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Páteřní" sheetId="1" r:id="rId1"/>
    <sheet name="Hlavní" sheetId="2" r:id="rId2"/>
  </sheets>
  <definedNames/>
  <calcPr fullCalcOnLoad="1"/>
</workbook>
</file>

<file path=xl/sharedStrings.xml><?xml version="1.0" encoding="utf-8"?>
<sst xmlns="http://schemas.openxmlformats.org/spreadsheetml/2006/main" count="839" uniqueCount="300">
  <si>
    <t>číslo</t>
  </si>
  <si>
    <t>úsek</t>
  </si>
  <si>
    <t>dnešní číslo</t>
  </si>
  <si>
    <t>termín*</t>
  </si>
  <si>
    <t>podmínky - novostavby</t>
  </si>
  <si>
    <t>přeložky</t>
  </si>
  <si>
    <t>kritické úseky</t>
  </si>
  <si>
    <t>dočasné vedení</t>
  </si>
  <si>
    <t>a</t>
  </si>
  <si>
    <t>(Černošice -) Radotín</t>
  </si>
  <si>
    <t>dosud nezahájeno</t>
  </si>
  <si>
    <t>b</t>
  </si>
  <si>
    <t>Radotín - Hlubočepy</t>
  </si>
  <si>
    <t>dokončení akce</t>
  </si>
  <si>
    <t>42 Malá Chuchle - Lahovice</t>
  </si>
  <si>
    <t>přístav Radotín</t>
  </si>
  <si>
    <t>A 111</t>
  </si>
  <si>
    <t>c</t>
  </si>
  <si>
    <t>Hlubočepy - Smíchovské nádraží</t>
  </si>
  <si>
    <t>HL-MS</t>
  </si>
  <si>
    <t xml:space="preserve">navržená akce </t>
  </si>
  <si>
    <t>Hlubočepy - Lihovar</t>
  </si>
  <si>
    <t>d</t>
  </si>
  <si>
    <t>Smíchovské nádraží - Újezd</t>
  </si>
  <si>
    <t>e</t>
  </si>
  <si>
    <t>Újezd - Klárov</t>
  </si>
  <si>
    <t>okamžitě</t>
  </si>
  <si>
    <t>Šeříková</t>
  </si>
  <si>
    <t>křižovatka Klárov</t>
  </si>
  <si>
    <t>f</t>
  </si>
  <si>
    <t>Klárov - Štefánikův most</t>
  </si>
  <si>
    <t>-</t>
  </si>
  <si>
    <t>změny v území</t>
  </si>
  <si>
    <t>zklidnění nábřeží</t>
  </si>
  <si>
    <t>celý úsek</t>
  </si>
  <si>
    <t>g</t>
  </si>
  <si>
    <t>Štefánikův most - Nádraží Holešovice</t>
  </si>
  <si>
    <t>h</t>
  </si>
  <si>
    <t>Nádraží Holešovice - Stromovka - Podbaba - Sedlec</t>
  </si>
  <si>
    <t>okamžitě s výhradou</t>
  </si>
  <si>
    <t>Podbabská</t>
  </si>
  <si>
    <t>Zbraslav - Modřany - Braník - Výtoň - Mánes</t>
  </si>
  <si>
    <t>MO-BR, 3</t>
  </si>
  <si>
    <t>22 Modřany - Zbraslav</t>
  </si>
  <si>
    <t>ledárny</t>
  </si>
  <si>
    <t>III, TR-PT, 2</t>
  </si>
  <si>
    <t>předlažba náplavky</t>
  </si>
  <si>
    <t>objezd Metrostavu</t>
  </si>
  <si>
    <t>Zbraslav - Radotín - Zadní Kopanina - Řeporyje</t>
  </si>
  <si>
    <t>vyznačení A 1</t>
  </si>
  <si>
    <t>Radotín centrum</t>
  </si>
  <si>
    <t>Hlubočepy - Prokopské údolí</t>
  </si>
  <si>
    <t>ŘE-HL</t>
  </si>
  <si>
    <t xml:space="preserve">Prokopské údolí - Řeporyje (- Jinočany - Loděnice) </t>
  </si>
  <si>
    <t>Smíchovské nádraží - Radlická - Nové Butovice</t>
  </si>
  <si>
    <t>navržená akce 60</t>
  </si>
  <si>
    <t>A 120</t>
  </si>
  <si>
    <t>Nové Butovice - Stodůlky - Třebonice</t>
  </si>
  <si>
    <t>navržená akce 66</t>
  </si>
  <si>
    <t>Anděl - Košíře - Motol - Řepy</t>
  </si>
  <si>
    <t>zklidnění Plzeňské</t>
  </si>
  <si>
    <t>BŘ-LE</t>
  </si>
  <si>
    <t>vyjasnit průběh</t>
  </si>
  <si>
    <t>Stalin</t>
  </si>
  <si>
    <t>Belveder - Pohořelec - Vypich - Řepy - Zličín - Sobín</t>
  </si>
  <si>
    <t>BŘ-LE, 201</t>
  </si>
  <si>
    <t>Brusnice</t>
  </si>
  <si>
    <t>Bílá Hora</t>
  </si>
  <si>
    <t>Malovanka, Vypich</t>
  </si>
  <si>
    <t>Libeňský most - Bubny - Výstaviště - Stromovka - Dejvice</t>
  </si>
  <si>
    <t>přestavba území Bubny</t>
  </si>
  <si>
    <t>Letná- Dejvice - Veleslavín - Dědina (- Hostivice)</t>
  </si>
  <si>
    <t>navržená akce 59</t>
  </si>
  <si>
    <t>Podbaba - Jenerálka - Nebušice</t>
  </si>
  <si>
    <t>VE-DE</t>
  </si>
  <si>
    <t>Jenerálka - Nebušice</t>
  </si>
  <si>
    <t>Podbaba</t>
  </si>
  <si>
    <t>A 163 + do kopce</t>
  </si>
  <si>
    <t>Nebušice - Přední Kopanina</t>
  </si>
  <si>
    <t>0078</t>
  </si>
  <si>
    <t>akce MČ Kopanina</t>
  </si>
  <si>
    <t>Sedlec - Suchdol - Kozí hřbety (- Horoměřice)</t>
  </si>
  <si>
    <t>připravuje MČ Suchdol</t>
  </si>
  <si>
    <t>Starý Suchdol</t>
  </si>
  <si>
    <t>GWPW</t>
  </si>
  <si>
    <t>Modřany</t>
  </si>
  <si>
    <t>Braník - Krč - Chodov - Háje</t>
  </si>
  <si>
    <t>ÚJ-BR</t>
  </si>
  <si>
    <t>47 Vrbova - Na Mlejnku</t>
  </si>
  <si>
    <t>Krč - Chodov, JM</t>
  </si>
  <si>
    <t>Chodov</t>
  </si>
  <si>
    <t>Háje - Petrovice - Uhříněvěs - Kolovraty (- Říčany)</t>
  </si>
  <si>
    <t>Výtoň - Folimanka</t>
  </si>
  <si>
    <t>49 Výtoň - Na Slupi</t>
  </si>
  <si>
    <t>Folimanka - Vršovice</t>
  </si>
  <si>
    <t>revitalizace území</t>
  </si>
  <si>
    <t>Vršovice - Nusle - Michle</t>
  </si>
  <si>
    <t>50 Perucká - Michle</t>
  </si>
  <si>
    <t>Michle - Záběhlice</t>
  </si>
  <si>
    <t>A 223 + A 41</t>
  </si>
  <si>
    <t>Záběhlice - Hostivař</t>
  </si>
  <si>
    <t>akce TSK 20, 51</t>
  </si>
  <si>
    <t>přes Košík</t>
  </si>
  <si>
    <t>Hostivař - Petrovice</t>
  </si>
  <si>
    <t>Petrovice - Křeslice</t>
  </si>
  <si>
    <t>VPS</t>
  </si>
  <si>
    <t>Křeslice - Újezd (- Průhonice)</t>
  </si>
  <si>
    <t>vyznačení A 44</t>
  </si>
  <si>
    <t>po silnici</t>
  </si>
  <si>
    <t>Můstek - Jahodnice</t>
  </si>
  <si>
    <t>probíhající akce</t>
  </si>
  <si>
    <t>Jahodnice - Nedvězí (- Pacov)</t>
  </si>
  <si>
    <t>1, KR-NE</t>
  </si>
  <si>
    <t>Slatina</t>
  </si>
  <si>
    <t>Můstek - Bulhar - Ohrada - Hrdlořezy</t>
  </si>
  <si>
    <t>Ohrada ??</t>
  </si>
  <si>
    <t>centrum, Karlín, Spojovací</t>
  </si>
  <si>
    <t>CT 1</t>
  </si>
  <si>
    <t>Hrdlořezy - Kyjský rybník - Dolní Počernice</t>
  </si>
  <si>
    <t>18 Rokytka</t>
  </si>
  <si>
    <t>Hrdlořezy - Kyjský ryb.</t>
  </si>
  <si>
    <t>Dolní Počernice - Běchovice - Klánovice (- Úvaly)</t>
  </si>
  <si>
    <t>ústí Rokytky - Freyova</t>
  </si>
  <si>
    <t>KO-FR</t>
  </si>
  <si>
    <t>48 Pelc Tyrolka - Kolčavka</t>
  </si>
  <si>
    <t>Vysočany - Hloubětín</t>
  </si>
  <si>
    <t>CS „Berle“ (OMI)</t>
  </si>
  <si>
    <t>Hloubětín - Rajská zahrada</t>
  </si>
  <si>
    <t>Rajská Zahrada - Černý Most</t>
  </si>
  <si>
    <t>0035</t>
  </si>
  <si>
    <t>Bílá skála - Bulovka - Prosek - Letňany - Čakovice</t>
  </si>
  <si>
    <t>Zámky - Bohnice - Velká skála</t>
  </si>
  <si>
    <t>akce TSK 70, 71</t>
  </si>
  <si>
    <t>Výstaviště - Stromovka</t>
  </si>
  <si>
    <t>Prokopské údolí - Nové Butovice</t>
  </si>
  <si>
    <t>Nové Butovice - Motol - Petřiny - Divoká Šárka</t>
  </si>
  <si>
    <t>Stodůlky - Zličín - Ruzyně - Nebušice</t>
  </si>
  <si>
    <t>Těšnov - Florenc - Muzeum</t>
  </si>
  <si>
    <t>Masarykovo nádraží</t>
  </si>
  <si>
    <t>Muzeum - Nuselský most - Pankrác - Spořilov</t>
  </si>
  <si>
    <t>navržená akce 57</t>
  </si>
  <si>
    <t>Spořilov - Záběhlice</t>
  </si>
  <si>
    <t>51 Kačerov - Záběhlice</t>
  </si>
  <si>
    <t>Záběhlice - Háje</t>
  </si>
  <si>
    <t>Písnice - Libuš - Nové Dvory - Krč - Kačerov - Spořilov</t>
  </si>
  <si>
    <t>akce TSK 17, 61</t>
  </si>
  <si>
    <t>Spořilov - Vršovice - Želivského - Ohrada - Palmovka</t>
  </si>
  <si>
    <t>Hostivař - Malešice - Hrdlořezy - Hloubětín - Prosek</t>
  </si>
  <si>
    <t>Petrovice - Dolní Měcholupy</t>
  </si>
  <si>
    <t>Dolní Měcholupy - Dolní Počernice - Černý Most</t>
  </si>
  <si>
    <t>průjezd ČM</t>
  </si>
  <si>
    <t>Černý Most - Satalice - Kbely - Letňany</t>
  </si>
  <si>
    <t>akce TSK 63, 64</t>
  </si>
  <si>
    <t>Rajská zahrada</t>
  </si>
  <si>
    <t>Třeboradice - Čakovice - Horní Počernice - Klánovice - Koloděje - Královice</t>
  </si>
  <si>
    <t>hotovo</t>
  </si>
  <si>
    <t>Vinoř - Horní Počernice (Živánická - Bystrá)</t>
  </si>
  <si>
    <t>stávající CT 8100</t>
  </si>
  <si>
    <t>vyznačit okamžitě, pouze s drobnými úpravami a přeložkami</t>
  </si>
  <si>
    <t>vyznačit okamžitě, avšak zůstávají nevyhovující úseky</t>
  </si>
  <si>
    <t>vyznačit po dokončení úseků, kde již byla zahájena příprava</t>
  </si>
  <si>
    <t>dosud nedokončení akce</t>
  </si>
  <si>
    <t>realizace akce vyžaduje zásadní změny v území</t>
  </si>
  <si>
    <t>HLAVNÍ CYKLOTRASY  (II. třída)</t>
  </si>
  <si>
    <t>průběh</t>
  </si>
  <si>
    <t>Lahovice - Zbraslav</t>
  </si>
  <si>
    <t>Malá Chuchle - Velká Chuchle - Radotín</t>
  </si>
  <si>
    <t>staveniště</t>
  </si>
  <si>
    <t>Velká Chuchle - Barrandov - Prokopské údolí</t>
  </si>
  <si>
    <t>Barrandov - Slivenec - Lochkov - Radotín</t>
  </si>
  <si>
    <t>Hlubočepy - Barrandov</t>
  </si>
  <si>
    <t>Radlická - Dívčí hrady - Butovice - Nové Butovice</t>
  </si>
  <si>
    <t>Lihovar - Smíchovské nádraží</t>
  </si>
  <si>
    <t>Lihovar</t>
  </si>
  <si>
    <t>až do Hlubočep</t>
  </si>
  <si>
    <t>Butovice - Prokopské údolí</t>
  </si>
  <si>
    <t>Prokopské údolí - Velká Ohrada - Řeporyje</t>
  </si>
  <si>
    <t>Anděl - Smíchovské nádraží</t>
  </si>
  <si>
    <t>celá trasa</t>
  </si>
  <si>
    <t>Jinonice - Košíře</t>
  </si>
  <si>
    <t>Nové Butovice - Řepy</t>
  </si>
  <si>
    <t>okruh A</t>
  </si>
  <si>
    <t>Stodůlky - Řepy</t>
  </si>
  <si>
    <t>Pohořelec - Strahov - Letenská pláň - Vypich</t>
  </si>
  <si>
    <t>Újezd - Anděl</t>
  </si>
  <si>
    <t>Košíře - Strahov</t>
  </si>
  <si>
    <t>Řepy (Plzeňská) - Bílá Hora</t>
  </si>
  <si>
    <t>nová CS Řepy</t>
  </si>
  <si>
    <t>Brusnice - Střešovice - Petřiny</t>
  </si>
  <si>
    <t>Bubenské nábř. - Argentinská</t>
  </si>
  <si>
    <t>56 Florenc - Pelc Tyrolka</t>
  </si>
  <si>
    <t>Brusnice - Thákurova</t>
  </si>
  <si>
    <t>vozovna Střešovice</t>
  </si>
  <si>
    <t>Bílá Hora - Ruzyně</t>
  </si>
  <si>
    <t>Veleslavín - Liboc - Ruzyně</t>
  </si>
  <si>
    <t>Letná - Ovenecká - Výstaviště</t>
  </si>
  <si>
    <t>Ovenecká</t>
  </si>
  <si>
    <t>Argentinská - Pelc Tyrolka</t>
  </si>
  <si>
    <t>Thákurova - Císařský mlýn</t>
  </si>
  <si>
    <t>Divoká Šárka - Jenerálka</t>
  </si>
  <si>
    <t>pěší Šárka</t>
  </si>
  <si>
    <t>Dlouhá Míle - letiště Ruzyně</t>
  </si>
  <si>
    <t>Výstaviště - nádr. Holešovice - Trojský most</t>
  </si>
  <si>
    <t>Vokovice - Divoká Šárka</t>
  </si>
  <si>
    <t>spojka Nebušice</t>
  </si>
  <si>
    <t>Nebušice - Lysolaje - Suchdol</t>
  </si>
  <si>
    <t>akce MČ Suchdol</t>
  </si>
  <si>
    <t>Suchdol (- Roztoky)</t>
  </si>
  <si>
    <t>Písnice - Cholupice - Točná</t>
  </si>
  <si>
    <t>17 Modřany - Lhotka - Cholupice</t>
  </si>
  <si>
    <t>Kunratice (- Jesenice)</t>
  </si>
  <si>
    <t>Šeberov (- Průhonice)</t>
  </si>
  <si>
    <t>Komořany - Točná</t>
  </si>
  <si>
    <t>Vernerák (- Jesenice)</t>
  </si>
  <si>
    <t>Hodkovičky - Zátišský potok - Novodvorská</t>
  </si>
  <si>
    <t>Krč - Kunratický les - Kunratice</t>
  </si>
  <si>
    <t>Kunratický les - Šeberov</t>
  </si>
  <si>
    <t>akce TSK 17 + MČ P4</t>
  </si>
  <si>
    <t>Kamýk - Nové Dvory - Kunratický les - Chodov</t>
  </si>
  <si>
    <t>Opatov - Újezd</t>
  </si>
  <si>
    <t>nevypořádané</t>
  </si>
  <si>
    <t>Vernerák - Chodov</t>
  </si>
  <si>
    <t>Výtoň - Pankrác</t>
  </si>
  <si>
    <t>Dvorce - Pankrác</t>
  </si>
  <si>
    <t>Krč - Roztyly - Spořilov</t>
  </si>
  <si>
    <t>U Michelského mlýna - Sliačská</t>
  </si>
  <si>
    <t>50 Perucká - Sliačská</t>
  </si>
  <si>
    <t>Chodov - Košík - Hostivař</t>
  </si>
  <si>
    <t>Hostivař - Háje</t>
  </si>
  <si>
    <t>Vršovice - Strašnice - Hostivař - Měcholupy - Petrovice</t>
  </si>
  <si>
    <t>Orionka - Eden</t>
  </si>
  <si>
    <t>Záběhlice - Slatiny - Strašnice - Na palouku</t>
  </si>
  <si>
    <t>nádr. Hostivař - Průmyslová - spalovna Malešice</t>
  </si>
  <si>
    <t>Uhříněves - Podleský rybník - Dubeč</t>
  </si>
  <si>
    <t>Horní Měcholupy - Dubeč</t>
  </si>
  <si>
    <t>Lukášova - Jeseniova - Chmelnice - Hrdlořezy</t>
  </si>
  <si>
    <t>Orionka - Olšanka - tunel pro pěší</t>
  </si>
  <si>
    <t>Na palouku - Chmelnice</t>
  </si>
  <si>
    <t>spalovna Malešice - Kyje - Kyjský rybník</t>
  </si>
  <si>
    <t>Dubeč - Běchovice</t>
  </si>
  <si>
    <t>Dubeč - Koloděje</t>
  </si>
  <si>
    <t>69 nám. Republiky - kpt. Jaroše</t>
  </si>
  <si>
    <t>Florenc - Karlín</t>
  </si>
  <si>
    <t>nám. Rep. - I. pluku</t>
  </si>
  <si>
    <t>Pernerova</t>
  </si>
  <si>
    <t>Karlín - Palmovka - Balabenka</t>
  </si>
  <si>
    <t>tunel pro pěší - Karlín</t>
  </si>
  <si>
    <t>Karlín - Štvanice</t>
  </si>
  <si>
    <t>Libeňský most - Palmovka</t>
  </si>
  <si>
    <t>Vítkovský tunel - Krejcárek - Balabenka</t>
  </si>
  <si>
    <t>Kyjský rybník - Rajská zahrada</t>
  </si>
  <si>
    <t>Běchovice - Horní Počernice</t>
  </si>
  <si>
    <t>54 Běchovice - Horní Počernice</t>
  </si>
  <si>
    <t>Horní Počernice - Černý Most</t>
  </si>
  <si>
    <t>Dolní Počernice - Horní Počernice</t>
  </si>
  <si>
    <t>přeložka přes Horní Počernice</t>
  </si>
  <si>
    <t>Libeň - Bulovka</t>
  </si>
  <si>
    <t>Vysočanská - Klíčov - Kbely - Vinoř</t>
  </si>
  <si>
    <t>Satalice - Vinoř (- Přezletice)</t>
  </si>
  <si>
    <t>63 Rajská zahrada - Vinoř</t>
  </si>
  <si>
    <t>Klíčov - Prosek</t>
  </si>
  <si>
    <t>11 Troja - Ďáblice</t>
  </si>
  <si>
    <t>Bulovka - Kobylisy</t>
  </si>
  <si>
    <t>Starý Střížkov - Ládví</t>
  </si>
  <si>
    <t>Trojský most - Kobylisy</t>
  </si>
  <si>
    <t>Ďáblice - Čakovice</t>
  </si>
  <si>
    <t>Kobylisy - vozovna Kobylisy</t>
  </si>
  <si>
    <t>Drahaňská rokle</t>
  </si>
  <si>
    <t>Ládví - vozovna Kobylisy - Dolní Chabry</t>
  </si>
  <si>
    <t>Velká skála - Čimice - Dolní Chabry</t>
  </si>
  <si>
    <t>A</t>
  </si>
  <si>
    <t>vysvětlivky:</t>
  </si>
  <si>
    <t>náhr. trasa A 121</t>
  </si>
  <si>
    <t>náhr. trasa A 131 + 141</t>
  </si>
  <si>
    <t>vyznačeno mimo systém, přeznačení výhledově</t>
  </si>
  <si>
    <t>PÁTEŘNÍ CYKLOTRASY  (I. třída)</t>
  </si>
  <si>
    <t>tunel, dlažba náplavky</t>
  </si>
  <si>
    <t>akce 48, povrch za Zámky</t>
  </si>
  <si>
    <t>(Staroměstské náměstí -) Klárov - Belveder</t>
  </si>
  <si>
    <t>53 Nová Ves - Jeremiášova</t>
  </si>
  <si>
    <t>Modřany - sídliště Písnice</t>
  </si>
  <si>
    <t>Stodůlky - Zličín - Ruzyně - Na Padesátníku</t>
  </si>
  <si>
    <t>Na Padesátníku - Přední Kopanina</t>
  </si>
  <si>
    <t>Nádr. Krč - sídliště Novodvorská - Lhotka - Kamýk - Libuš</t>
  </si>
  <si>
    <t>Pankrác - nádraží Krč</t>
  </si>
  <si>
    <t>Albertov - Karlovo náměstí - Perštýn</t>
  </si>
  <si>
    <t>Palackého nám. - I.P. Pavlova - náměstí Míru - Orionka</t>
  </si>
  <si>
    <t>Perštýn - Mariánské náměstí</t>
  </si>
  <si>
    <t>náměstí Republiky - Štefánikův most</t>
  </si>
  <si>
    <t>Velká Skála - vozovna Kobylisy - Ďáblice</t>
  </si>
  <si>
    <t>Troja - Velká Skála</t>
  </si>
  <si>
    <t>Mánes - Palachovo náměstí</t>
  </si>
  <si>
    <t>Palachovo náměstí - Těšnov - Libeňský ostrov - Troja - Zámky</t>
  </si>
  <si>
    <t>Černý Most - Horní Počernice</t>
  </si>
  <si>
    <t>Velká skála - Kobylisy - sídliště Ďáblice - Prosek</t>
  </si>
  <si>
    <t>nábřeží kpt. Jaroše - Výstaviště</t>
  </si>
  <si>
    <t>Královice - Uhříněves - Benice (- Nupaky)</t>
  </si>
  <si>
    <t>nádraží Zbraslav - Zbraslav - Lipence</t>
  </si>
  <si>
    <t>Divoká Šárka - Na Padesátníku</t>
  </si>
  <si>
    <t>sídliště Písnice - Kunratice - Šeberov - Jižní Město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</si>
</sst>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sz val="10"/>
      <color indexed="9"/>
      <name val="Arial"/>
      <family val="2"/>
    </font>
    <font>
      <b/>
      <sz val="10"/>
      <color indexed="59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" borderId="0" applyNumberFormat="0" applyBorder="0" applyProtection="0">
      <alignment horizontal="center"/>
    </xf>
    <xf numFmtId="44" fontId="0" fillId="0" borderId="0" applyFill="0" applyBorder="0" applyAlignment="0" applyProtection="0"/>
    <xf numFmtId="0" fontId="0" fillId="3" borderId="0" applyNumberFormat="0" applyBorder="0" applyProtection="0">
      <alignment horizontal="center"/>
    </xf>
    <xf numFmtId="0" fontId="0" fillId="4" borderId="0" applyNumberFormat="0" applyBorder="0" applyProtection="0">
      <alignment horizontal="center"/>
    </xf>
    <xf numFmtId="9" fontId="0" fillId="0" borderId="0" applyFill="0" applyBorder="0" applyAlignment="0" applyProtection="0"/>
    <xf numFmtId="0" fontId="0" fillId="5" borderId="0" applyNumberFormat="0" applyBorder="0" applyProtection="0">
      <alignment horizontal="center"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3" borderId="1" xfId="20" applyNumberFormat="1" applyFont="1" applyBorder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/>
    </xf>
  </cellXfs>
  <cellStyles count="10">
    <cellStyle name="Normal" xfId="0"/>
    <cellStyle name="Currency [0]" xfId="15"/>
    <cellStyle name="Comma" xfId="16"/>
    <cellStyle name="Comma [0]" xfId="17"/>
    <cellStyle name="dokončení" xfId="18"/>
    <cellStyle name="Currency" xfId="19"/>
    <cellStyle name="nezahájeno" xfId="20"/>
    <cellStyle name="okamžitě" xfId="21"/>
    <cellStyle name="Percent" xfId="22"/>
    <cellStyle name="výhrada" xfId="23"/>
  </cellStyles>
  <dxfs count="3">
    <dxf>
      <font>
        <b val="0"/>
        <i val="0"/>
        <u val="none"/>
        <strike val="0"/>
        <sz val="10"/>
        <color rgb="FF000000"/>
      </font>
      <fill>
        <patternFill patternType="solid">
          <fgColor rgb="FF33CCCC"/>
          <bgColor rgb="FF3DEB3D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808080"/>
          <bgColor rgb="FF7DA647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FF66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workbookViewId="0" topLeftCell="A1">
      <pane ySplit="2" topLeftCell="BM3" activePane="bottomLeft" state="frozen"/>
      <selection pane="topLeft" activeCell="D9" sqref="D9"/>
      <selection pane="bottomLeft" activeCell="D9" sqref="D9"/>
    </sheetView>
  </sheetViews>
  <sheetFormatPr defaultColWidth="9.140625" defaultRowHeight="15" customHeight="1"/>
  <cols>
    <col min="1" max="1" width="2.7109375" style="15" customWidth="1"/>
    <col min="2" max="2" width="3.140625" style="14" customWidth="1"/>
    <col min="3" max="3" width="5.421875" style="12" customWidth="1"/>
    <col min="4" max="4" width="51.421875" style="2" customWidth="1"/>
    <col min="5" max="5" width="11.8515625" style="3" customWidth="1"/>
    <col min="6" max="6" width="18.28125" style="3" customWidth="1"/>
    <col min="7" max="7" width="25.140625" style="5" customWidth="1"/>
    <col min="8" max="8" width="20.7109375" style="2" customWidth="1"/>
    <col min="9" max="9" width="25.28125" style="2" customWidth="1"/>
    <col min="10" max="10" width="22.57421875" style="2" customWidth="1"/>
    <col min="11" max="16384" width="9.140625" style="2" customWidth="1"/>
  </cols>
  <sheetData>
    <row r="1" spans="1:10" ht="15" customHeight="1">
      <c r="A1" s="34"/>
      <c r="B1" s="9"/>
      <c r="C1" s="35"/>
      <c r="D1" s="35"/>
      <c r="E1" s="35"/>
      <c r="F1" s="36" t="s">
        <v>275</v>
      </c>
      <c r="G1" s="35"/>
      <c r="H1" s="35"/>
      <c r="I1" s="35"/>
      <c r="J1" s="35"/>
    </row>
    <row r="2" spans="1:10" ht="19.5" customHeight="1">
      <c r="A2" s="33" t="s">
        <v>0</v>
      </c>
      <c r="B2" s="30"/>
      <c r="C2" s="31" t="s">
        <v>1</v>
      </c>
      <c r="D2" s="31" t="s">
        <v>164</v>
      </c>
      <c r="E2" s="31" t="s">
        <v>2</v>
      </c>
      <c r="F2" s="31" t="s">
        <v>3</v>
      </c>
      <c r="G2" s="32" t="s">
        <v>4</v>
      </c>
      <c r="H2" s="31" t="s">
        <v>5</v>
      </c>
      <c r="I2" s="31" t="s">
        <v>6</v>
      </c>
      <c r="J2" s="31" t="s">
        <v>7</v>
      </c>
    </row>
    <row r="3" spans="1:10" ht="19.5" customHeight="1">
      <c r="A3" s="47" t="s">
        <v>270</v>
      </c>
      <c r="B3" s="48">
        <v>1</v>
      </c>
      <c r="C3" s="29" t="s">
        <v>8</v>
      </c>
      <c r="D3" s="37" t="s">
        <v>9</v>
      </c>
      <c r="E3" s="38"/>
      <c r="F3" s="39" t="s">
        <v>10</v>
      </c>
      <c r="G3" s="37"/>
      <c r="H3" s="37"/>
      <c r="I3" s="37"/>
      <c r="J3" s="37"/>
    </row>
    <row r="4" spans="1:10" ht="19.5" customHeight="1">
      <c r="A4" s="47" t="s">
        <v>270</v>
      </c>
      <c r="B4" s="48">
        <v>1</v>
      </c>
      <c r="C4" s="29" t="s">
        <v>11</v>
      </c>
      <c r="D4" s="37" t="s">
        <v>12</v>
      </c>
      <c r="E4" s="38">
        <v>3</v>
      </c>
      <c r="F4" s="40" t="s">
        <v>13</v>
      </c>
      <c r="G4" s="28" t="s">
        <v>14</v>
      </c>
      <c r="H4" s="37"/>
      <c r="I4" s="37" t="s">
        <v>15</v>
      </c>
      <c r="J4" s="37" t="s">
        <v>16</v>
      </c>
    </row>
    <row r="5" spans="1:10" ht="19.5" customHeight="1">
      <c r="A5" s="47" t="s">
        <v>270</v>
      </c>
      <c r="B5" s="48">
        <v>1</v>
      </c>
      <c r="C5" s="29" t="s">
        <v>17</v>
      </c>
      <c r="D5" s="37" t="s">
        <v>18</v>
      </c>
      <c r="E5" s="38" t="s">
        <v>19</v>
      </c>
      <c r="F5" s="39" t="s">
        <v>10</v>
      </c>
      <c r="G5" s="28" t="s">
        <v>20</v>
      </c>
      <c r="H5" s="37" t="s">
        <v>21</v>
      </c>
      <c r="I5" s="37"/>
      <c r="J5" s="37" t="s">
        <v>272</v>
      </c>
    </row>
    <row r="6" spans="1:10" ht="19.5" customHeight="1">
      <c r="A6" s="47" t="s">
        <v>270</v>
      </c>
      <c r="B6" s="48">
        <v>1</v>
      </c>
      <c r="C6" s="29" t="s">
        <v>22</v>
      </c>
      <c r="D6" s="37" t="s">
        <v>23</v>
      </c>
      <c r="E6" s="38" t="s">
        <v>19</v>
      </c>
      <c r="F6" s="39" t="s">
        <v>10</v>
      </c>
      <c r="G6" s="41"/>
      <c r="H6" s="37"/>
      <c r="I6" s="37"/>
      <c r="J6" s="37" t="s">
        <v>273</v>
      </c>
    </row>
    <row r="7" spans="1:10" ht="19.5" customHeight="1">
      <c r="A7" s="47" t="s">
        <v>270</v>
      </c>
      <c r="B7" s="48">
        <v>1</v>
      </c>
      <c r="C7" s="29" t="s">
        <v>24</v>
      </c>
      <c r="D7" s="37" t="s">
        <v>25</v>
      </c>
      <c r="E7" s="38">
        <v>2</v>
      </c>
      <c r="F7" s="42" t="s">
        <v>26</v>
      </c>
      <c r="G7" s="41"/>
      <c r="H7" s="37" t="s">
        <v>27</v>
      </c>
      <c r="I7" s="37" t="s">
        <v>28</v>
      </c>
      <c r="J7" s="37"/>
    </row>
    <row r="8" spans="1:10" ht="19.5" customHeight="1">
      <c r="A8" s="47" t="s">
        <v>270</v>
      </c>
      <c r="B8" s="48">
        <v>1</v>
      </c>
      <c r="C8" s="29" t="s">
        <v>29</v>
      </c>
      <c r="D8" s="37" t="s">
        <v>30</v>
      </c>
      <c r="E8" s="38" t="s">
        <v>31</v>
      </c>
      <c r="F8" s="43" t="s">
        <v>32</v>
      </c>
      <c r="G8" s="44" t="s">
        <v>33</v>
      </c>
      <c r="H8" s="37"/>
      <c r="I8" s="37" t="s">
        <v>34</v>
      </c>
      <c r="J8" s="37"/>
    </row>
    <row r="9" spans="1:10" ht="19.5" customHeight="1">
      <c r="A9" s="47" t="s">
        <v>270</v>
      </c>
      <c r="B9" s="48">
        <v>1</v>
      </c>
      <c r="C9" s="29" t="s">
        <v>35</v>
      </c>
      <c r="D9" s="37" t="s">
        <v>36</v>
      </c>
      <c r="E9" s="38" t="s">
        <v>31</v>
      </c>
      <c r="F9" s="39" t="s">
        <v>10</v>
      </c>
      <c r="G9" s="41"/>
      <c r="H9" s="37"/>
      <c r="I9" s="37"/>
      <c r="J9" s="37"/>
    </row>
    <row r="10" spans="1:10" ht="19.5" customHeight="1">
      <c r="A10" s="47" t="s">
        <v>270</v>
      </c>
      <c r="B10" s="48">
        <v>1</v>
      </c>
      <c r="C10" s="29" t="s">
        <v>37</v>
      </c>
      <c r="D10" s="37" t="s">
        <v>38</v>
      </c>
      <c r="E10" s="38">
        <v>2</v>
      </c>
      <c r="F10" s="45" t="s">
        <v>39</v>
      </c>
      <c r="G10" s="41"/>
      <c r="H10" s="37"/>
      <c r="I10" s="37" t="s">
        <v>40</v>
      </c>
      <c r="J10" s="37"/>
    </row>
    <row r="11" spans="1:10" ht="19.5" customHeight="1">
      <c r="A11" s="47" t="s">
        <v>270</v>
      </c>
      <c r="B11" s="48">
        <v>2</v>
      </c>
      <c r="C11" s="29" t="s">
        <v>8</v>
      </c>
      <c r="D11" s="37" t="s">
        <v>41</v>
      </c>
      <c r="E11" s="38" t="s">
        <v>42</v>
      </c>
      <c r="F11" s="42" t="s">
        <v>26</v>
      </c>
      <c r="G11" s="28" t="s">
        <v>43</v>
      </c>
      <c r="H11" s="37" t="s">
        <v>44</v>
      </c>
      <c r="I11" s="37" t="s">
        <v>276</v>
      </c>
      <c r="J11" s="37"/>
    </row>
    <row r="12" spans="1:10" ht="19.5" customHeight="1">
      <c r="A12" s="47" t="s">
        <v>270</v>
      </c>
      <c r="B12" s="48">
        <v>2</v>
      </c>
      <c r="C12" s="29" t="s">
        <v>11</v>
      </c>
      <c r="D12" s="37" t="s">
        <v>291</v>
      </c>
      <c r="E12" s="38">
        <v>3</v>
      </c>
      <c r="F12" s="43" t="s">
        <v>32</v>
      </c>
      <c r="G12" s="44" t="s">
        <v>33</v>
      </c>
      <c r="H12" s="37"/>
      <c r="I12" s="37"/>
      <c r="J12" s="37"/>
    </row>
    <row r="13" spans="1:10" ht="19.5" customHeight="1">
      <c r="A13" s="47" t="s">
        <v>270</v>
      </c>
      <c r="B13" s="48">
        <v>2</v>
      </c>
      <c r="C13" s="29" t="s">
        <v>17</v>
      </c>
      <c r="D13" s="37" t="s">
        <v>292</v>
      </c>
      <c r="E13" s="38" t="s">
        <v>45</v>
      </c>
      <c r="F13" s="45" t="s">
        <v>39</v>
      </c>
      <c r="G13" s="28" t="s">
        <v>46</v>
      </c>
      <c r="H13" s="37"/>
      <c r="I13" s="37" t="s">
        <v>277</v>
      </c>
      <c r="J13" s="37" t="s">
        <v>47</v>
      </c>
    </row>
    <row r="14" spans="1:10" ht="19.5" customHeight="1">
      <c r="A14" s="47" t="s">
        <v>270</v>
      </c>
      <c r="B14" s="48">
        <v>11</v>
      </c>
      <c r="C14" s="29"/>
      <c r="D14" s="37" t="s">
        <v>48</v>
      </c>
      <c r="E14" s="38" t="s">
        <v>31</v>
      </c>
      <c r="F14" s="42" t="s">
        <v>26</v>
      </c>
      <c r="G14" s="28" t="s">
        <v>49</v>
      </c>
      <c r="H14" s="37"/>
      <c r="I14" s="37" t="s">
        <v>50</v>
      </c>
      <c r="J14" s="37"/>
    </row>
    <row r="15" spans="1:10" ht="19.5" customHeight="1">
      <c r="A15" s="47" t="s">
        <v>270</v>
      </c>
      <c r="B15" s="48">
        <v>12</v>
      </c>
      <c r="C15" s="29" t="s">
        <v>8</v>
      </c>
      <c r="D15" s="37" t="s">
        <v>51</v>
      </c>
      <c r="E15" s="38" t="s">
        <v>52</v>
      </c>
      <c r="F15" s="42" t="s">
        <v>26</v>
      </c>
      <c r="G15" s="41"/>
      <c r="H15" s="37"/>
      <c r="I15" s="37"/>
      <c r="J15" s="37"/>
    </row>
    <row r="16" spans="1:10" ht="19.5" customHeight="1">
      <c r="A16" s="47" t="s">
        <v>270</v>
      </c>
      <c r="B16" s="48">
        <v>12</v>
      </c>
      <c r="C16" s="29" t="s">
        <v>11</v>
      </c>
      <c r="D16" s="37" t="s">
        <v>53</v>
      </c>
      <c r="E16" s="38" t="s">
        <v>31</v>
      </c>
      <c r="F16" s="39" t="s">
        <v>10</v>
      </c>
      <c r="G16" s="44"/>
      <c r="H16" s="37"/>
      <c r="I16" s="37"/>
      <c r="J16" s="37"/>
    </row>
    <row r="17" spans="1:10" ht="19.5" customHeight="1">
      <c r="A17" s="47" t="s">
        <v>270</v>
      </c>
      <c r="B17" s="48">
        <v>13</v>
      </c>
      <c r="C17" s="29" t="s">
        <v>8</v>
      </c>
      <c r="D17" s="37" t="s">
        <v>54</v>
      </c>
      <c r="E17" s="38" t="s">
        <v>31</v>
      </c>
      <c r="F17" s="39" t="s">
        <v>10</v>
      </c>
      <c r="G17" s="28" t="s">
        <v>55</v>
      </c>
      <c r="H17" s="37"/>
      <c r="I17" s="37"/>
      <c r="J17" s="37" t="s">
        <v>56</v>
      </c>
    </row>
    <row r="18" spans="1:10" ht="19.5" customHeight="1">
      <c r="A18" s="47" t="s">
        <v>270</v>
      </c>
      <c r="B18" s="48">
        <v>13</v>
      </c>
      <c r="C18" s="29" t="s">
        <v>11</v>
      </c>
      <c r="D18" s="37" t="s">
        <v>57</v>
      </c>
      <c r="E18" s="38" t="s">
        <v>52</v>
      </c>
      <c r="F18" s="40" t="s">
        <v>13</v>
      </c>
      <c r="G18" s="28" t="s">
        <v>58</v>
      </c>
      <c r="H18" s="37"/>
      <c r="I18" s="37"/>
      <c r="J18" s="37" t="s">
        <v>52</v>
      </c>
    </row>
    <row r="19" spans="1:10" ht="19.5" customHeight="1">
      <c r="A19" s="47" t="s">
        <v>270</v>
      </c>
      <c r="B19" s="48">
        <v>14</v>
      </c>
      <c r="C19" s="29"/>
      <c r="D19" s="37" t="s">
        <v>59</v>
      </c>
      <c r="E19" s="38" t="s">
        <v>31</v>
      </c>
      <c r="F19" s="43" t="s">
        <v>32</v>
      </c>
      <c r="G19" s="44" t="s">
        <v>60</v>
      </c>
      <c r="H19" s="37"/>
      <c r="I19" s="37"/>
      <c r="J19" s="37"/>
    </row>
    <row r="20" spans="1:10" ht="19.5" customHeight="1">
      <c r="A20" s="47" t="s">
        <v>270</v>
      </c>
      <c r="B20" s="48">
        <v>15</v>
      </c>
      <c r="C20" s="29" t="s">
        <v>8</v>
      </c>
      <c r="D20" s="37" t="s">
        <v>278</v>
      </c>
      <c r="E20" s="38" t="s">
        <v>61</v>
      </c>
      <c r="F20" s="39" t="s">
        <v>10</v>
      </c>
      <c r="G20" s="41"/>
      <c r="H20" s="37"/>
      <c r="I20" s="37" t="s">
        <v>62</v>
      </c>
      <c r="J20" s="37" t="s">
        <v>63</v>
      </c>
    </row>
    <row r="21" spans="1:10" ht="19.5" customHeight="1">
      <c r="A21" s="47" t="s">
        <v>270</v>
      </c>
      <c r="B21" s="48">
        <v>15</v>
      </c>
      <c r="C21" s="29" t="s">
        <v>11</v>
      </c>
      <c r="D21" s="37" t="s">
        <v>64</v>
      </c>
      <c r="E21" s="38" t="s">
        <v>65</v>
      </c>
      <c r="F21" s="45" t="s">
        <v>39</v>
      </c>
      <c r="G21" s="28" t="s">
        <v>66</v>
      </c>
      <c r="H21" s="37" t="s">
        <v>67</v>
      </c>
      <c r="I21" s="37" t="s">
        <v>68</v>
      </c>
      <c r="J21" s="37" t="s">
        <v>61</v>
      </c>
    </row>
    <row r="22" spans="1:10" ht="19.5" customHeight="1">
      <c r="A22" s="47" t="s">
        <v>270</v>
      </c>
      <c r="B22" s="48">
        <v>16</v>
      </c>
      <c r="C22" s="29" t="s">
        <v>8</v>
      </c>
      <c r="D22" s="37" t="s">
        <v>69</v>
      </c>
      <c r="E22" s="38" t="s">
        <v>31</v>
      </c>
      <c r="F22" s="43" t="s">
        <v>32</v>
      </c>
      <c r="G22" s="44" t="s">
        <v>70</v>
      </c>
      <c r="H22" s="37"/>
      <c r="I22" s="37"/>
      <c r="J22" s="37"/>
    </row>
    <row r="23" spans="1:10" ht="19.5" customHeight="1">
      <c r="A23" s="47" t="s">
        <v>270</v>
      </c>
      <c r="B23" s="48">
        <v>16</v>
      </c>
      <c r="C23" s="29" t="s">
        <v>11</v>
      </c>
      <c r="D23" s="37" t="s">
        <v>71</v>
      </c>
      <c r="E23" s="38" t="s">
        <v>31</v>
      </c>
      <c r="F23" s="39" t="s">
        <v>10</v>
      </c>
      <c r="G23" s="28" t="s">
        <v>72</v>
      </c>
      <c r="H23" s="37"/>
      <c r="I23" s="37"/>
      <c r="J23" s="37"/>
    </row>
    <row r="24" spans="1:10" ht="19.5" customHeight="1">
      <c r="A24" s="47" t="s">
        <v>270</v>
      </c>
      <c r="B24" s="48">
        <v>17</v>
      </c>
      <c r="C24" s="29" t="s">
        <v>8</v>
      </c>
      <c r="D24" s="37" t="s">
        <v>73</v>
      </c>
      <c r="E24" s="38" t="s">
        <v>74</v>
      </c>
      <c r="F24" s="42" t="s">
        <v>26</v>
      </c>
      <c r="G24" s="41"/>
      <c r="H24" s="37" t="s">
        <v>75</v>
      </c>
      <c r="I24" s="37" t="s">
        <v>76</v>
      </c>
      <c r="J24" s="37" t="s">
        <v>77</v>
      </c>
    </row>
    <row r="25" spans="1:10" ht="19.5" customHeight="1">
      <c r="A25" s="47" t="s">
        <v>270</v>
      </c>
      <c r="B25" s="48">
        <v>17</v>
      </c>
      <c r="C25" s="29" t="s">
        <v>11</v>
      </c>
      <c r="D25" s="37" t="s">
        <v>78</v>
      </c>
      <c r="E25" s="46" t="s">
        <v>79</v>
      </c>
      <c r="F25" s="40" t="s">
        <v>13</v>
      </c>
      <c r="G25" s="28" t="s">
        <v>80</v>
      </c>
      <c r="H25" s="37"/>
      <c r="I25" s="37"/>
      <c r="J25" s="37"/>
    </row>
    <row r="26" spans="1:10" ht="19.5" customHeight="1">
      <c r="A26" s="47" t="s">
        <v>270</v>
      </c>
      <c r="B26" s="48">
        <v>18</v>
      </c>
      <c r="C26" s="29"/>
      <c r="D26" s="37" t="s">
        <v>81</v>
      </c>
      <c r="E26" s="38" t="s">
        <v>31</v>
      </c>
      <c r="F26" s="40" t="s">
        <v>13</v>
      </c>
      <c r="G26" s="28" t="s">
        <v>82</v>
      </c>
      <c r="H26" s="37"/>
      <c r="I26" s="37"/>
      <c r="J26" s="37" t="s">
        <v>83</v>
      </c>
    </row>
    <row r="27" spans="1:10" ht="19.5" customHeight="1">
      <c r="A27" s="47" t="s">
        <v>270</v>
      </c>
      <c r="B27" s="48">
        <v>21</v>
      </c>
      <c r="C27" s="29" t="s">
        <v>8</v>
      </c>
      <c r="D27" s="37" t="s">
        <v>280</v>
      </c>
      <c r="E27" s="38" t="s">
        <v>84</v>
      </c>
      <c r="F27" s="42" t="s">
        <v>26</v>
      </c>
      <c r="G27" s="41"/>
      <c r="H27" s="37"/>
      <c r="I27" s="37" t="s">
        <v>85</v>
      </c>
      <c r="J27" s="37"/>
    </row>
    <row r="28" spans="1:10" ht="19.5" customHeight="1">
      <c r="A28" s="47" t="s">
        <v>270</v>
      </c>
      <c r="B28" s="48">
        <v>21</v>
      </c>
      <c r="C28" s="29" t="s">
        <v>11</v>
      </c>
      <c r="D28" s="37" t="s">
        <v>299</v>
      </c>
      <c r="E28" s="38" t="s">
        <v>31</v>
      </c>
      <c r="F28" s="39" t="s">
        <v>10</v>
      </c>
      <c r="G28" s="41"/>
      <c r="H28" s="37"/>
      <c r="I28" s="37"/>
      <c r="J28" s="37"/>
    </row>
    <row r="29" spans="1:10" ht="19.5" customHeight="1">
      <c r="A29" s="47" t="s">
        <v>270</v>
      </c>
      <c r="B29" s="48">
        <v>22</v>
      </c>
      <c r="C29" s="29" t="s">
        <v>8</v>
      </c>
      <c r="D29" s="37" t="s">
        <v>86</v>
      </c>
      <c r="E29" s="38" t="s">
        <v>87</v>
      </c>
      <c r="F29" s="42" t="s">
        <v>26</v>
      </c>
      <c r="G29" s="28" t="s">
        <v>88</v>
      </c>
      <c r="H29" s="37" t="s">
        <v>89</v>
      </c>
      <c r="I29" s="37" t="s">
        <v>90</v>
      </c>
      <c r="J29" s="37"/>
    </row>
    <row r="30" spans="1:10" ht="19.5" customHeight="1">
      <c r="A30" s="47" t="s">
        <v>270</v>
      </c>
      <c r="B30" s="48">
        <v>22</v>
      </c>
      <c r="C30" s="29" t="s">
        <v>11</v>
      </c>
      <c r="D30" s="37" t="s">
        <v>91</v>
      </c>
      <c r="E30" s="38" t="s">
        <v>31</v>
      </c>
      <c r="F30" s="39" t="s">
        <v>10</v>
      </c>
      <c r="G30" s="41"/>
      <c r="H30" s="37"/>
      <c r="I30" s="37"/>
      <c r="J30" s="37"/>
    </row>
    <row r="31" spans="1:10" ht="19.5" customHeight="1">
      <c r="A31" s="47" t="s">
        <v>270</v>
      </c>
      <c r="B31" s="48">
        <v>23</v>
      </c>
      <c r="C31" s="29" t="s">
        <v>8</v>
      </c>
      <c r="D31" s="37" t="s">
        <v>92</v>
      </c>
      <c r="E31" s="38">
        <v>11</v>
      </c>
      <c r="F31" s="40" t="s">
        <v>13</v>
      </c>
      <c r="G31" s="28" t="s">
        <v>93</v>
      </c>
      <c r="H31" s="37"/>
      <c r="I31" s="37"/>
      <c r="J31" s="37"/>
    </row>
    <row r="32" spans="1:10" ht="19.5" customHeight="1">
      <c r="A32" s="47" t="s">
        <v>270</v>
      </c>
      <c r="B32" s="48">
        <v>23</v>
      </c>
      <c r="C32" s="29" t="s">
        <v>11</v>
      </c>
      <c r="D32" s="37" t="s">
        <v>94</v>
      </c>
      <c r="E32" s="38" t="s">
        <v>31</v>
      </c>
      <c r="F32" s="43" t="s">
        <v>32</v>
      </c>
      <c r="G32" s="44" t="s">
        <v>95</v>
      </c>
      <c r="H32" s="37"/>
      <c r="I32" s="37"/>
      <c r="J32" s="37"/>
    </row>
    <row r="33" spans="1:10" ht="19.5" customHeight="1">
      <c r="A33" s="47" t="s">
        <v>270</v>
      </c>
      <c r="B33" s="48">
        <v>23</v>
      </c>
      <c r="C33" s="29" t="s">
        <v>17</v>
      </c>
      <c r="D33" s="37" t="s">
        <v>96</v>
      </c>
      <c r="E33" s="38">
        <v>11</v>
      </c>
      <c r="F33" s="40" t="s">
        <v>13</v>
      </c>
      <c r="G33" s="28" t="s">
        <v>97</v>
      </c>
      <c r="H33" s="37"/>
      <c r="I33" s="37"/>
      <c r="J33" s="37"/>
    </row>
    <row r="34" spans="1:10" ht="19.5" customHeight="1">
      <c r="A34" s="47" t="s">
        <v>270</v>
      </c>
      <c r="B34" s="48">
        <v>23</v>
      </c>
      <c r="C34" s="29" t="s">
        <v>22</v>
      </c>
      <c r="D34" s="37" t="s">
        <v>98</v>
      </c>
      <c r="E34" s="38">
        <v>11</v>
      </c>
      <c r="F34" s="39" t="s">
        <v>10</v>
      </c>
      <c r="G34" s="28"/>
      <c r="H34" s="37"/>
      <c r="I34" s="37"/>
      <c r="J34" s="37" t="s">
        <v>99</v>
      </c>
    </row>
    <row r="35" spans="1:10" ht="19.5" customHeight="1">
      <c r="A35" s="47" t="s">
        <v>270</v>
      </c>
      <c r="B35" s="48">
        <v>23</v>
      </c>
      <c r="C35" s="29" t="s">
        <v>24</v>
      </c>
      <c r="D35" s="37" t="s">
        <v>100</v>
      </c>
      <c r="E35" s="38">
        <v>11</v>
      </c>
      <c r="F35" s="40" t="s">
        <v>13</v>
      </c>
      <c r="G35" s="28" t="s">
        <v>101</v>
      </c>
      <c r="H35" s="37"/>
      <c r="I35" s="37"/>
      <c r="J35" s="37" t="s">
        <v>102</v>
      </c>
    </row>
    <row r="36" spans="1:10" ht="19.5" customHeight="1">
      <c r="A36" s="47" t="s">
        <v>270</v>
      </c>
      <c r="B36" s="48">
        <v>23</v>
      </c>
      <c r="C36" s="29" t="s">
        <v>29</v>
      </c>
      <c r="D36" s="37" t="s">
        <v>103</v>
      </c>
      <c r="E36" s="38">
        <v>11</v>
      </c>
      <c r="F36" s="42" t="s">
        <v>26</v>
      </c>
      <c r="G36" s="28"/>
      <c r="H36" s="37"/>
      <c r="I36" s="37"/>
      <c r="J36" s="37"/>
    </row>
    <row r="37" spans="1:10" ht="19.5" customHeight="1">
      <c r="A37" s="47" t="s">
        <v>270</v>
      </c>
      <c r="B37" s="48">
        <v>23</v>
      </c>
      <c r="C37" s="29" t="s">
        <v>35</v>
      </c>
      <c r="D37" s="37" t="s">
        <v>104</v>
      </c>
      <c r="E37" s="38" t="s">
        <v>31</v>
      </c>
      <c r="F37" s="43" t="s">
        <v>32</v>
      </c>
      <c r="G37" s="44" t="s">
        <v>105</v>
      </c>
      <c r="H37" s="37"/>
      <c r="I37" s="37"/>
      <c r="J37" s="37"/>
    </row>
    <row r="38" spans="1:10" ht="19.5" customHeight="1">
      <c r="A38" s="47" t="s">
        <v>270</v>
      </c>
      <c r="B38" s="48">
        <v>23</v>
      </c>
      <c r="C38" s="29" t="s">
        <v>37</v>
      </c>
      <c r="D38" s="37" t="s">
        <v>106</v>
      </c>
      <c r="E38" s="38">
        <v>11</v>
      </c>
      <c r="F38" s="42" t="s">
        <v>26</v>
      </c>
      <c r="G38" s="28" t="s">
        <v>107</v>
      </c>
      <c r="H38" s="37"/>
      <c r="I38" s="37"/>
      <c r="J38" s="37" t="s">
        <v>108</v>
      </c>
    </row>
    <row r="39" spans="1:10" ht="19.5" customHeight="1">
      <c r="A39" s="47" t="s">
        <v>270</v>
      </c>
      <c r="B39" s="48">
        <v>24</v>
      </c>
      <c r="C39" s="29" t="s">
        <v>8</v>
      </c>
      <c r="D39" s="37" t="s">
        <v>109</v>
      </c>
      <c r="E39" s="38" t="s">
        <v>31</v>
      </c>
      <c r="F39" s="40" t="s">
        <v>13</v>
      </c>
      <c r="G39" s="28" t="s">
        <v>110</v>
      </c>
      <c r="H39" s="37"/>
      <c r="I39" s="37"/>
      <c r="J39" s="37"/>
    </row>
    <row r="40" spans="1:10" ht="19.5" customHeight="1">
      <c r="A40" s="47" t="s">
        <v>270</v>
      </c>
      <c r="B40" s="48">
        <v>24</v>
      </c>
      <c r="C40" s="29" t="s">
        <v>11</v>
      </c>
      <c r="D40" s="37" t="s">
        <v>111</v>
      </c>
      <c r="E40" s="38" t="s">
        <v>112</v>
      </c>
      <c r="F40" s="42" t="s">
        <v>26</v>
      </c>
      <c r="G40" s="41"/>
      <c r="H40" s="37" t="s">
        <v>113</v>
      </c>
      <c r="I40" s="37"/>
      <c r="J40" s="37"/>
    </row>
    <row r="41" spans="1:10" ht="19.5" customHeight="1">
      <c r="A41" s="47" t="s">
        <v>270</v>
      </c>
      <c r="B41" s="48">
        <v>25</v>
      </c>
      <c r="C41" s="29" t="s">
        <v>8</v>
      </c>
      <c r="D41" s="37" t="s">
        <v>114</v>
      </c>
      <c r="E41" s="38">
        <v>1</v>
      </c>
      <c r="F41" s="45" t="s">
        <v>39</v>
      </c>
      <c r="G41" s="41"/>
      <c r="H41" s="37" t="s">
        <v>115</v>
      </c>
      <c r="I41" s="37" t="s">
        <v>116</v>
      </c>
      <c r="J41" s="37" t="s">
        <v>117</v>
      </c>
    </row>
    <row r="42" spans="1:10" ht="19.5" customHeight="1">
      <c r="A42" s="47" t="s">
        <v>270</v>
      </c>
      <c r="B42" s="48">
        <v>25</v>
      </c>
      <c r="C42" s="29" t="s">
        <v>11</v>
      </c>
      <c r="D42" s="37" t="s">
        <v>118</v>
      </c>
      <c r="E42" s="38">
        <v>1</v>
      </c>
      <c r="F42" s="40" t="s">
        <v>13</v>
      </c>
      <c r="G42" s="28" t="s">
        <v>119</v>
      </c>
      <c r="H42" s="37" t="s">
        <v>120</v>
      </c>
      <c r="I42" s="37"/>
      <c r="J42" s="37"/>
    </row>
    <row r="43" spans="1:10" ht="19.5" customHeight="1">
      <c r="A43" s="47" t="s">
        <v>270</v>
      </c>
      <c r="B43" s="48">
        <v>25</v>
      </c>
      <c r="C43" s="29" t="s">
        <v>17</v>
      </c>
      <c r="D43" s="37" t="s">
        <v>121</v>
      </c>
      <c r="E43" s="38" t="s">
        <v>31</v>
      </c>
      <c r="F43" s="39" t="s">
        <v>10</v>
      </c>
      <c r="G43" s="41"/>
      <c r="H43" s="37"/>
      <c r="I43" s="37"/>
      <c r="J43" s="37"/>
    </row>
    <row r="44" spans="1:10" ht="19.5" customHeight="1">
      <c r="A44" s="47" t="s">
        <v>270</v>
      </c>
      <c r="B44" s="48">
        <v>26</v>
      </c>
      <c r="C44" s="29" t="s">
        <v>8</v>
      </c>
      <c r="D44" s="37" t="s">
        <v>122</v>
      </c>
      <c r="E44" s="38" t="s">
        <v>123</v>
      </c>
      <c r="F44" s="40" t="s">
        <v>13</v>
      </c>
      <c r="G44" s="28" t="s">
        <v>124</v>
      </c>
      <c r="H44" s="37"/>
      <c r="I44" s="37"/>
      <c r="J44" s="37"/>
    </row>
    <row r="45" spans="1:10" ht="19.5" customHeight="1">
      <c r="A45" s="47" t="s">
        <v>270</v>
      </c>
      <c r="B45" s="48">
        <v>26</v>
      </c>
      <c r="C45" s="29" t="s">
        <v>11</v>
      </c>
      <c r="D45" s="37" t="s">
        <v>125</v>
      </c>
      <c r="E45" s="38" t="s">
        <v>31</v>
      </c>
      <c r="F45" s="40" t="s">
        <v>13</v>
      </c>
      <c r="G45" s="28" t="s">
        <v>126</v>
      </c>
      <c r="H45" s="37"/>
      <c r="I45" s="37"/>
      <c r="J45" s="37"/>
    </row>
    <row r="46" spans="1:10" ht="19.5" customHeight="1">
      <c r="A46" s="47" t="s">
        <v>270</v>
      </c>
      <c r="B46" s="48">
        <v>26</v>
      </c>
      <c r="C46" s="29" t="s">
        <v>17</v>
      </c>
      <c r="D46" s="37" t="s">
        <v>127</v>
      </c>
      <c r="E46" s="46" t="s">
        <v>31</v>
      </c>
      <c r="F46" s="39" t="s">
        <v>10</v>
      </c>
      <c r="G46" s="41"/>
      <c r="H46" s="37"/>
      <c r="I46" s="37"/>
      <c r="J46" s="37"/>
    </row>
    <row r="47" spans="1:10" ht="19.5" customHeight="1">
      <c r="A47" s="47" t="s">
        <v>270</v>
      </c>
      <c r="B47" s="48">
        <v>26</v>
      </c>
      <c r="C47" s="29" t="s">
        <v>22</v>
      </c>
      <c r="D47" s="37" t="s">
        <v>128</v>
      </c>
      <c r="E47" s="46" t="s">
        <v>31</v>
      </c>
      <c r="F47" s="42" t="s">
        <v>26</v>
      </c>
      <c r="G47" s="41"/>
      <c r="H47" s="37"/>
      <c r="I47" s="37"/>
      <c r="J47" s="37"/>
    </row>
    <row r="48" spans="1:10" ht="19.5" customHeight="1">
      <c r="A48" s="47" t="s">
        <v>270</v>
      </c>
      <c r="B48" s="48">
        <v>26</v>
      </c>
      <c r="C48" s="29" t="s">
        <v>24</v>
      </c>
      <c r="D48" s="37" t="s">
        <v>293</v>
      </c>
      <c r="E48" s="46" t="s">
        <v>129</v>
      </c>
      <c r="F48" s="39" t="s">
        <v>10</v>
      </c>
      <c r="G48" s="41"/>
      <c r="H48" s="37"/>
      <c r="I48" s="37"/>
      <c r="J48" s="37"/>
    </row>
    <row r="49" spans="1:10" ht="19.5" customHeight="1">
      <c r="A49" s="47" t="s">
        <v>270</v>
      </c>
      <c r="B49" s="48">
        <v>27</v>
      </c>
      <c r="C49" s="29"/>
      <c r="D49" s="37" t="s">
        <v>130</v>
      </c>
      <c r="E49" s="38" t="s">
        <v>31</v>
      </c>
      <c r="F49" s="39" t="s">
        <v>10</v>
      </c>
      <c r="G49" s="41"/>
      <c r="H49" s="37"/>
      <c r="I49" s="37"/>
      <c r="J49" s="37"/>
    </row>
    <row r="50" spans="1:10" ht="19.5" customHeight="1">
      <c r="A50" s="47" t="s">
        <v>270</v>
      </c>
      <c r="B50" s="48">
        <v>28</v>
      </c>
      <c r="C50" s="29" t="s">
        <v>8</v>
      </c>
      <c r="D50" s="37" t="s">
        <v>131</v>
      </c>
      <c r="E50" s="38" t="s">
        <v>31</v>
      </c>
      <c r="F50" s="42" t="s">
        <v>26</v>
      </c>
      <c r="G50" s="41"/>
      <c r="H50" s="37"/>
      <c r="I50" s="37"/>
      <c r="J50" s="37"/>
    </row>
    <row r="51" spans="1:10" ht="19.5" customHeight="1">
      <c r="A51" s="47" t="s">
        <v>270</v>
      </c>
      <c r="B51" s="48">
        <v>28</v>
      </c>
      <c r="C51" s="29" t="s">
        <v>11</v>
      </c>
      <c r="D51" s="37" t="s">
        <v>294</v>
      </c>
      <c r="E51" s="38" t="s">
        <v>31</v>
      </c>
      <c r="F51" s="39" t="s">
        <v>10</v>
      </c>
      <c r="G51" s="41"/>
      <c r="H51" s="37"/>
      <c r="I51" s="37"/>
      <c r="J51" s="37"/>
    </row>
    <row r="52" spans="1:10" ht="19.5" customHeight="1">
      <c r="A52" s="47" t="s">
        <v>270</v>
      </c>
      <c r="B52" s="48">
        <v>31</v>
      </c>
      <c r="C52" s="29" t="s">
        <v>8</v>
      </c>
      <c r="D52" s="37" t="s">
        <v>295</v>
      </c>
      <c r="E52" s="38" t="s">
        <v>31</v>
      </c>
      <c r="F52" s="40" t="s">
        <v>13</v>
      </c>
      <c r="G52" s="28" t="s">
        <v>132</v>
      </c>
      <c r="H52" s="37"/>
      <c r="I52" s="37"/>
      <c r="J52" s="37"/>
    </row>
    <row r="53" spans="1:10" ht="19.5" customHeight="1">
      <c r="A53" s="47" t="s">
        <v>270</v>
      </c>
      <c r="B53" s="48">
        <v>31</v>
      </c>
      <c r="C53" s="29" t="s">
        <v>11</v>
      </c>
      <c r="D53" s="37" t="s">
        <v>133</v>
      </c>
      <c r="E53" s="38">
        <v>2</v>
      </c>
      <c r="F53" s="42" t="s">
        <v>26</v>
      </c>
      <c r="G53" s="28"/>
      <c r="H53" s="37"/>
      <c r="I53" s="37"/>
      <c r="J53" s="37"/>
    </row>
    <row r="54" spans="1:10" ht="19.5" customHeight="1">
      <c r="A54" s="47" t="s">
        <v>270</v>
      </c>
      <c r="B54" s="48">
        <v>33</v>
      </c>
      <c r="C54" s="29" t="s">
        <v>8</v>
      </c>
      <c r="D54" s="37" t="s">
        <v>134</v>
      </c>
      <c r="E54" s="38" t="s">
        <v>52</v>
      </c>
      <c r="F54" s="40" t="s">
        <v>13</v>
      </c>
      <c r="G54" s="28" t="s">
        <v>279</v>
      </c>
      <c r="H54" s="37"/>
      <c r="I54" s="37"/>
      <c r="J54" s="37" t="s">
        <v>52</v>
      </c>
    </row>
    <row r="55" spans="1:10" ht="19.5" customHeight="1">
      <c r="A55" s="47" t="s">
        <v>270</v>
      </c>
      <c r="B55" s="48">
        <v>33</v>
      </c>
      <c r="C55" s="29" t="s">
        <v>11</v>
      </c>
      <c r="D55" s="37" t="s">
        <v>135</v>
      </c>
      <c r="E55" s="38" t="s">
        <v>31</v>
      </c>
      <c r="F55" s="39" t="s">
        <v>10</v>
      </c>
      <c r="G55" s="41"/>
      <c r="H55" s="37"/>
      <c r="I55" s="37"/>
      <c r="J55" s="37"/>
    </row>
    <row r="56" spans="1:10" ht="19.5" customHeight="1">
      <c r="A56" s="47" t="s">
        <v>270</v>
      </c>
      <c r="B56" s="48">
        <v>33</v>
      </c>
      <c r="C56" s="29" t="s">
        <v>17</v>
      </c>
      <c r="D56" s="37" t="s">
        <v>298</v>
      </c>
      <c r="E56" s="38" t="s">
        <v>74</v>
      </c>
      <c r="F56" s="42" t="s">
        <v>26</v>
      </c>
      <c r="G56" s="41"/>
      <c r="H56" s="37"/>
      <c r="I56" s="37"/>
      <c r="J56" s="37"/>
    </row>
    <row r="57" spans="1:10" ht="19.5" customHeight="1">
      <c r="A57" s="47" t="s">
        <v>270</v>
      </c>
      <c r="B57" s="48">
        <v>33</v>
      </c>
      <c r="C57" s="29" t="s">
        <v>22</v>
      </c>
      <c r="D57" s="37" t="s">
        <v>282</v>
      </c>
      <c r="E57" s="38"/>
      <c r="F57" s="39" t="s">
        <v>10</v>
      </c>
      <c r="G57" s="41"/>
      <c r="H57" s="37"/>
      <c r="I57" s="37"/>
      <c r="J57" s="37"/>
    </row>
    <row r="58" spans="1:10" ht="19.5" customHeight="1">
      <c r="A58" s="47" t="s">
        <v>270</v>
      </c>
      <c r="B58" s="48">
        <v>34</v>
      </c>
      <c r="C58" s="29" t="s">
        <v>8</v>
      </c>
      <c r="D58" s="37" t="s">
        <v>281</v>
      </c>
      <c r="E58" s="38"/>
      <c r="F58" s="39" t="s">
        <v>10</v>
      </c>
      <c r="G58" s="41"/>
      <c r="H58" s="37"/>
      <c r="I58" s="37"/>
      <c r="J58" s="37"/>
    </row>
    <row r="59" spans="1:10" ht="19.5" customHeight="1">
      <c r="A59" s="47" t="s">
        <v>270</v>
      </c>
      <c r="B59" s="48">
        <v>34</v>
      </c>
      <c r="C59" s="29" t="s">
        <v>11</v>
      </c>
      <c r="D59" s="37" t="s">
        <v>136</v>
      </c>
      <c r="E59" s="38" t="s">
        <v>74</v>
      </c>
      <c r="F59" s="42" t="s">
        <v>26</v>
      </c>
      <c r="G59" s="41"/>
      <c r="H59" s="37"/>
      <c r="I59" s="37"/>
      <c r="J59" s="37"/>
    </row>
    <row r="60" spans="1:10" ht="19.5" customHeight="1">
      <c r="A60" s="47" t="s">
        <v>270</v>
      </c>
      <c r="B60" s="48">
        <v>41</v>
      </c>
      <c r="C60" s="29" t="s">
        <v>8</v>
      </c>
      <c r="D60" s="37" t="s">
        <v>137</v>
      </c>
      <c r="E60" s="38" t="s">
        <v>31</v>
      </c>
      <c r="F60" s="43" t="s">
        <v>32</v>
      </c>
      <c r="G60" s="44" t="s">
        <v>138</v>
      </c>
      <c r="H60" s="37"/>
      <c r="I60" s="37"/>
      <c r="J60" s="37"/>
    </row>
    <row r="61" spans="1:10" ht="19.5" customHeight="1">
      <c r="A61" s="47" t="s">
        <v>270</v>
      </c>
      <c r="B61" s="48">
        <v>41</v>
      </c>
      <c r="C61" s="29" t="s">
        <v>11</v>
      </c>
      <c r="D61" s="37" t="s">
        <v>139</v>
      </c>
      <c r="E61" s="38" t="s">
        <v>31</v>
      </c>
      <c r="F61" s="39" t="s">
        <v>10</v>
      </c>
      <c r="G61" s="28" t="s">
        <v>140</v>
      </c>
      <c r="H61" s="37"/>
      <c r="I61" s="37"/>
      <c r="J61" s="37"/>
    </row>
    <row r="62" spans="1:10" ht="19.5" customHeight="1">
      <c r="A62" s="47" t="s">
        <v>270</v>
      </c>
      <c r="B62" s="48">
        <v>41</v>
      </c>
      <c r="C62" s="29" t="s">
        <v>17</v>
      </c>
      <c r="D62" s="37" t="s">
        <v>141</v>
      </c>
      <c r="E62" s="38" t="s">
        <v>31</v>
      </c>
      <c r="F62" s="40" t="s">
        <v>13</v>
      </c>
      <c r="G62" s="28" t="s">
        <v>142</v>
      </c>
      <c r="H62" s="37"/>
      <c r="I62" s="37"/>
      <c r="J62" s="37"/>
    </row>
    <row r="63" spans="1:10" ht="19.5" customHeight="1">
      <c r="A63" s="47" t="s">
        <v>270</v>
      </c>
      <c r="B63" s="48">
        <v>41</v>
      </c>
      <c r="C63" s="29" t="s">
        <v>22</v>
      </c>
      <c r="D63" s="37" t="s">
        <v>143</v>
      </c>
      <c r="E63" s="38" t="s">
        <v>31</v>
      </c>
      <c r="F63" s="39" t="s">
        <v>10</v>
      </c>
      <c r="G63" s="28"/>
      <c r="H63" s="37"/>
      <c r="I63" s="37"/>
      <c r="J63" s="37"/>
    </row>
    <row r="64" spans="1:10" ht="19.5" customHeight="1">
      <c r="A64" s="47" t="s">
        <v>270</v>
      </c>
      <c r="B64" s="48">
        <v>42</v>
      </c>
      <c r="C64" s="29" t="s">
        <v>8</v>
      </c>
      <c r="D64" s="37" t="s">
        <v>144</v>
      </c>
      <c r="E64" s="38" t="s">
        <v>31</v>
      </c>
      <c r="F64" s="40" t="s">
        <v>13</v>
      </c>
      <c r="G64" s="28" t="s">
        <v>145</v>
      </c>
      <c r="H64" s="37"/>
      <c r="I64" s="37"/>
      <c r="J64" s="37"/>
    </row>
    <row r="65" spans="1:10" ht="19.5" customHeight="1">
      <c r="A65" s="47" t="s">
        <v>270</v>
      </c>
      <c r="B65" s="48">
        <v>42</v>
      </c>
      <c r="C65" s="29" t="s">
        <v>11</v>
      </c>
      <c r="D65" s="37" t="s">
        <v>146</v>
      </c>
      <c r="E65" s="38" t="s">
        <v>31</v>
      </c>
      <c r="F65" s="43" t="s">
        <v>32</v>
      </c>
      <c r="G65" s="44" t="s">
        <v>95</v>
      </c>
      <c r="H65" s="37"/>
      <c r="I65" s="37"/>
      <c r="J65" s="37"/>
    </row>
    <row r="66" spans="1:10" ht="19.5" customHeight="1">
      <c r="A66" s="47" t="s">
        <v>270</v>
      </c>
      <c r="B66" s="48">
        <v>43</v>
      </c>
      <c r="C66" s="29"/>
      <c r="D66" s="37" t="s">
        <v>147</v>
      </c>
      <c r="E66" s="38" t="s">
        <v>31</v>
      </c>
      <c r="F66" s="43" t="s">
        <v>32</v>
      </c>
      <c r="G66" s="44" t="s">
        <v>95</v>
      </c>
      <c r="H66" s="37"/>
      <c r="I66" s="37"/>
      <c r="J66" s="37"/>
    </row>
    <row r="67" spans="1:10" ht="19.5" customHeight="1">
      <c r="A67" s="47" t="s">
        <v>270</v>
      </c>
      <c r="B67" s="48">
        <v>44</v>
      </c>
      <c r="C67" s="29" t="s">
        <v>8</v>
      </c>
      <c r="D67" s="37" t="s">
        <v>148</v>
      </c>
      <c r="E67" s="38" t="s">
        <v>31</v>
      </c>
      <c r="F67" s="39" t="s">
        <v>10</v>
      </c>
      <c r="G67" s="41"/>
      <c r="H67" s="37"/>
      <c r="I67" s="37"/>
      <c r="J67" s="37"/>
    </row>
    <row r="68" spans="1:10" ht="19.5" customHeight="1">
      <c r="A68" s="47" t="s">
        <v>270</v>
      </c>
      <c r="B68" s="48">
        <v>44</v>
      </c>
      <c r="C68" s="29" t="s">
        <v>11</v>
      </c>
      <c r="D68" s="37" t="s">
        <v>149</v>
      </c>
      <c r="E68" s="38" t="s">
        <v>31</v>
      </c>
      <c r="F68" s="42" t="s">
        <v>26</v>
      </c>
      <c r="G68" s="41"/>
      <c r="H68" s="37"/>
      <c r="I68" s="37" t="s">
        <v>150</v>
      </c>
      <c r="J68" s="37"/>
    </row>
    <row r="69" spans="1:10" ht="19.5" customHeight="1">
      <c r="A69" s="47" t="s">
        <v>270</v>
      </c>
      <c r="B69" s="48">
        <v>44</v>
      </c>
      <c r="C69" s="29" t="s">
        <v>17</v>
      </c>
      <c r="D69" s="37" t="s">
        <v>151</v>
      </c>
      <c r="E69" s="38" t="s">
        <v>31</v>
      </c>
      <c r="F69" s="40" t="s">
        <v>13</v>
      </c>
      <c r="G69" s="28" t="s">
        <v>152</v>
      </c>
      <c r="H69" s="37"/>
      <c r="I69" s="37"/>
      <c r="J69" s="37" t="s">
        <v>153</v>
      </c>
    </row>
    <row r="70" spans="1:10" ht="24.75" customHeight="1">
      <c r="A70" s="47" t="s">
        <v>270</v>
      </c>
      <c r="B70" s="48">
        <v>50</v>
      </c>
      <c r="C70" s="29" t="s">
        <v>8</v>
      </c>
      <c r="D70" s="37" t="s">
        <v>154</v>
      </c>
      <c r="E70" s="38">
        <v>8100</v>
      </c>
      <c r="F70" s="42" t="s">
        <v>155</v>
      </c>
      <c r="G70" s="28"/>
      <c r="H70" s="37" t="s">
        <v>156</v>
      </c>
      <c r="I70" s="37"/>
      <c r="J70" s="37"/>
    </row>
    <row r="71" spans="1:10" ht="19.5" customHeight="1">
      <c r="A71" s="47" t="s">
        <v>270</v>
      </c>
      <c r="B71" s="48">
        <v>50</v>
      </c>
      <c r="C71" s="29" t="s">
        <v>11</v>
      </c>
      <c r="D71" s="37" t="s">
        <v>296</v>
      </c>
      <c r="E71" s="38">
        <v>8100</v>
      </c>
      <c r="F71" s="39" t="s">
        <v>10</v>
      </c>
      <c r="G71" s="41"/>
      <c r="H71" s="37"/>
      <c r="I71" s="37"/>
      <c r="J71" s="37" t="s">
        <v>157</v>
      </c>
    </row>
    <row r="72" spans="1:10" ht="19.5" customHeight="1">
      <c r="A72" s="47" t="s">
        <v>270</v>
      </c>
      <c r="B72" s="48">
        <v>50</v>
      </c>
      <c r="C72" s="29" t="s">
        <v>17</v>
      </c>
      <c r="D72" s="37" t="s">
        <v>297</v>
      </c>
      <c r="E72" s="38">
        <v>8100</v>
      </c>
      <c r="F72" s="42" t="s">
        <v>155</v>
      </c>
      <c r="G72" s="41"/>
      <c r="H72" s="37"/>
      <c r="I72" s="37"/>
      <c r="J72" s="37"/>
    </row>
    <row r="74" spans="1:7" s="13" customFormat="1" ht="15" customHeight="1">
      <c r="A74" s="10"/>
      <c r="B74" s="11"/>
      <c r="C74" s="1"/>
      <c r="E74" s="16"/>
      <c r="F74" s="16"/>
      <c r="G74" s="17"/>
    </row>
    <row r="75" spans="1:7" s="13" customFormat="1" ht="15" customHeight="1">
      <c r="A75" s="10"/>
      <c r="B75" s="11"/>
      <c r="C75" s="1"/>
      <c r="E75" s="20" t="s">
        <v>271</v>
      </c>
      <c r="F75" s="21" t="s">
        <v>155</v>
      </c>
      <c r="G75" s="6" t="s">
        <v>274</v>
      </c>
    </row>
    <row r="76" spans="1:7" s="13" customFormat="1" ht="15" customHeight="1">
      <c r="A76" s="10"/>
      <c r="B76" s="11"/>
      <c r="C76" s="1"/>
      <c r="E76" s="16"/>
      <c r="F76" s="18" t="s">
        <v>26</v>
      </c>
      <c r="G76" s="6" t="s">
        <v>158</v>
      </c>
    </row>
    <row r="77" spans="1:7" s="13" customFormat="1" ht="15" customHeight="1">
      <c r="A77" s="10"/>
      <c r="B77" s="11"/>
      <c r="C77" s="1"/>
      <c r="E77" s="16"/>
      <c r="F77" s="19" t="s">
        <v>39</v>
      </c>
      <c r="G77" s="6" t="s">
        <v>159</v>
      </c>
    </row>
    <row r="78" spans="1:7" s="13" customFormat="1" ht="15" customHeight="1">
      <c r="A78" s="10"/>
      <c r="B78" s="11"/>
      <c r="C78" s="1"/>
      <c r="E78" s="16"/>
      <c r="F78" s="18" t="s">
        <v>13</v>
      </c>
      <c r="G78" s="6" t="s">
        <v>160</v>
      </c>
    </row>
    <row r="79" spans="1:7" s="13" customFormat="1" ht="15" customHeight="1">
      <c r="A79" s="10"/>
      <c r="B79" s="11"/>
      <c r="C79" s="1"/>
      <c r="E79" s="16"/>
      <c r="F79" s="18" t="s">
        <v>10</v>
      </c>
      <c r="G79" s="6" t="s">
        <v>161</v>
      </c>
    </row>
    <row r="80" spans="1:7" s="13" customFormat="1" ht="15" customHeight="1">
      <c r="A80" s="10"/>
      <c r="B80" s="11"/>
      <c r="C80" s="1"/>
      <c r="E80" s="16"/>
      <c r="F80" s="18" t="s">
        <v>32</v>
      </c>
      <c r="G80" s="6" t="s">
        <v>162</v>
      </c>
    </row>
    <row r="81" spans="1:7" s="13" customFormat="1" ht="15" customHeight="1">
      <c r="A81" s="10"/>
      <c r="B81" s="11"/>
      <c r="C81" s="1"/>
      <c r="E81" s="16"/>
      <c r="F81" s="16"/>
      <c r="G81" s="17"/>
    </row>
    <row r="82" spans="1:7" s="13" customFormat="1" ht="15" customHeight="1">
      <c r="A82" s="10"/>
      <c r="B82" s="11"/>
      <c r="C82" s="1"/>
      <c r="E82" s="16"/>
      <c r="F82" s="16"/>
      <c r="G82" s="17"/>
    </row>
    <row r="83" spans="1:7" s="13" customFormat="1" ht="15" customHeight="1">
      <c r="A83" s="10"/>
      <c r="B83" s="11"/>
      <c r="C83" s="1"/>
      <c r="E83" s="16"/>
      <c r="F83" s="16"/>
      <c r="G83" s="17"/>
    </row>
    <row r="84" spans="1:7" s="13" customFormat="1" ht="15" customHeight="1">
      <c r="A84" s="10"/>
      <c r="B84" s="11"/>
      <c r="C84" s="1"/>
      <c r="E84" s="16"/>
      <c r="F84" s="16"/>
      <c r="G84" s="17"/>
    </row>
    <row r="85" spans="1:7" s="13" customFormat="1" ht="15" customHeight="1">
      <c r="A85" s="10"/>
      <c r="B85" s="11"/>
      <c r="C85" s="1"/>
      <c r="E85" s="16"/>
      <c r="F85" s="16"/>
      <c r="G85" s="17"/>
    </row>
    <row r="86" spans="1:7" s="13" customFormat="1" ht="15" customHeight="1">
      <c r="A86" s="10"/>
      <c r="B86" s="11"/>
      <c r="C86" s="1"/>
      <c r="E86" s="16"/>
      <c r="F86" s="16"/>
      <c r="G86" s="17"/>
    </row>
    <row r="87" spans="1:7" s="13" customFormat="1" ht="15" customHeight="1">
      <c r="A87" s="10"/>
      <c r="B87" s="11"/>
      <c r="C87" s="1"/>
      <c r="E87" s="16"/>
      <c r="F87" s="16"/>
      <c r="G87" s="17"/>
    </row>
    <row r="88" spans="1:7" s="13" customFormat="1" ht="15" customHeight="1">
      <c r="A88" s="10"/>
      <c r="B88" s="11"/>
      <c r="C88" s="1"/>
      <c r="E88" s="16"/>
      <c r="F88" s="16"/>
      <c r="G88" s="17"/>
    </row>
    <row r="89" spans="1:7" s="13" customFormat="1" ht="15" customHeight="1">
      <c r="A89" s="10"/>
      <c r="B89" s="11"/>
      <c r="C89" s="1"/>
      <c r="E89" s="16"/>
      <c r="F89" s="16"/>
      <c r="G89" s="17"/>
    </row>
    <row r="90" spans="1:7" s="13" customFormat="1" ht="15" customHeight="1">
      <c r="A90" s="10"/>
      <c r="B90" s="11"/>
      <c r="C90" s="1"/>
      <c r="E90" s="16"/>
      <c r="F90" s="16"/>
      <c r="G90" s="17"/>
    </row>
    <row r="91" spans="1:7" s="13" customFormat="1" ht="15" customHeight="1">
      <c r="A91" s="10"/>
      <c r="B91" s="11"/>
      <c r="C91" s="1"/>
      <c r="E91" s="16"/>
      <c r="F91" s="16"/>
      <c r="G91" s="17"/>
    </row>
    <row r="92" spans="1:7" s="13" customFormat="1" ht="15" customHeight="1">
      <c r="A92" s="10"/>
      <c r="B92" s="11"/>
      <c r="C92" s="1"/>
      <c r="E92" s="16"/>
      <c r="F92" s="16"/>
      <c r="G92" s="17"/>
    </row>
    <row r="93" spans="1:7" s="13" customFormat="1" ht="15" customHeight="1">
      <c r="A93" s="10"/>
      <c r="B93" s="11"/>
      <c r="C93" s="1"/>
      <c r="E93" s="16"/>
      <c r="F93" s="16"/>
      <c r="G93" s="17"/>
    </row>
    <row r="94" spans="1:7" s="13" customFormat="1" ht="15" customHeight="1">
      <c r="A94" s="10"/>
      <c r="B94" s="11"/>
      <c r="C94" s="1"/>
      <c r="E94" s="16"/>
      <c r="F94" s="16"/>
      <c r="G94" s="17"/>
    </row>
    <row r="95" spans="1:7" s="13" customFormat="1" ht="15" customHeight="1">
      <c r="A95" s="10"/>
      <c r="B95" s="11"/>
      <c r="C95" s="1"/>
      <c r="E95" s="16"/>
      <c r="F95" s="16"/>
      <c r="G95" s="17"/>
    </row>
    <row r="96" spans="1:7" s="13" customFormat="1" ht="15" customHeight="1">
      <c r="A96" s="10"/>
      <c r="B96" s="11"/>
      <c r="C96" s="1"/>
      <c r="E96" s="16"/>
      <c r="F96" s="16"/>
      <c r="G96" s="17"/>
    </row>
    <row r="97" spans="1:7" s="13" customFormat="1" ht="15" customHeight="1">
      <c r="A97" s="10"/>
      <c r="B97" s="11"/>
      <c r="C97" s="1"/>
      <c r="E97" s="16"/>
      <c r="F97" s="16"/>
      <c r="G97" s="17"/>
    </row>
  </sheetData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portrait" paperSize="9" scale="48" r:id="rId1"/>
  <headerFooter alignWithMargins="0">
    <oddHeader>&amp;C&amp;"Arial,tučné"&amp;20Realizace nového systému cyklotras - srpen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 topLeftCell="A1">
      <pane ySplit="2" topLeftCell="BM18" activePane="bottomLeft" state="frozen"/>
      <selection pane="topLeft" activeCell="D9" sqref="D9"/>
      <selection pane="bottomLeft" activeCell="D9" sqref="D9"/>
    </sheetView>
  </sheetViews>
  <sheetFormatPr defaultColWidth="9.140625" defaultRowHeight="15" customHeight="1"/>
  <cols>
    <col min="1" max="1" width="2.7109375" style="15" customWidth="1"/>
    <col min="2" max="2" width="4.57421875" style="7" customWidth="1"/>
    <col min="3" max="3" width="5.28125" style="8" customWidth="1"/>
    <col min="4" max="4" width="48.421875" style="0" customWidth="1"/>
    <col min="5" max="5" width="10.57421875" style="4" customWidth="1"/>
    <col min="6" max="6" width="18.28125" style="4" customWidth="1"/>
    <col min="7" max="7" width="28.8515625" style="0" customWidth="1"/>
    <col min="8" max="8" width="13.57421875" style="0" customWidth="1"/>
    <col min="9" max="9" width="18.28125" style="0" customWidth="1"/>
    <col min="10" max="10" width="16.140625" style="0" customWidth="1"/>
    <col min="11" max="16384" width="11.57421875" style="0" customWidth="1"/>
  </cols>
  <sheetData>
    <row r="1" spans="1:10" ht="15" customHeight="1">
      <c r="A1" s="34"/>
      <c r="B1" s="9"/>
      <c r="C1" s="35"/>
      <c r="D1" s="35"/>
      <c r="E1" s="35"/>
      <c r="F1" s="36" t="s">
        <v>163</v>
      </c>
      <c r="G1" s="35"/>
      <c r="H1" s="35"/>
      <c r="I1" s="35"/>
      <c r="J1" s="35"/>
    </row>
    <row r="2" spans="1:10" ht="15" customHeight="1">
      <c r="A2" s="33" t="s">
        <v>0</v>
      </c>
      <c r="B2" s="30"/>
      <c r="C2" s="31" t="s">
        <v>1</v>
      </c>
      <c r="D2" s="31" t="s">
        <v>164</v>
      </c>
      <c r="E2" s="31" t="s">
        <v>2</v>
      </c>
      <c r="F2" s="31" t="s">
        <v>3</v>
      </c>
      <c r="G2" s="32" t="s">
        <v>4</v>
      </c>
      <c r="H2" s="31" t="s">
        <v>5</v>
      </c>
      <c r="I2" s="31" t="s">
        <v>6</v>
      </c>
      <c r="J2" s="31" t="s">
        <v>7</v>
      </c>
    </row>
    <row r="3" spans="1:10" ht="15" customHeight="1">
      <c r="A3" s="47" t="s">
        <v>270</v>
      </c>
      <c r="B3" s="49">
        <v>101</v>
      </c>
      <c r="C3" s="22"/>
      <c r="D3" s="23" t="s">
        <v>165</v>
      </c>
      <c r="E3" s="24" t="s">
        <v>31</v>
      </c>
      <c r="F3" s="25" t="s">
        <v>10</v>
      </c>
      <c r="G3" s="23"/>
      <c r="H3" s="23"/>
      <c r="I3" s="23"/>
      <c r="J3" s="23"/>
    </row>
    <row r="4" spans="1:10" ht="15" customHeight="1">
      <c r="A4" s="47" t="s">
        <v>270</v>
      </c>
      <c r="B4" s="49">
        <v>111</v>
      </c>
      <c r="C4" s="22"/>
      <c r="D4" s="23" t="s">
        <v>166</v>
      </c>
      <c r="E4" s="24">
        <v>3</v>
      </c>
      <c r="F4" s="26" t="s">
        <v>26</v>
      </c>
      <c r="G4" s="23" t="s">
        <v>49</v>
      </c>
      <c r="H4" s="23"/>
      <c r="I4" s="23" t="s">
        <v>167</v>
      </c>
      <c r="J4" s="23"/>
    </row>
    <row r="5" spans="1:10" ht="15" customHeight="1">
      <c r="A5" s="47" t="s">
        <v>270</v>
      </c>
      <c r="B5" s="49">
        <v>112</v>
      </c>
      <c r="C5" s="22"/>
      <c r="D5" s="23" t="s">
        <v>168</v>
      </c>
      <c r="E5" s="24" t="s">
        <v>31</v>
      </c>
      <c r="F5" s="25" t="s">
        <v>10</v>
      </c>
      <c r="G5" s="23"/>
      <c r="H5" s="23"/>
      <c r="I5" s="23"/>
      <c r="J5" s="23"/>
    </row>
    <row r="6" spans="1:10" ht="15" customHeight="1">
      <c r="A6" s="47" t="s">
        <v>270</v>
      </c>
      <c r="B6" s="49">
        <v>113</v>
      </c>
      <c r="C6" s="22"/>
      <c r="D6" s="23" t="s">
        <v>169</v>
      </c>
      <c r="E6" s="24" t="s">
        <v>31</v>
      </c>
      <c r="F6" s="25" t="s">
        <v>10</v>
      </c>
      <c r="G6" s="23"/>
      <c r="H6" s="23"/>
      <c r="I6" s="23"/>
      <c r="J6" s="23"/>
    </row>
    <row r="7" spans="1:10" ht="15" customHeight="1">
      <c r="A7" s="47" t="s">
        <v>270</v>
      </c>
      <c r="B7" s="49">
        <v>114</v>
      </c>
      <c r="C7" s="22"/>
      <c r="D7" s="23" t="s">
        <v>170</v>
      </c>
      <c r="E7" s="24" t="s">
        <v>31</v>
      </c>
      <c r="F7" s="25" t="s">
        <v>10</v>
      </c>
      <c r="G7" s="23"/>
      <c r="H7" s="23"/>
      <c r="I7" s="23"/>
      <c r="J7" s="23"/>
    </row>
    <row r="8" spans="1:10" ht="15" customHeight="1">
      <c r="A8" s="47" t="s">
        <v>270</v>
      </c>
      <c r="B8" s="49">
        <v>120</v>
      </c>
      <c r="C8" s="22"/>
      <c r="D8" s="23" t="s">
        <v>171</v>
      </c>
      <c r="E8" s="24" t="s">
        <v>31</v>
      </c>
      <c r="F8" s="25" t="s">
        <v>10</v>
      </c>
      <c r="G8" s="23"/>
      <c r="H8" s="23"/>
      <c r="I8" s="23"/>
      <c r="J8" s="23"/>
    </row>
    <row r="9" spans="1:10" ht="15" customHeight="1">
      <c r="A9" s="47" t="s">
        <v>270</v>
      </c>
      <c r="B9" s="50">
        <v>121</v>
      </c>
      <c r="C9" s="22"/>
      <c r="D9" s="23" t="s">
        <v>172</v>
      </c>
      <c r="E9" s="24" t="s">
        <v>19</v>
      </c>
      <c r="F9" s="26" t="s">
        <v>39</v>
      </c>
      <c r="G9" s="23"/>
      <c r="H9" s="23"/>
      <c r="I9" s="23" t="s">
        <v>173</v>
      </c>
      <c r="J9" s="23" t="s">
        <v>174</v>
      </c>
    </row>
    <row r="10" spans="1:10" ht="15" customHeight="1">
      <c r="A10" s="47" t="s">
        <v>270</v>
      </c>
      <c r="B10" s="50">
        <v>122</v>
      </c>
      <c r="C10" s="22"/>
      <c r="D10" s="23" t="s">
        <v>175</v>
      </c>
      <c r="E10" s="24" t="s">
        <v>31</v>
      </c>
      <c r="F10" s="25" t="s">
        <v>10</v>
      </c>
      <c r="G10" s="23"/>
      <c r="H10" s="23"/>
      <c r="I10" s="23"/>
      <c r="J10" s="23"/>
    </row>
    <row r="11" spans="1:10" ht="15" customHeight="1">
      <c r="A11" s="47" t="s">
        <v>270</v>
      </c>
      <c r="B11" s="50">
        <v>123</v>
      </c>
      <c r="C11" s="22"/>
      <c r="D11" s="23" t="s">
        <v>176</v>
      </c>
      <c r="E11" s="24" t="s">
        <v>31</v>
      </c>
      <c r="F11" s="25" t="s">
        <v>10</v>
      </c>
      <c r="G11" s="23"/>
      <c r="H11" s="23"/>
      <c r="I11" s="23"/>
      <c r="J11" s="23"/>
    </row>
    <row r="12" spans="1:10" ht="15" customHeight="1">
      <c r="A12" s="47" t="s">
        <v>270</v>
      </c>
      <c r="B12" s="50">
        <v>131</v>
      </c>
      <c r="C12" s="22"/>
      <c r="D12" s="23" t="s">
        <v>177</v>
      </c>
      <c r="E12" s="24" t="s">
        <v>19</v>
      </c>
      <c r="F12" s="26" t="s">
        <v>39</v>
      </c>
      <c r="G12" s="23"/>
      <c r="H12" s="23"/>
      <c r="I12" s="23" t="s">
        <v>178</v>
      </c>
      <c r="J12" s="23"/>
    </row>
    <row r="13" spans="1:10" ht="15" customHeight="1">
      <c r="A13" s="47" t="s">
        <v>270</v>
      </c>
      <c r="B13" s="50">
        <v>132</v>
      </c>
      <c r="C13" s="22"/>
      <c r="D13" s="23" t="s">
        <v>179</v>
      </c>
      <c r="E13" s="24" t="s">
        <v>31</v>
      </c>
      <c r="F13" s="25" t="s">
        <v>10</v>
      </c>
      <c r="G13" s="23"/>
      <c r="H13" s="23"/>
      <c r="I13" s="23"/>
      <c r="J13" s="23"/>
    </row>
    <row r="14" spans="1:10" ht="15" customHeight="1">
      <c r="A14" s="47" t="s">
        <v>270</v>
      </c>
      <c r="B14" s="49">
        <v>133</v>
      </c>
      <c r="C14" s="22"/>
      <c r="D14" s="27" t="s">
        <v>180</v>
      </c>
      <c r="E14" s="24" t="s">
        <v>52</v>
      </c>
      <c r="F14" s="26" t="s">
        <v>39</v>
      </c>
      <c r="G14" s="23"/>
      <c r="H14" s="23" t="s">
        <v>181</v>
      </c>
      <c r="I14" s="23"/>
      <c r="J14" s="23"/>
    </row>
    <row r="15" spans="1:10" ht="15" customHeight="1">
      <c r="A15" s="47" t="s">
        <v>270</v>
      </c>
      <c r="B15" s="49">
        <v>134</v>
      </c>
      <c r="C15" s="22"/>
      <c r="D15" s="27" t="s">
        <v>182</v>
      </c>
      <c r="E15" s="24" t="s">
        <v>31</v>
      </c>
      <c r="F15" s="25" t="s">
        <v>10</v>
      </c>
      <c r="G15" s="23"/>
      <c r="H15" s="23"/>
      <c r="I15" s="23"/>
      <c r="J15" s="23"/>
    </row>
    <row r="16" spans="1:10" ht="15" customHeight="1">
      <c r="A16" s="47" t="s">
        <v>270</v>
      </c>
      <c r="B16" s="49">
        <v>140</v>
      </c>
      <c r="C16" s="22"/>
      <c r="D16" s="23" t="s">
        <v>183</v>
      </c>
      <c r="E16" s="24" t="s">
        <v>61</v>
      </c>
      <c r="F16" s="26" t="s">
        <v>39</v>
      </c>
      <c r="G16" s="23"/>
      <c r="H16" s="23"/>
      <c r="I16" s="23"/>
      <c r="J16" s="23"/>
    </row>
    <row r="17" spans="1:10" ht="15" customHeight="1">
      <c r="A17" s="47" t="s">
        <v>270</v>
      </c>
      <c r="B17" s="49">
        <v>141</v>
      </c>
      <c r="C17" s="22"/>
      <c r="D17" s="23" t="s">
        <v>184</v>
      </c>
      <c r="E17" s="24" t="s">
        <v>19</v>
      </c>
      <c r="F17" s="26" t="s">
        <v>39</v>
      </c>
      <c r="G17" s="23"/>
      <c r="H17" s="23"/>
      <c r="I17" s="23" t="s">
        <v>178</v>
      </c>
      <c r="J17" s="23"/>
    </row>
    <row r="18" spans="1:10" ht="15" customHeight="1">
      <c r="A18" s="47" t="s">
        <v>270</v>
      </c>
      <c r="B18" s="49">
        <v>142</v>
      </c>
      <c r="C18" s="22"/>
      <c r="D18" s="27" t="s">
        <v>185</v>
      </c>
      <c r="E18" s="24" t="s">
        <v>31</v>
      </c>
      <c r="F18" s="25" t="s">
        <v>10</v>
      </c>
      <c r="G18" s="23"/>
      <c r="H18" s="23"/>
      <c r="I18" s="23"/>
      <c r="J18" s="23"/>
    </row>
    <row r="19" spans="1:10" ht="15" customHeight="1">
      <c r="A19" s="47" t="s">
        <v>270</v>
      </c>
      <c r="B19" s="49">
        <v>143</v>
      </c>
      <c r="C19" s="22"/>
      <c r="D19" s="27" t="s">
        <v>186</v>
      </c>
      <c r="E19" s="24" t="s">
        <v>52</v>
      </c>
      <c r="F19" s="26" t="s">
        <v>39</v>
      </c>
      <c r="G19" s="23"/>
      <c r="H19" s="23" t="s">
        <v>187</v>
      </c>
      <c r="I19" s="23"/>
      <c r="J19" s="23"/>
    </row>
    <row r="20" spans="1:10" ht="15" customHeight="1">
      <c r="A20" s="47" t="s">
        <v>270</v>
      </c>
      <c r="B20" s="49">
        <v>150</v>
      </c>
      <c r="C20" s="22"/>
      <c r="D20" s="27" t="s">
        <v>188</v>
      </c>
      <c r="E20" s="24" t="s">
        <v>31</v>
      </c>
      <c r="F20" s="25" t="s">
        <v>10</v>
      </c>
      <c r="G20" s="23"/>
      <c r="H20" s="23"/>
      <c r="I20" s="23"/>
      <c r="J20" s="23"/>
    </row>
    <row r="21" spans="1:10" ht="15" customHeight="1">
      <c r="A21" s="47" t="s">
        <v>270</v>
      </c>
      <c r="B21" s="49">
        <v>151</v>
      </c>
      <c r="C21" s="22"/>
      <c r="D21" s="27" t="s">
        <v>189</v>
      </c>
      <c r="E21" s="24" t="s">
        <v>31</v>
      </c>
      <c r="F21" s="26" t="s">
        <v>13</v>
      </c>
      <c r="G21" s="28" t="s">
        <v>190</v>
      </c>
      <c r="H21" s="23"/>
      <c r="I21" s="23"/>
      <c r="J21" s="23"/>
    </row>
    <row r="22" spans="1:10" ht="15" customHeight="1">
      <c r="A22" s="47" t="s">
        <v>270</v>
      </c>
      <c r="B22" s="49">
        <v>152</v>
      </c>
      <c r="C22" s="22"/>
      <c r="D22" s="27" t="s">
        <v>191</v>
      </c>
      <c r="E22" s="24">
        <v>201</v>
      </c>
      <c r="F22" s="26" t="s">
        <v>39</v>
      </c>
      <c r="G22" s="23"/>
      <c r="H22" s="23"/>
      <c r="I22" s="23" t="s">
        <v>192</v>
      </c>
      <c r="J22" s="23"/>
    </row>
    <row r="23" spans="1:10" ht="15" customHeight="1">
      <c r="A23" s="47" t="s">
        <v>270</v>
      </c>
      <c r="B23" s="49">
        <v>153</v>
      </c>
      <c r="C23" s="22"/>
      <c r="D23" s="27" t="s">
        <v>193</v>
      </c>
      <c r="E23" s="24" t="s">
        <v>31</v>
      </c>
      <c r="F23" s="25" t="s">
        <v>10</v>
      </c>
      <c r="G23" s="23"/>
      <c r="H23" s="23"/>
      <c r="I23" s="23"/>
      <c r="J23" s="23"/>
    </row>
    <row r="24" spans="1:10" ht="15" customHeight="1">
      <c r="A24" s="47" t="s">
        <v>270</v>
      </c>
      <c r="B24" s="49">
        <v>154</v>
      </c>
      <c r="C24" s="22"/>
      <c r="D24" s="27" t="s">
        <v>194</v>
      </c>
      <c r="E24" s="24" t="s">
        <v>31</v>
      </c>
      <c r="F24" s="25" t="s">
        <v>10</v>
      </c>
      <c r="G24" s="23"/>
      <c r="H24" s="23"/>
      <c r="I24" s="23"/>
      <c r="J24" s="23"/>
    </row>
    <row r="25" spans="1:10" ht="15" customHeight="1">
      <c r="A25" s="47" t="s">
        <v>270</v>
      </c>
      <c r="B25" s="49">
        <v>155</v>
      </c>
      <c r="C25" s="22"/>
      <c r="D25" s="23" t="s">
        <v>195</v>
      </c>
      <c r="E25" s="24">
        <v>2</v>
      </c>
      <c r="F25" s="26" t="s">
        <v>26</v>
      </c>
      <c r="G25" s="23"/>
      <c r="H25" s="23"/>
      <c r="I25" s="23" t="s">
        <v>196</v>
      </c>
      <c r="J25" s="23"/>
    </row>
    <row r="26" spans="1:10" ht="15" customHeight="1">
      <c r="A26" s="47" t="s">
        <v>270</v>
      </c>
      <c r="B26" s="49">
        <v>161</v>
      </c>
      <c r="C26" s="22"/>
      <c r="D26" s="23" t="s">
        <v>197</v>
      </c>
      <c r="E26" s="24"/>
      <c r="F26" s="26" t="s">
        <v>13</v>
      </c>
      <c r="G26" s="28" t="s">
        <v>190</v>
      </c>
      <c r="H26" s="23"/>
      <c r="I26" s="23"/>
      <c r="J26" s="23"/>
    </row>
    <row r="27" spans="1:10" ht="15" customHeight="1">
      <c r="A27" s="47" t="s">
        <v>270</v>
      </c>
      <c r="B27" s="49">
        <v>162</v>
      </c>
      <c r="C27" s="22"/>
      <c r="D27" s="23" t="s">
        <v>198</v>
      </c>
      <c r="E27" s="24">
        <v>201</v>
      </c>
      <c r="F27" s="26" t="s">
        <v>39</v>
      </c>
      <c r="G27" s="23"/>
      <c r="H27" s="23"/>
      <c r="I27" s="23"/>
      <c r="J27" s="23"/>
    </row>
    <row r="28" spans="1:10" ht="15" customHeight="1">
      <c r="A28" s="47" t="s">
        <v>270</v>
      </c>
      <c r="B28" s="49">
        <v>163</v>
      </c>
      <c r="C28" s="22"/>
      <c r="D28" s="23" t="s">
        <v>199</v>
      </c>
      <c r="E28" s="24" t="s">
        <v>31</v>
      </c>
      <c r="F28" s="26" t="s">
        <v>26</v>
      </c>
      <c r="G28" s="23"/>
      <c r="H28" s="23"/>
      <c r="I28" s="23" t="s">
        <v>200</v>
      </c>
      <c r="J28" s="23"/>
    </row>
    <row r="29" spans="1:10" ht="15" customHeight="1">
      <c r="A29" s="47" t="s">
        <v>270</v>
      </c>
      <c r="B29" s="49">
        <v>164</v>
      </c>
      <c r="C29" s="22"/>
      <c r="D29" s="23" t="s">
        <v>201</v>
      </c>
      <c r="E29" s="24" t="s">
        <v>31</v>
      </c>
      <c r="F29" s="25" t="s">
        <v>10</v>
      </c>
      <c r="G29" s="23"/>
      <c r="H29" s="23"/>
      <c r="I29" s="23"/>
      <c r="J29" s="23"/>
    </row>
    <row r="30" spans="1:10" ht="15" customHeight="1">
      <c r="A30" s="47" t="s">
        <v>270</v>
      </c>
      <c r="B30" s="49">
        <v>165</v>
      </c>
      <c r="C30" s="22"/>
      <c r="D30" s="23" t="s">
        <v>202</v>
      </c>
      <c r="E30" s="24" t="s">
        <v>31</v>
      </c>
      <c r="F30" s="25" t="s">
        <v>10</v>
      </c>
      <c r="G30" s="23"/>
      <c r="H30" s="23"/>
      <c r="I30" s="23"/>
      <c r="J30" s="23"/>
    </row>
    <row r="31" spans="1:10" ht="15" customHeight="1">
      <c r="A31" s="47" t="s">
        <v>270</v>
      </c>
      <c r="B31" s="49">
        <v>166</v>
      </c>
      <c r="C31" s="22"/>
      <c r="D31" s="23" t="s">
        <v>203</v>
      </c>
      <c r="E31" s="24" t="s">
        <v>31</v>
      </c>
      <c r="F31" s="26" t="s">
        <v>26</v>
      </c>
      <c r="G31" s="23"/>
      <c r="H31" s="23"/>
      <c r="I31" s="23" t="s">
        <v>200</v>
      </c>
      <c r="J31" s="23"/>
    </row>
    <row r="32" spans="1:10" ht="15" customHeight="1">
      <c r="A32" s="47" t="s">
        <v>270</v>
      </c>
      <c r="B32" s="49">
        <v>167</v>
      </c>
      <c r="C32" s="22"/>
      <c r="D32" s="23" t="s">
        <v>204</v>
      </c>
      <c r="E32" s="24" t="s">
        <v>31</v>
      </c>
      <c r="F32" s="25" t="s">
        <v>10</v>
      </c>
      <c r="G32" s="23"/>
      <c r="H32" s="23"/>
      <c r="I32" s="23"/>
      <c r="J32" s="23"/>
    </row>
    <row r="33" spans="1:10" ht="15" customHeight="1">
      <c r="A33" s="47" t="s">
        <v>270</v>
      </c>
      <c r="B33" s="49">
        <v>171</v>
      </c>
      <c r="C33" s="22"/>
      <c r="D33" s="23" t="s">
        <v>205</v>
      </c>
      <c r="E33" s="24" t="s">
        <v>31</v>
      </c>
      <c r="F33" s="26" t="s">
        <v>13</v>
      </c>
      <c r="G33" s="23" t="s">
        <v>206</v>
      </c>
      <c r="H33" s="23"/>
      <c r="I33" s="23"/>
      <c r="J33" s="23"/>
    </row>
    <row r="34" spans="1:10" ht="15" customHeight="1">
      <c r="A34" s="47" t="s">
        <v>270</v>
      </c>
      <c r="B34" s="49">
        <v>181</v>
      </c>
      <c r="C34" s="22"/>
      <c r="D34" s="23" t="s">
        <v>207</v>
      </c>
      <c r="E34" s="24" t="s">
        <v>31</v>
      </c>
      <c r="F34" s="26" t="s">
        <v>13</v>
      </c>
      <c r="G34" s="23" t="s">
        <v>206</v>
      </c>
      <c r="H34" s="23"/>
      <c r="I34" s="23"/>
      <c r="J34" s="23"/>
    </row>
    <row r="35" spans="1:10" ht="15" customHeight="1">
      <c r="A35" s="47" t="s">
        <v>270</v>
      </c>
      <c r="B35" s="49">
        <v>201</v>
      </c>
      <c r="C35" s="22"/>
      <c r="D35" s="23" t="s">
        <v>208</v>
      </c>
      <c r="E35" s="24" t="s">
        <v>31</v>
      </c>
      <c r="F35" s="26" t="s">
        <v>13</v>
      </c>
      <c r="G35" s="23" t="s">
        <v>209</v>
      </c>
      <c r="H35" s="23"/>
      <c r="I35" s="23"/>
      <c r="J35" s="23"/>
    </row>
    <row r="36" spans="1:10" ht="15" customHeight="1">
      <c r="A36" s="47" t="s">
        <v>270</v>
      </c>
      <c r="B36" s="49">
        <v>202</v>
      </c>
      <c r="C36" s="22"/>
      <c r="D36" s="23" t="s">
        <v>210</v>
      </c>
      <c r="E36" s="24" t="s">
        <v>31</v>
      </c>
      <c r="F36" s="25" t="s">
        <v>10</v>
      </c>
      <c r="G36" s="23"/>
      <c r="H36" s="23"/>
      <c r="I36" s="23"/>
      <c r="J36" s="23"/>
    </row>
    <row r="37" spans="1:10" ht="15" customHeight="1">
      <c r="A37" s="47" t="s">
        <v>270</v>
      </c>
      <c r="B37" s="49">
        <v>203</v>
      </c>
      <c r="C37" s="22"/>
      <c r="D37" s="23" t="s">
        <v>211</v>
      </c>
      <c r="E37" s="24" t="s">
        <v>31</v>
      </c>
      <c r="F37" s="25" t="s">
        <v>10</v>
      </c>
      <c r="G37" s="23"/>
      <c r="H37" s="23"/>
      <c r="I37" s="23"/>
      <c r="J37" s="23"/>
    </row>
    <row r="38" spans="1:10" ht="15" customHeight="1">
      <c r="A38" s="47" t="s">
        <v>270</v>
      </c>
      <c r="B38" s="49">
        <v>204</v>
      </c>
      <c r="C38" s="22"/>
      <c r="D38" s="23" t="s">
        <v>212</v>
      </c>
      <c r="E38" s="24" t="s">
        <v>31</v>
      </c>
      <c r="F38" s="25" t="s">
        <v>10</v>
      </c>
      <c r="G38" s="23"/>
      <c r="H38" s="23"/>
      <c r="I38" s="23"/>
      <c r="J38" s="23"/>
    </row>
    <row r="39" spans="1:10" ht="15" customHeight="1">
      <c r="A39" s="47" t="s">
        <v>270</v>
      </c>
      <c r="B39" s="49">
        <v>207</v>
      </c>
      <c r="C39" s="22"/>
      <c r="D39" s="23" t="s">
        <v>213</v>
      </c>
      <c r="E39" s="24" t="s">
        <v>31</v>
      </c>
      <c r="F39" s="25" t="s">
        <v>10</v>
      </c>
      <c r="G39" s="23"/>
      <c r="H39" s="23"/>
      <c r="I39" s="23"/>
      <c r="J39" s="23"/>
    </row>
    <row r="40" spans="1:10" ht="15" customHeight="1">
      <c r="A40" s="47" t="s">
        <v>270</v>
      </c>
      <c r="B40" s="49">
        <v>211</v>
      </c>
      <c r="C40" s="22"/>
      <c r="D40" s="23" t="s">
        <v>214</v>
      </c>
      <c r="E40" s="24" t="s">
        <v>31</v>
      </c>
      <c r="F40" s="26" t="s">
        <v>13</v>
      </c>
      <c r="G40" s="23" t="s">
        <v>209</v>
      </c>
      <c r="H40" s="23"/>
      <c r="I40" s="23"/>
      <c r="J40" s="23"/>
    </row>
    <row r="41" spans="1:10" ht="15" customHeight="1">
      <c r="A41" s="47" t="s">
        <v>270</v>
      </c>
      <c r="B41" s="49">
        <v>212</v>
      </c>
      <c r="C41" s="22"/>
      <c r="D41" s="23" t="s">
        <v>215</v>
      </c>
      <c r="E41" s="24" t="s">
        <v>31</v>
      </c>
      <c r="F41" s="26" t="s">
        <v>26</v>
      </c>
      <c r="G41" s="23"/>
      <c r="H41" s="23"/>
      <c r="I41" s="23"/>
      <c r="J41" s="23"/>
    </row>
    <row r="42" spans="1:10" ht="15" customHeight="1">
      <c r="A42" s="47" t="s">
        <v>270</v>
      </c>
      <c r="B42" s="49">
        <v>213</v>
      </c>
      <c r="C42" s="22"/>
      <c r="D42" s="23" t="s">
        <v>216</v>
      </c>
      <c r="E42" s="24" t="s">
        <v>31</v>
      </c>
      <c r="F42" s="25" t="s">
        <v>10</v>
      </c>
      <c r="G42" s="23"/>
      <c r="H42" s="23"/>
      <c r="I42" s="23"/>
      <c r="J42" s="23"/>
    </row>
    <row r="43" spans="1:10" ht="15" customHeight="1">
      <c r="A43" s="47" t="s">
        <v>270</v>
      </c>
      <c r="B43" s="49">
        <v>214</v>
      </c>
      <c r="C43" s="22"/>
      <c r="D43" s="23" t="s">
        <v>283</v>
      </c>
      <c r="E43" s="24" t="s">
        <v>31</v>
      </c>
      <c r="F43" s="26" t="s">
        <v>13</v>
      </c>
      <c r="G43" s="23" t="s">
        <v>217</v>
      </c>
      <c r="H43" s="23"/>
      <c r="I43" s="23"/>
      <c r="J43" s="23"/>
    </row>
    <row r="44" spans="1:10" ht="15" customHeight="1">
      <c r="A44" s="47" t="s">
        <v>270</v>
      </c>
      <c r="B44" s="49">
        <v>215</v>
      </c>
      <c r="C44" s="22"/>
      <c r="D44" s="23" t="s">
        <v>218</v>
      </c>
      <c r="E44" s="24" t="s">
        <v>31</v>
      </c>
      <c r="F44" s="26" t="s">
        <v>26</v>
      </c>
      <c r="G44" s="23"/>
      <c r="H44" s="23"/>
      <c r="I44" s="23"/>
      <c r="J44" s="23"/>
    </row>
    <row r="45" spans="1:10" ht="15" customHeight="1">
      <c r="A45" s="47" t="s">
        <v>270</v>
      </c>
      <c r="B45" s="49">
        <v>216</v>
      </c>
      <c r="C45" s="22"/>
      <c r="D45" s="23" t="s">
        <v>219</v>
      </c>
      <c r="E45" s="24" t="s">
        <v>87</v>
      </c>
      <c r="F45" s="26" t="s">
        <v>39</v>
      </c>
      <c r="G45" s="23"/>
      <c r="H45" s="23"/>
      <c r="I45" s="23" t="s">
        <v>220</v>
      </c>
      <c r="J45" s="23"/>
    </row>
    <row r="46" spans="1:10" ht="15" customHeight="1">
      <c r="A46" s="47" t="s">
        <v>270</v>
      </c>
      <c r="B46" s="49">
        <v>217</v>
      </c>
      <c r="C46" s="22"/>
      <c r="D46" s="23" t="s">
        <v>221</v>
      </c>
      <c r="E46" s="24" t="s">
        <v>31</v>
      </c>
      <c r="F46" s="25" t="s">
        <v>10</v>
      </c>
      <c r="G46" s="23"/>
      <c r="H46" s="23"/>
      <c r="I46" s="23"/>
      <c r="J46" s="23"/>
    </row>
    <row r="47" spans="1:10" ht="15" customHeight="1">
      <c r="A47" s="47" t="s">
        <v>270</v>
      </c>
      <c r="B47" s="49">
        <v>220</v>
      </c>
      <c r="C47" s="22"/>
      <c r="D47" s="23" t="s">
        <v>222</v>
      </c>
      <c r="E47" s="24" t="s">
        <v>31</v>
      </c>
      <c r="F47" s="25" t="s">
        <v>10</v>
      </c>
      <c r="G47" s="23"/>
      <c r="H47" s="23"/>
      <c r="I47" s="23"/>
      <c r="J47" s="23"/>
    </row>
    <row r="48" spans="1:10" ht="15" customHeight="1">
      <c r="A48" s="47" t="s">
        <v>270</v>
      </c>
      <c r="B48" s="49">
        <v>221</v>
      </c>
      <c r="C48" s="22"/>
      <c r="D48" s="23" t="s">
        <v>223</v>
      </c>
      <c r="E48" s="24" t="s">
        <v>31</v>
      </c>
      <c r="F48" s="25" t="s">
        <v>10</v>
      </c>
      <c r="G48" s="23"/>
      <c r="H48" s="23"/>
      <c r="I48" s="23"/>
      <c r="J48" s="23"/>
    </row>
    <row r="49" spans="1:10" ht="15" customHeight="1">
      <c r="A49" s="47" t="s">
        <v>270</v>
      </c>
      <c r="B49" s="49">
        <v>222</v>
      </c>
      <c r="C49" s="22"/>
      <c r="D49" s="23" t="s">
        <v>224</v>
      </c>
      <c r="E49" s="24" t="s">
        <v>31</v>
      </c>
      <c r="F49" s="25" t="s">
        <v>10</v>
      </c>
      <c r="G49" s="23"/>
      <c r="H49" s="23"/>
      <c r="I49" s="23"/>
      <c r="J49" s="23"/>
    </row>
    <row r="50" spans="1:10" ht="15" customHeight="1">
      <c r="A50" s="47" t="s">
        <v>270</v>
      </c>
      <c r="B50" s="49">
        <v>223</v>
      </c>
      <c r="C50" s="22"/>
      <c r="D50" s="23" t="s">
        <v>225</v>
      </c>
      <c r="E50" s="24" t="s">
        <v>31</v>
      </c>
      <c r="F50" s="26" t="s">
        <v>13</v>
      </c>
      <c r="G50" s="23" t="s">
        <v>226</v>
      </c>
      <c r="H50" s="23"/>
      <c r="I50" s="23"/>
      <c r="J50" s="23"/>
    </row>
    <row r="51" spans="1:10" ht="15" customHeight="1">
      <c r="A51" s="47" t="s">
        <v>270</v>
      </c>
      <c r="B51" s="49">
        <v>224</v>
      </c>
      <c r="C51" s="22"/>
      <c r="D51" s="23" t="s">
        <v>284</v>
      </c>
      <c r="E51" s="24" t="s">
        <v>31</v>
      </c>
      <c r="F51" s="25" t="s">
        <v>10</v>
      </c>
      <c r="G51" s="23"/>
      <c r="H51" s="23"/>
      <c r="I51" s="23"/>
      <c r="J51" s="23"/>
    </row>
    <row r="52" spans="1:10" ht="15" customHeight="1">
      <c r="A52" s="47" t="s">
        <v>270</v>
      </c>
      <c r="B52" s="49">
        <v>225</v>
      </c>
      <c r="C52" s="22"/>
      <c r="D52" s="23" t="s">
        <v>227</v>
      </c>
      <c r="E52" s="24" t="s">
        <v>31</v>
      </c>
      <c r="F52" s="25" t="s">
        <v>10</v>
      </c>
      <c r="G52" s="23"/>
      <c r="H52" s="23"/>
      <c r="I52" s="23"/>
      <c r="J52" s="23"/>
    </row>
    <row r="53" spans="1:10" ht="15" customHeight="1">
      <c r="A53" s="47" t="s">
        <v>270</v>
      </c>
      <c r="B53" s="49">
        <v>226</v>
      </c>
      <c r="C53" s="22"/>
      <c r="D53" s="23" t="s">
        <v>228</v>
      </c>
      <c r="E53" s="24" t="s">
        <v>31</v>
      </c>
      <c r="F53" s="25" t="s">
        <v>10</v>
      </c>
      <c r="G53" s="23"/>
      <c r="H53" s="23"/>
      <c r="I53" s="23"/>
      <c r="J53" s="23"/>
    </row>
    <row r="54" spans="1:10" ht="15" customHeight="1">
      <c r="A54" s="47" t="s">
        <v>270</v>
      </c>
      <c r="B54" s="49">
        <v>230</v>
      </c>
      <c r="C54" s="22"/>
      <c r="D54" s="23" t="s">
        <v>229</v>
      </c>
      <c r="E54" s="24" t="s">
        <v>31</v>
      </c>
      <c r="F54" s="25" t="s">
        <v>10</v>
      </c>
      <c r="G54" s="23"/>
      <c r="H54" s="23"/>
      <c r="I54" s="23"/>
      <c r="J54" s="23"/>
    </row>
    <row r="55" spans="1:10" ht="15" customHeight="1">
      <c r="A55" s="47" t="s">
        <v>270</v>
      </c>
      <c r="B55" s="49">
        <v>231</v>
      </c>
      <c r="C55" s="22"/>
      <c r="D55" s="23" t="s">
        <v>286</v>
      </c>
      <c r="E55" s="24" t="s">
        <v>31</v>
      </c>
      <c r="F55" s="25" t="s">
        <v>10</v>
      </c>
      <c r="G55" s="23"/>
      <c r="H55" s="23"/>
      <c r="I55" s="23"/>
      <c r="J55" s="23"/>
    </row>
    <row r="56" spans="1:10" ht="15" customHeight="1">
      <c r="A56" s="47" t="s">
        <v>270</v>
      </c>
      <c r="B56" s="49">
        <v>232</v>
      </c>
      <c r="C56" s="22"/>
      <c r="D56" s="23" t="s">
        <v>285</v>
      </c>
      <c r="E56" s="24" t="s">
        <v>31</v>
      </c>
      <c r="F56" s="25" t="s">
        <v>10</v>
      </c>
      <c r="G56" s="23"/>
      <c r="H56" s="23"/>
      <c r="I56" s="23"/>
      <c r="J56" s="23"/>
    </row>
    <row r="57" spans="1:10" ht="15" customHeight="1">
      <c r="A57" s="47" t="s">
        <v>270</v>
      </c>
      <c r="B57" s="49">
        <v>233</v>
      </c>
      <c r="C57" s="22"/>
      <c r="D57" s="23" t="s">
        <v>230</v>
      </c>
      <c r="E57" s="24" t="s">
        <v>31</v>
      </c>
      <c r="F57" s="25" t="s">
        <v>10</v>
      </c>
      <c r="G57" s="23"/>
      <c r="H57" s="23"/>
      <c r="I57" s="23"/>
      <c r="J57" s="23"/>
    </row>
    <row r="58" spans="1:10" ht="15" customHeight="1">
      <c r="A58" s="47" t="s">
        <v>270</v>
      </c>
      <c r="B58" s="49">
        <v>234</v>
      </c>
      <c r="C58" s="22"/>
      <c r="D58" s="23" t="s">
        <v>231</v>
      </c>
      <c r="E58" s="24" t="s">
        <v>31</v>
      </c>
      <c r="F58" s="25" t="s">
        <v>10</v>
      </c>
      <c r="G58" s="23"/>
      <c r="H58" s="23"/>
      <c r="I58" s="23"/>
      <c r="J58" s="23"/>
    </row>
    <row r="59" spans="1:10" ht="15" customHeight="1">
      <c r="A59" s="47" t="s">
        <v>270</v>
      </c>
      <c r="B59" s="49">
        <v>236</v>
      </c>
      <c r="C59" s="22"/>
      <c r="D59" s="23" t="s">
        <v>232</v>
      </c>
      <c r="E59" s="24" t="s">
        <v>31</v>
      </c>
      <c r="F59" s="25" t="s">
        <v>10</v>
      </c>
      <c r="G59" s="23"/>
      <c r="H59" s="23"/>
      <c r="I59" s="23"/>
      <c r="J59" s="23"/>
    </row>
    <row r="60" spans="1:10" ht="15" customHeight="1">
      <c r="A60" s="47" t="s">
        <v>270</v>
      </c>
      <c r="B60" s="49">
        <v>237</v>
      </c>
      <c r="C60" s="22"/>
      <c r="D60" s="23" t="s">
        <v>233</v>
      </c>
      <c r="E60" s="24" t="s">
        <v>31</v>
      </c>
      <c r="F60" s="25" t="s">
        <v>10</v>
      </c>
      <c r="G60" s="23"/>
      <c r="H60" s="23"/>
      <c r="I60" s="23"/>
      <c r="J60" s="23"/>
    </row>
    <row r="61" spans="1:10" ht="15" customHeight="1">
      <c r="A61" s="47" t="s">
        <v>270</v>
      </c>
      <c r="B61" s="49">
        <v>238</v>
      </c>
      <c r="C61" s="22"/>
      <c r="D61" s="23" t="s">
        <v>234</v>
      </c>
      <c r="E61" s="24" t="s">
        <v>31</v>
      </c>
      <c r="F61" s="25" t="s">
        <v>10</v>
      </c>
      <c r="G61" s="23"/>
      <c r="H61" s="23"/>
      <c r="I61" s="23"/>
      <c r="J61" s="23"/>
    </row>
    <row r="62" spans="1:10" ht="15" customHeight="1">
      <c r="A62" s="47" t="s">
        <v>270</v>
      </c>
      <c r="B62" s="49">
        <v>240</v>
      </c>
      <c r="C62" s="22"/>
      <c r="D62" s="23" t="s">
        <v>235</v>
      </c>
      <c r="E62" s="24" t="s">
        <v>31</v>
      </c>
      <c r="F62" s="25" t="s">
        <v>10</v>
      </c>
      <c r="G62" s="23"/>
      <c r="H62" s="23"/>
      <c r="I62" s="23"/>
      <c r="J62" s="23"/>
    </row>
    <row r="63" spans="1:10" ht="15" customHeight="1">
      <c r="A63" s="47" t="s">
        <v>270</v>
      </c>
      <c r="B63" s="49">
        <v>242</v>
      </c>
      <c r="C63" s="22"/>
      <c r="D63" s="23" t="s">
        <v>287</v>
      </c>
      <c r="E63" s="24" t="s">
        <v>31</v>
      </c>
      <c r="F63" s="25" t="s">
        <v>10</v>
      </c>
      <c r="G63" s="23"/>
      <c r="H63" s="23"/>
      <c r="I63" s="23"/>
      <c r="J63" s="23"/>
    </row>
    <row r="64" spans="1:10" ht="15" customHeight="1">
      <c r="A64" s="47" t="s">
        <v>270</v>
      </c>
      <c r="B64" s="49">
        <v>243</v>
      </c>
      <c r="C64" s="22"/>
      <c r="D64" s="23" t="s">
        <v>236</v>
      </c>
      <c r="E64" s="24" t="s">
        <v>31</v>
      </c>
      <c r="F64" s="25" t="s">
        <v>10</v>
      </c>
      <c r="G64" s="23"/>
      <c r="H64" s="23"/>
      <c r="I64" s="23"/>
      <c r="J64" s="23"/>
    </row>
    <row r="65" spans="1:10" ht="15" customHeight="1">
      <c r="A65" s="47" t="s">
        <v>270</v>
      </c>
      <c r="B65" s="49">
        <v>244</v>
      </c>
      <c r="C65" s="22"/>
      <c r="D65" s="23" t="s">
        <v>237</v>
      </c>
      <c r="E65" s="24" t="s">
        <v>31</v>
      </c>
      <c r="F65" s="25" t="s">
        <v>10</v>
      </c>
      <c r="G65" s="23"/>
      <c r="H65" s="23"/>
      <c r="I65" s="23"/>
      <c r="J65" s="23"/>
    </row>
    <row r="66" spans="1:10" ht="15" customHeight="1">
      <c r="A66" s="47" t="s">
        <v>270</v>
      </c>
      <c r="B66" s="49">
        <v>246</v>
      </c>
      <c r="C66" s="22"/>
      <c r="D66" s="23" t="s">
        <v>238</v>
      </c>
      <c r="E66" s="24" t="s">
        <v>31</v>
      </c>
      <c r="F66" s="25" t="s">
        <v>10</v>
      </c>
      <c r="G66" s="23"/>
      <c r="H66" s="23"/>
      <c r="I66" s="23"/>
      <c r="J66" s="23"/>
    </row>
    <row r="67" spans="1:10" ht="15" customHeight="1">
      <c r="A67" s="47" t="s">
        <v>270</v>
      </c>
      <c r="B67" s="49">
        <v>247</v>
      </c>
      <c r="C67" s="22"/>
      <c r="D67" s="23" t="s">
        <v>239</v>
      </c>
      <c r="E67" s="24" t="s">
        <v>31</v>
      </c>
      <c r="F67" s="25" t="s">
        <v>10</v>
      </c>
      <c r="G67" s="23"/>
      <c r="H67" s="23"/>
      <c r="I67" s="23"/>
      <c r="J67" s="23"/>
    </row>
    <row r="68" spans="1:10" ht="15" customHeight="1">
      <c r="A68" s="47" t="s">
        <v>270</v>
      </c>
      <c r="B68" s="49">
        <v>248</v>
      </c>
      <c r="C68" s="22"/>
      <c r="D68" s="23" t="s">
        <v>240</v>
      </c>
      <c r="E68" s="24" t="s">
        <v>31</v>
      </c>
      <c r="F68" s="26" t="s">
        <v>26</v>
      </c>
      <c r="G68" s="23"/>
      <c r="H68" s="23"/>
      <c r="I68" s="23"/>
      <c r="J68" s="23"/>
    </row>
    <row r="69" spans="1:10" ht="15" customHeight="1">
      <c r="A69" s="47" t="s">
        <v>270</v>
      </c>
      <c r="B69" s="49">
        <v>251</v>
      </c>
      <c r="C69" s="22"/>
      <c r="D69" s="23" t="s">
        <v>288</v>
      </c>
      <c r="E69" s="24" t="s">
        <v>31</v>
      </c>
      <c r="F69" s="26" t="s">
        <v>13</v>
      </c>
      <c r="G69" s="23" t="s">
        <v>241</v>
      </c>
      <c r="H69" s="23"/>
      <c r="I69" s="23"/>
      <c r="J69" s="23"/>
    </row>
    <row r="70" spans="1:10" ht="15" customHeight="1">
      <c r="A70" s="47" t="s">
        <v>270</v>
      </c>
      <c r="B70" s="49">
        <v>252</v>
      </c>
      <c r="C70" s="22" t="s">
        <v>8</v>
      </c>
      <c r="D70" s="23" t="s">
        <v>242</v>
      </c>
      <c r="E70" s="24">
        <v>1</v>
      </c>
      <c r="F70" s="26" t="s">
        <v>39</v>
      </c>
      <c r="G70" s="23"/>
      <c r="H70" s="23"/>
      <c r="I70" s="23" t="s">
        <v>243</v>
      </c>
      <c r="J70" s="23" t="s">
        <v>244</v>
      </c>
    </row>
    <row r="71" spans="1:10" ht="15" customHeight="1">
      <c r="A71" s="47" t="s">
        <v>270</v>
      </c>
      <c r="B71" s="49">
        <v>252</v>
      </c>
      <c r="C71" s="22" t="s">
        <v>11</v>
      </c>
      <c r="D71" s="23" t="s">
        <v>245</v>
      </c>
      <c r="E71" s="24" t="s">
        <v>31</v>
      </c>
      <c r="F71" s="25" t="s">
        <v>10</v>
      </c>
      <c r="G71" s="23"/>
      <c r="H71" s="23"/>
      <c r="I71" s="23"/>
      <c r="J71" s="23"/>
    </row>
    <row r="72" spans="1:10" ht="15" customHeight="1">
      <c r="A72" s="47" t="s">
        <v>270</v>
      </c>
      <c r="B72" s="49">
        <v>253</v>
      </c>
      <c r="C72" s="22" t="s">
        <v>8</v>
      </c>
      <c r="D72" s="23" t="s">
        <v>246</v>
      </c>
      <c r="E72" s="24">
        <v>1</v>
      </c>
      <c r="F72" s="26" t="s">
        <v>26</v>
      </c>
      <c r="G72" s="23"/>
      <c r="H72" s="23"/>
      <c r="I72" s="23"/>
      <c r="J72" s="23"/>
    </row>
    <row r="73" spans="1:10" ht="15" customHeight="1">
      <c r="A73" s="47" t="s">
        <v>270</v>
      </c>
      <c r="B73" s="49">
        <v>253</v>
      </c>
      <c r="C73" s="22" t="s">
        <v>11</v>
      </c>
      <c r="D73" s="23" t="s">
        <v>247</v>
      </c>
      <c r="E73" s="24" t="s">
        <v>31</v>
      </c>
      <c r="F73" s="25" t="s">
        <v>10</v>
      </c>
      <c r="G73" s="23"/>
      <c r="H73" s="23"/>
      <c r="I73" s="23"/>
      <c r="J73" s="23"/>
    </row>
    <row r="74" spans="1:10" ht="15" customHeight="1">
      <c r="A74" s="47" t="s">
        <v>270</v>
      </c>
      <c r="B74" s="49">
        <v>254</v>
      </c>
      <c r="C74" s="22"/>
      <c r="D74" s="23" t="s">
        <v>248</v>
      </c>
      <c r="E74" s="24" t="s">
        <v>31</v>
      </c>
      <c r="F74" s="25" t="s">
        <v>10</v>
      </c>
      <c r="G74" s="23"/>
      <c r="H74" s="23"/>
      <c r="I74" s="23"/>
      <c r="J74" s="23"/>
    </row>
    <row r="75" spans="1:10" ht="15" customHeight="1">
      <c r="A75" s="47" t="s">
        <v>270</v>
      </c>
      <c r="B75" s="49">
        <v>255</v>
      </c>
      <c r="C75" s="22"/>
      <c r="D75" s="23" t="s">
        <v>249</v>
      </c>
      <c r="E75" s="24" t="s">
        <v>31</v>
      </c>
      <c r="F75" s="25" t="s">
        <v>10</v>
      </c>
      <c r="G75" s="23"/>
      <c r="H75" s="23"/>
      <c r="I75" s="23"/>
      <c r="J75" s="23"/>
    </row>
    <row r="76" spans="1:10" ht="15" customHeight="1">
      <c r="A76" s="47" t="s">
        <v>270</v>
      </c>
      <c r="B76" s="49">
        <v>256</v>
      </c>
      <c r="C76" s="22"/>
      <c r="D76" s="23" t="s">
        <v>250</v>
      </c>
      <c r="E76" s="24" t="s">
        <v>31</v>
      </c>
      <c r="F76" s="25" t="s">
        <v>10</v>
      </c>
      <c r="G76" s="23"/>
      <c r="H76" s="23"/>
      <c r="I76" s="23"/>
      <c r="J76" s="23"/>
    </row>
    <row r="77" spans="1:10" ht="15" customHeight="1">
      <c r="A77" s="47" t="s">
        <v>270</v>
      </c>
      <c r="B77" s="49">
        <v>257</v>
      </c>
      <c r="C77" s="22" t="s">
        <v>8</v>
      </c>
      <c r="D77" s="23" t="s">
        <v>251</v>
      </c>
      <c r="E77" s="24" t="s">
        <v>31</v>
      </c>
      <c r="F77" s="26" t="s">
        <v>13</v>
      </c>
      <c r="G77" s="23" t="s">
        <v>252</v>
      </c>
      <c r="H77" s="23"/>
      <c r="I77" s="23"/>
      <c r="J77" s="23"/>
    </row>
    <row r="78" spans="1:10" ht="15" customHeight="1">
      <c r="A78" s="47" t="s">
        <v>270</v>
      </c>
      <c r="B78" s="49">
        <v>257</v>
      </c>
      <c r="C78" s="22" t="s">
        <v>11</v>
      </c>
      <c r="D78" s="23" t="s">
        <v>253</v>
      </c>
      <c r="E78" s="24" t="s">
        <v>31</v>
      </c>
      <c r="F78" s="25" t="s">
        <v>10</v>
      </c>
      <c r="G78" s="23"/>
      <c r="H78" s="23"/>
      <c r="I78" s="23"/>
      <c r="J78" s="23"/>
    </row>
    <row r="79" spans="1:10" ht="15" customHeight="1">
      <c r="A79" s="47" t="s">
        <v>270</v>
      </c>
      <c r="B79" s="49">
        <v>258</v>
      </c>
      <c r="C79" s="22"/>
      <c r="D79" s="23" t="s">
        <v>254</v>
      </c>
      <c r="E79" s="24">
        <v>14</v>
      </c>
      <c r="F79" s="26" t="s">
        <v>39</v>
      </c>
      <c r="G79" s="23" t="s">
        <v>255</v>
      </c>
      <c r="H79" s="23"/>
      <c r="I79" s="23"/>
      <c r="J79" s="23"/>
    </row>
    <row r="80" spans="1:10" ht="15" customHeight="1">
      <c r="A80" s="47" t="s">
        <v>270</v>
      </c>
      <c r="B80" s="51">
        <v>261</v>
      </c>
      <c r="C80" s="22"/>
      <c r="D80" s="23" t="s">
        <v>256</v>
      </c>
      <c r="E80" s="24" t="s">
        <v>31</v>
      </c>
      <c r="F80" s="25" t="s">
        <v>10</v>
      </c>
      <c r="G80" s="23"/>
      <c r="H80" s="23"/>
      <c r="I80" s="23"/>
      <c r="J80" s="23"/>
    </row>
    <row r="81" spans="1:10" ht="15" customHeight="1">
      <c r="A81" s="47" t="s">
        <v>270</v>
      </c>
      <c r="B81" s="49">
        <v>262</v>
      </c>
      <c r="C81" s="22"/>
      <c r="D81" s="23" t="s">
        <v>257</v>
      </c>
      <c r="E81" s="24" t="s">
        <v>31</v>
      </c>
      <c r="F81" s="25" t="s">
        <v>10</v>
      </c>
      <c r="G81" s="23"/>
      <c r="H81" s="23"/>
      <c r="I81" s="23"/>
      <c r="J81" s="23"/>
    </row>
    <row r="82" spans="1:10" ht="15" customHeight="1">
      <c r="A82" s="47" t="s">
        <v>270</v>
      </c>
      <c r="B82" s="49">
        <v>263</v>
      </c>
      <c r="C82" s="22"/>
      <c r="D82" s="23" t="s">
        <v>258</v>
      </c>
      <c r="E82" s="24" t="s">
        <v>31</v>
      </c>
      <c r="F82" s="26" t="s">
        <v>13</v>
      </c>
      <c r="G82" s="23" t="s">
        <v>259</v>
      </c>
      <c r="H82" s="23"/>
      <c r="I82" s="23"/>
      <c r="J82" s="23"/>
    </row>
    <row r="83" spans="1:10" ht="15" customHeight="1">
      <c r="A83" s="47" t="s">
        <v>270</v>
      </c>
      <c r="B83" s="51">
        <v>265</v>
      </c>
      <c r="C83" s="22"/>
      <c r="D83" s="23" t="s">
        <v>260</v>
      </c>
      <c r="E83" s="24" t="s">
        <v>31</v>
      </c>
      <c r="F83" s="25" t="s">
        <v>10</v>
      </c>
      <c r="G83" s="23"/>
      <c r="H83" s="23"/>
      <c r="I83" s="23"/>
      <c r="J83" s="23"/>
    </row>
    <row r="84" spans="1:10" ht="15" customHeight="1">
      <c r="A84" s="47" t="s">
        <v>270</v>
      </c>
      <c r="B84" s="49">
        <v>270</v>
      </c>
      <c r="C84" s="22"/>
      <c r="D84" s="23" t="s">
        <v>290</v>
      </c>
      <c r="E84" s="24" t="s">
        <v>31</v>
      </c>
      <c r="F84" s="26" t="s">
        <v>13</v>
      </c>
      <c r="G84" s="23" t="s">
        <v>261</v>
      </c>
      <c r="H84" s="23"/>
      <c r="I84" s="23"/>
      <c r="J84" s="23"/>
    </row>
    <row r="85" spans="1:10" ht="15" customHeight="1">
      <c r="A85" s="47" t="s">
        <v>270</v>
      </c>
      <c r="B85" s="51">
        <v>271</v>
      </c>
      <c r="C85" s="22"/>
      <c r="D85" s="23" t="s">
        <v>262</v>
      </c>
      <c r="E85" s="24" t="s">
        <v>31</v>
      </c>
      <c r="F85" s="25" t="s">
        <v>10</v>
      </c>
      <c r="G85" s="23"/>
      <c r="H85" s="23"/>
      <c r="I85" s="23"/>
      <c r="J85" s="23"/>
    </row>
    <row r="86" spans="1:10" ht="15" customHeight="1">
      <c r="A86" s="47" t="s">
        <v>270</v>
      </c>
      <c r="B86" s="49">
        <v>273</v>
      </c>
      <c r="C86" s="22"/>
      <c r="D86" s="23" t="s">
        <v>263</v>
      </c>
      <c r="E86" s="24" t="s">
        <v>31</v>
      </c>
      <c r="F86" s="25" t="s">
        <v>10</v>
      </c>
      <c r="G86" s="23"/>
      <c r="H86" s="23"/>
      <c r="I86" s="23"/>
      <c r="J86" s="23"/>
    </row>
    <row r="87" spans="1:10" ht="15" customHeight="1">
      <c r="A87" s="47" t="s">
        <v>270</v>
      </c>
      <c r="B87" s="49">
        <v>274</v>
      </c>
      <c r="C87" s="22"/>
      <c r="D87" s="23" t="s">
        <v>264</v>
      </c>
      <c r="E87" s="24" t="s">
        <v>31</v>
      </c>
      <c r="F87" s="25" t="s">
        <v>10</v>
      </c>
      <c r="G87" s="23"/>
      <c r="H87" s="23"/>
      <c r="I87" s="23"/>
      <c r="J87" s="23"/>
    </row>
    <row r="88" spans="1:10" ht="15" customHeight="1">
      <c r="A88" s="47" t="s">
        <v>270</v>
      </c>
      <c r="B88" s="49">
        <v>280</v>
      </c>
      <c r="C88" s="22" t="s">
        <v>8</v>
      </c>
      <c r="D88" s="23" t="s">
        <v>289</v>
      </c>
      <c r="E88" s="24" t="s">
        <v>31</v>
      </c>
      <c r="F88" s="26" t="s">
        <v>13</v>
      </c>
      <c r="G88" s="23" t="s">
        <v>261</v>
      </c>
      <c r="H88" s="23"/>
      <c r="I88" s="23"/>
      <c r="J88" s="23"/>
    </row>
    <row r="89" spans="1:10" ht="15" customHeight="1">
      <c r="A89" s="47" t="s">
        <v>270</v>
      </c>
      <c r="B89" s="49">
        <v>280</v>
      </c>
      <c r="C89" s="22" t="s">
        <v>11</v>
      </c>
      <c r="D89" s="23" t="s">
        <v>265</v>
      </c>
      <c r="E89" s="24" t="s">
        <v>31</v>
      </c>
      <c r="F89" s="25" t="s">
        <v>10</v>
      </c>
      <c r="G89" s="26"/>
      <c r="H89" s="23"/>
      <c r="I89" s="23"/>
      <c r="J89" s="23"/>
    </row>
    <row r="90" spans="1:10" ht="15" customHeight="1">
      <c r="A90" s="47" t="s">
        <v>270</v>
      </c>
      <c r="B90" s="51">
        <v>281</v>
      </c>
      <c r="C90" s="22"/>
      <c r="D90" s="23" t="s">
        <v>266</v>
      </c>
      <c r="E90" s="24" t="s">
        <v>31</v>
      </c>
      <c r="F90" s="25" t="s">
        <v>10</v>
      </c>
      <c r="G90" s="23"/>
      <c r="H90" s="23"/>
      <c r="I90" s="23"/>
      <c r="J90" s="23"/>
    </row>
    <row r="91" spans="1:10" ht="15" customHeight="1">
      <c r="A91" s="47" t="s">
        <v>270</v>
      </c>
      <c r="B91" s="49">
        <v>282</v>
      </c>
      <c r="C91" s="22"/>
      <c r="D91" s="23" t="s">
        <v>267</v>
      </c>
      <c r="E91" s="24" t="s">
        <v>31</v>
      </c>
      <c r="F91" s="25" t="s">
        <v>10</v>
      </c>
      <c r="G91" s="23"/>
      <c r="H91" s="23"/>
      <c r="I91" s="23"/>
      <c r="J91" s="23"/>
    </row>
    <row r="92" spans="1:10" ht="15" customHeight="1">
      <c r="A92" s="47" t="s">
        <v>270</v>
      </c>
      <c r="B92" s="49">
        <v>283</v>
      </c>
      <c r="C92" s="22"/>
      <c r="D92" s="23" t="s">
        <v>268</v>
      </c>
      <c r="E92" s="24" t="s">
        <v>31</v>
      </c>
      <c r="F92" s="25" t="s">
        <v>10</v>
      </c>
      <c r="G92" s="23"/>
      <c r="H92" s="23"/>
      <c r="I92" s="23"/>
      <c r="J92" s="23"/>
    </row>
    <row r="93" spans="1:10" ht="15" customHeight="1">
      <c r="A93" s="47" t="s">
        <v>270</v>
      </c>
      <c r="B93" s="49">
        <v>284</v>
      </c>
      <c r="C93" s="22"/>
      <c r="D93" s="23" t="s">
        <v>269</v>
      </c>
      <c r="E93" s="24" t="s">
        <v>31</v>
      </c>
      <c r="F93" s="25" t="s">
        <v>10</v>
      </c>
      <c r="G93" s="23"/>
      <c r="H93" s="23"/>
      <c r="I93" s="23"/>
      <c r="J93" s="23"/>
    </row>
    <row r="94" ht="15" customHeight="1">
      <c r="A94" s="10"/>
    </row>
    <row r="95" spans="1:7" ht="15" customHeight="1">
      <c r="A95" s="10"/>
      <c r="E95" s="20" t="s">
        <v>271</v>
      </c>
      <c r="F95" s="18" t="s">
        <v>26</v>
      </c>
      <c r="G95" s="6" t="s">
        <v>158</v>
      </c>
    </row>
    <row r="96" spans="1:7" ht="15" customHeight="1">
      <c r="A96" s="10"/>
      <c r="E96" s="16"/>
      <c r="F96" s="19" t="s">
        <v>39</v>
      </c>
      <c r="G96" s="6" t="s">
        <v>159</v>
      </c>
    </row>
    <row r="97" spans="5:7" ht="15" customHeight="1">
      <c r="E97" s="16"/>
      <c r="F97" s="18" t="s">
        <v>13</v>
      </c>
      <c r="G97" s="6" t="s">
        <v>160</v>
      </c>
    </row>
    <row r="98" spans="5:7" ht="15" customHeight="1">
      <c r="E98" s="16"/>
      <c r="F98" s="18" t="s">
        <v>10</v>
      </c>
      <c r="G98" s="6" t="s">
        <v>161</v>
      </c>
    </row>
    <row r="99" spans="5:7" ht="15" customHeight="1">
      <c r="E99" s="16"/>
      <c r="F99" s="18" t="s">
        <v>32</v>
      </c>
      <c r="G99" s="6" t="s">
        <v>162</v>
      </c>
    </row>
    <row r="100" ht="15" customHeight="1">
      <c r="E100" s="16"/>
    </row>
  </sheetData>
  <conditionalFormatting sqref="F4 F9 F12 F14 F16:F17 F19 F21:F22 F25:F28 F31 F33:F35 F40:F41 F43:F45 F50 F68:F70 F72 F77 F79 F82 F84 F88 G89">
    <cfRule type="cellIs" priority="1" dxfId="0" operator="equal" stopIfTrue="1">
      <formula>"okamžitě"</formula>
    </cfRule>
    <cfRule type="cellIs" priority="2" dxfId="1" operator="equal" stopIfTrue="1">
      <formula>"okamžitě s výhradou"</formula>
    </cfRule>
    <cfRule type="cellIs" priority="3" dxfId="2" operator="equal" stopIfTrue="1">
      <formula>"dokončení akce"</formula>
    </cfRule>
  </conditionalFormatting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portrait" paperSize="9" scale="51" r:id="rId1"/>
  <headerFooter alignWithMargins="0">
    <oddHeader>&amp;C&amp;"Arial,tučné"&amp;20Realizace nového systému cyklotras - srpen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Boháč</dc:creator>
  <cp:keywords/>
  <dc:description/>
  <cp:lastModifiedBy>Tomáš Prousek</cp:lastModifiedBy>
  <cp:lastPrinted>2006-08-31T14:47:49Z</cp:lastPrinted>
  <dcterms:created xsi:type="dcterms:W3CDTF">2006-05-13T11:19:47Z</dcterms:created>
  <dcterms:modified xsi:type="dcterms:W3CDTF">2006-08-31T14:47:57Z</dcterms:modified>
  <cp:category/>
  <cp:version/>
  <cp:contentType/>
  <cp:contentStatus/>
  <cp:revision>2</cp:revision>
</cp:coreProperties>
</file>