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<sst xmlns="http://schemas.openxmlformats.org/spreadsheetml/2006/main" count="19" uniqueCount="11">
  <si>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Počet podaných žádostí</t>
  </si>
  <si>
    <t>Počet uzavřených smluv</t>
  </si>
  <si>
    <t>Výše poskytnutých finančních prstředků v Kč</t>
  </si>
  <si>
    <t>Celková požadovaná částka v Kč</t>
  </si>
  <si>
    <t>Spolupořadatelství *</t>
  </si>
  <si>
    <t>Vysvětlivky:</t>
  </si>
  <si>
    <t>*   spolupořadatelství bylo rokem 2006 ukončeno</t>
  </si>
  <si>
    <t>Individuální účelové dotace</t>
  </si>
  <si>
    <t xml:space="preserve">** partnerství bylo ukončeno v průběhu roku 2016 </t>
  </si>
  <si>
    <t>Partnerství bylo až do roku 2012 včetně přijímáno k akcím v oblasti kultury a volného času. V letech 2013 a 2014 byly podpořeny akce v oblasti kultury. KUC MHMP již oblast volného času nemá ve své náplni činnosti, což se mj. promítlo v nižším počtu uzavřených smluv.</t>
  </si>
  <si>
    <t>Partnerství **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</si>
</sst>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3.25"/>
      <color indexed="8"/>
      <name val="Arial CE"/>
      <family val="0"/>
    </font>
    <font>
      <b/>
      <sz val="3.25"/>
      <color indexed="8"/>
      <name val="Arial CE"/>
      <family val="0"/>
    </font>
    <font>
      <sz val="7.35"/>
      <color indexed="8"/>
      <name val="Arial CE"/>
      <family val="0"/>
    </font>
    <font>
      <sz val="3.75"/>
      <color indexed="8"/>
      <name val="Arial CE"/>
      <family val="0"/>
    </font>
    <font>
      <sz val="2.5"/>
      <color indexed="8"/>
      <name val="Arial CE"/>
      <family val="0"/>
    </font>
    <font>
      <sz val="2.5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Arial"/>
      <family val="0"/>
    </font>
    <font>
      <sz val="1.05"/>
      <color indexed="8"/>
      <name val="Arial"/>
      <family val="0"/>
    </font>
    <font>
      <b/>
      <sz val="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4"/>
      <color indexed="8"/>
      <name val="Arial CE"/>
      <family val="0"/>
    </font>
    <font>
      <b/>
      <sz val="3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3" fontId="5" fillId="0" borderId="22" xfId="0" applyNumberFormat="1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3" fontId="3" fillId="0" borderId="31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 textRotation="90"/>
    </xf>
    <xf numFmtId="0" fontId="4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" fillId="33" borderId="19" xfId="0" applyNumberFormat="1" applyFont="1" applyFill="1" applyBorder="1" applyAlignment="1">
      <alignment vertical="center"/>
    </xf>
    <xf numFmtId="3" fontId="3" fillId="33" borderId="41" xfId="0" applyNumberFormat="1" applyFont="1" applyFill="1" applyBorder="1" applyAlignment="1">
      <alignment vertical="center"/>
    </xf>
    <xf numFmtId="0" fontId="4" fillId="0" borderId="42" xfId="0" applyFont="1" applyBorder="1" applyAlignment="1">
      <alignment horizontal="center"/>
    </xf>
    <xf numFmtId="0" fontId="5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46" xfId="0" applyFont="1" applyBorder="1" applyAlignment="1">
      <alignment vertical="center"/>
    </xf>
    <xf numFmtId="3" fontId="3" fillId="0" borderId="47" xfId="0" applyNumberFormat="1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Uzavřené smlouvy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List1!$A$5</c:f>
              <c:strCache>
                <c:ptCount val="1"/>
                <c:pt idx="0">
                  <c:v>Počet uzavřených smluv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List1!$B$5:$D$5</c:f>
              <c:numCache/>
            </c:numRef>
          </c:val>
        </c:ser>
        <c:axId val="51584639"/>
        <c:axId val="61608568"/>
      </c:barChart>
      <c:catAx>
        <c:axId val="5158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08568"/>
        <c:crosses val="autoZero"/>
        <c:auto val="1"/>
        <c:lblOffset val="100"/>
        <c:tickLblSkip val="1"/>
        <c:noMultiLvlLbl val="0"/>
      </c:catAx>
      <c:valAx>
        <c:axId val="61608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84639"/>
        <c:crossesAt val="1"/>
        <c:crossBetween val="between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Proplaceno Kč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List1!$A$6</c:f>
              <c:strCache>
                <c:ptCount val="1"/>
                <c:pt idx="0">
                  <c:v>Výše poskytnutých finančních prstředků v Kč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List1!$B$6:$D$6</c:f>
              <c:numCache/>
            </c:numRef>
          </c:val>
        </c:ser>
        <c:axId val="17606201"/>
        <c:axId val="24238082"/>
      </c:barChart>
      <c:catAx>
        <c:axId val="1760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238082"/>
        <c:crosses val="autoZero"/>
        <c:auto val="1"/>
        <c:lblOffset val="100"/>
        <c:tickLblSkip val="1"/>
        <c:noMultiLvlLbl val="0"/>
      </c:catAx>
      <c:valAx>
        <c:axId val="24238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606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List1!$A$5</c:f>
              <c:strCache>
                <c:ptCount val="1"/>
                <c:pt idx="0">
                  <c:v>Počet uzavřených smluv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List1!$B$2:$D$2</c:f>
              <c:numCache/>
            </c:numRef>
          </c:cat>
          <c:val>
            <c:numRef>
              <c:f>List1!$B$5:$D$5</c:f>
              <c:numCache/>
            </c:numRef>
          </c:val>
        </c:ser>
        <c:ser>
          <c:idx val="1"/>
          <c:order val="1"/>
          <c:tx>
            <c:strRef>
              <c:f>List1!$A$3</c:f>
              <c:strCache>
                <c:ptCount val="1"/>
                <c:pt idx="0">
                  <c:v>Počet podaných žádostí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List1!$B$2:$D$2</c:f>
              <c:numCache/>
            </c:numRef>
          </c:cat>
          <c:val>
            <c:numRef>
              <c:f>List1!$B$3:$D$3</c:f>
              <c:numCache/>
            </c:numRef>
          </c:val>
        </c:ser>
        <c:axId val="16816147"/>
        <c:axId val="17127596"/>
      </c:barChart>
      <c:catAx>
        <c:axId val="1681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7127596"/>
        <c:crosses val="autoZero"/>
        <c:auto val="1"/>
        <c:lblOffset val="100"/>
        <c:tickLblSkip val="1"/>
        <c:noMultiLvlLbl val="0"/>
      </c:catAx>
      <c:valAx>
        <c:axId val="17127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6816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List1!$A$6</c:f>
              <c:strCache>
                <c:ptCount val="1"/>
                <c:pt idx="0">
                  <c:v>Výše poskytnutých finančních prstředků v Kč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List1!$B$6:$D$6</c:f>
              <c:numCache/>
            </c:numRef>
          </c:val>
          <c:shape val="box"/>
        </c:ser>
        <c:ser>
          <c:idx val="1"/>
          <c:order val="1"/>
          <c:tx>
            <c:strRef>
              <c:f>List1!$A$4</c:f>
              <c:strCache>
                <c:ptCount val="1"/>
                <c:pt idx="0">
                  <c:v>Celková požadovaná částka v Kč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List1!$B$4:$D$4</c:f>
              <c:numCache/>
            </c:numRef>
          </c:val>
          <c:shape val="box"/>
        </c:ser>
        <c:shape val="box"/>
        <c:axId val="19930637"/>
        <c:axId val="45158006"/>
        <c:axId val="3768871"/>
      </c:bar3DChart>
      <c:catAx>
        <c:axId val="1993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5158006"/>
        <c:crosses val="autoZero"/>
        <c:auto val="1"/>
        <c:lblOffset val="100"/>
        <c:tickLblSkip val="5"/>
        <c:noMultiLvlLbl val="0"/>
      </c:catAx>
      <c:valAx>
        <c:axId val="45158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9930637"/>
        <c:crossesAt val="1"/>
        <c:crossBetween val="between"/>
        <c:dispUnits/>
      </c:valAx>
      <c:serAx>
        <c:axId val="3768871"/>
        <c:scaling>
          <c:orientation val="minMax"/>
        </c:scaling>
        <c:axPos val="b"/>
        <c:delete val="1"/>
        <c:majorTickMark val="out"/>
        <c:minorTickMark val="none"/>
        <c:tickLblPos val="nextTo"/>
        <c:crossAx val="4515800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0</xdr:rowOff>
    </xdr:from>
    <xdr:to>
      <xdr:col>4</xdr:col>
      <xdr:colOff>0</xdr:colOff>
      <xdr:row>6</xdr:row>
      <xdr:rowOff>0</xdr:rowOff>
    </xdr:to>
    <xdr:graphicFrame>
      <xdr:nvGraphicFramePr>
        <xdr:cNvPr id="1" name="graf 1"/>
        <xdr:cNvGraphicFramePr/>
      </xdr:nvGraphicFramePr>
      <xdr:xfrm>
        <a:off x="47625" y="1990725"/>
        <a:ext cx="5019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</xdr:row>
      <xdr:rowOff>0</xdr:rowOff>
    </xdr:from>
    <xdr:to>
      <xdr:col>4</xdr:col>
      <xdr:colOff>0</xdr:colOff>
      <xdr:row>6</xdr:row>
      <xdr:rowOff>0</xdr:rowOff>
    </xdr:to>
    <xdr:graphicFrame>
      <xdr:nvGraphicFramePr>
        <xdr:cNvPr id="2" name="graf 2"/>
        <xdr:cNvGraphicFramePr/>
      </xdr:nvGraphicFramePr>
      <xdr:xfrm>
        <a:off x="28575" y="1990725"/>
        <a:ext cx="5038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6</xdr:row>
      <xdr:rowOff>0</xdr:rowOff>
    </xdr:from>
    <xdr:to>
      <xdr:col>4</xdr:col>
      <xdr:colOff>0</xdr:colOff>
      <xdr:row>6</xdr:row>
      <xdr:rowOff>0</xdr:rowOff>
    </xdr:to>
    <xdr:graphicFrame>
      <xdr:nvGraphicFramePr>
        <xdr:cNvPr id="3" name="graf 5"/>
        <xdr:cNvGraphicFramePr/>
      </xdr:nvGraphicFramePr>
      <xdr:xfrm>
        <a:off x="85725" y="1990725"/>
        <a:ext cx="4981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6</xdr:row>
      <xdr:rowOff>0</xdr:rowOff>
    </xdr:from>
    <xdr:to>
      <xdr:col>4</xdr:col>
      <xdr:colOff>0</xdr:colOff>
      <xdr:row>6</xdr:row>
      <xdr:rowOff>0</xdr:rowOff>
    </xdr:to>
    <xdr:graphicFrame>
      <xdr:nvGraphicFramePr>
        <xdr:cNvPr id="4" name="graf 6"/>
        <xdr:cNvGraphicFramePr/>
      </xdr:nvGraphicFramePr>
      <xdr:xfrm>
        <a:off x="57150" y="1990725"/>
        <a:ext cx="5010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4">
      <selection activeCell="E23" sqref="E23"/>
    </sheetView>
  </sheetViews>
  <sheetFormatPr defaultColWidth="9.00390625" defaultRowHeight="12.75"/>
  <cols>
    <col min="1" max="1" width="29.375" style="11" customWidth="1"/>
    <col min="2" max="7" width="12.375" style="4" bestFit="1" customWidth="1"/>
    <col min="8" max="9" width="11.25390625" style="4" bestFit="1" customWidth="1"/>
    <col min="10" max="10" width="12.25390625" style="4" customWidth="1"/>
    <col min="11" max="11" width="11.375" style="4" customWidth="1"/>
    <col min="12" max="16384" width="9.125" style="4" customWidth="1"/>
  </cols>
  <sheetData>
    <row r="1" spans="1:12" s="3" customFormat="1" ht="19.5" thickBot="1">
      <c r="A1" s="12" t="s">
        <v>4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</row>
    <row r="2" spans="1:4" ht="17.25" thickBot="1" thickTop="1">
      <c r="A2" s="29"/>
      <c r="B2" s="18">
        <v>2004</v>
      </c>
      <c r="C2" s="18">
        <v>2005</v>
      </c>
      <c r="D2" s="18">
        <v>2006</v>
      </c>
    </row>
    <row r="3" spans="1:4" ht="30" customHeight="1" thickTop="1">
      <c r="A3" s="30" t="s">
        <v>0</v>
      </c>
      <c r="B3" s="16">
        <v>88</v>
      </c>
      <c r="C3" s="17">
        <v>113</v>
      </c>
      <c r="D3" s="19">
        <v>135</v>
      </c>
    </row>
    <row r="4" spans="1:4" s="9" customFormat="1" ht="30" customHeight="1">
      <c r="A4" s="25" t="s">
        <v>3</v>
      </c>
      <c r="B4" s="15">
        <v>53301400</v>
      </c>
      <c r="C4" s="7">
        <v>79070510</v>
      </c>
      <c r="D4" s="20">
        <v>110706614</v>
      </c>
    </row>
    <row r="5" spans="1:4" ht="30" customHeight="1">
      <c r="A5" s="25" t="s">
        <v>1</v>
      </c>
      <c r="B5" s="14">
        <v>83</v>
      </c>
      <c r="C5" s="5">
        <v>91</v>
      </c>
      <c r="D5" s="21">
        <v>105</v>
      </c>
    </row>
    <row r="6" spans="1:4" s="9" customFormat="1" ht="30" customHeight="1" thickBot="1">
      <c r="A6" s="26" t="s">
        <v>2</v>
      </c>
      <c r="B6" s="22">
        <v>38296772</v>
      </c>
      <c r="C6" s="23">
        <v>49034000</v>
      </c>
      <c r="D6" s="24">
        <v>81764000</v>
      </c>
    </row>
    <row r="7" ht="16.5" thickTop="1"/>
    <row r="8" spans="1:12" s="3" customFormat="1" ht="19.5" thickBot="1">
      <c r="A8" s="12" t="s">
        <v>10</v>
      </c>
      <c r="B8" s="1"/>
      <c r="C8" s="1"/>
      <c r="D8" s="1"/>
      <c r="E8" s="1"/>
      <c r="F8" s="1"/>
      <c r="G8" s="1"/>
      <c r="H8" s="2"/>
      <c r="I8" s="1"/>
      <c r="J8" s="40"/>
      <c r="K8" s="40"/>
      <c r="L8" s="1"/>
    </row>
    <row r="9" spans="1:12" ht="17.25" thickBot="1" thickTop="1">
      <c r="A9" s="29"/>
      <c r="B9" s="18">
        <v>2007</v>
      </c>
      <c r="C9" s="18">
        <v>2008</v>
      </c>
      <c r="D9" s="18">
        <v>2009</v>
      </c>
      <c r="E9" s="31">
        <v>2010</v>
      </c>
      <c r="F9" s="38">
        <v>2011</v>
      </c>
      <c r="G9" s="39">
        <v>2012</v>
      </c>
      <c r="H9" s="31">
        <v>2013</v>
      </c>
      <c r="I9" s="18">
        <v>2014</v>
      </c>
      <c r="J9" s="41">
        <v>2015</v>
      </c>
      <c r="K9" s="41">
        <v>2016</v>
      </c>
      <c r="L9" s="42"/>
    </row>
    <row r="10" spans="1:11" ht="30" customHeight="1" thickTop="1">
      <c r="A10" s="32" t="s">
        <v>0</v>
      </c>
      <c r="B10" s="37">
        <v>228</v>
      </c>
      <c r="C10" s="17">
        <v>277</v>
      </c>
      <c r="D10" s="17">
        <v>356</v>
      </c>
      <c r="E10" s="17">
        <v>383</v>
      </c>
      <c r="F10" s="17">
        <v>366</v>
      </c>
      <c r="G10" s="17">
        <v>380</v>
      </c>
      <c r="H10" s="27">
        <v>40</v>
      </c>
      <c r="I10" s="17">
        <v>98</v>
      </c>
      <c r="J10" s="44">
        <v>128</v>
      </c>
      <c r="K10" s="19">
        <v>105</v>
      </c>
    </row>
    <row r="11" spans="1:11" s="9" customFormat="1" ht="30" customHeight="1">
      <c r="A11" s="33" t="s">
        <v>3</v>
      </c>
      <c r="B11" s="35">
        <v>197156192</v>
      </c>
      <c r="C11" s="7">
        <v>145817351</v>
      </c>
      <c r="D11" s="7">
        <v>282797728</v>
      </c>
      <c r="E11" s="7">
        <v>342879724</v>
      </c>
      <c r="F11" s="7">
        <v>312127342</v>
      </c>
      <c r="G11" s="7">
        <v>343398843</v>
      </c>
      <c r="H11" s="8">
        <v>30737330</v>
      </c>
      <c r="I11" s="7">
        <v>71761420</v>
      </c>
      <c r="J11" s="47">
        <v>116129460</v>
      </c>
      <c r="K11" s="20">
        <v>79881818</v>
      </c>
    </row>
    <row r="12" spans="1:11" ht="30" customHeight="1">
      <c r="A12" s="33" t="s">
        <v>1</v>
      </c>
      <c r="B12" s="36">
        <v>116</v>
      </c>
      <c r="C12" s="5">
        <v>168</v>
      </c>
      <c r="D12" s="5">
        <v>194</v>
      </c>
      <c r="E12" s="5">
        <v>195</v>
      </c>
      <c r="F12" s="5">
        <v>224</v>
      </c>
      <c r="G12" s="10">
        <v>189</v>
      </c>
      <c r="H12" s="6">
        <v>33</v>
      </c>
      <c r="I12" s="10">
        <v>64</v>
      </c>
      <c r="J12" s="6">
        <v>64</v>
      </c>
      <c r="K12" s="21">
        <v>52</v>
      </c>
    </row>
    <row r="13" spans="1:11" s="9" customFormat="1" ht="30.75" thickBot="1">
      <c r="A13" s="34" t="s">
        <v>2</v>
      </c>
      <c r="B13" s="43">
        <v>71982000</v>
      </c>
      <c r="C13" s="23">
        <v>83180000</v>
      </c>
      <c r="D13" s="23">
        <v>95105000</v>
      </c>
      <c r="E13" s="23">
        <v>100410000</v>
      </c>
      <c r="F13" s="23">
        <v>106755250</v>
      </c>
      <c r="G13" s="23">
        <v>84220000</v>
      </c>
      <c r="H13" s="28">
        <v>12955000</v>
      </c>
      <c r="I13" s="46">
        <v>25005000</v>
      </c>
      <c r="J13" s="23">
        <v>18963300</v>
      </c>
      <c r="K13" s="45">
        <v>22722000</v>
      </c>
    </row>
    <row r="14" ht="16.5" thickTop="1"/>
    <row r="15" spans="1:9" ht="32.25" customHeight="1">
      <c r="A15" s="59" t="s">
        <v>9</v>
      </c>
      <c r="B15" s="59"/>
      <c r="C15" s="59"/>
      <c r="D15" s="59"/>
      <c r="E15" s="59"/>
      <c r="F15" s="59"/>
      <c r="G15" s="59"/>
      <c r="H15" s="59"/>
      <c r="I15" s="59"/>
    </row>
    <row r="16" spans="1:9" ht="15.75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12" s="3" customFormat="1" ht="19.5" thickBot="1">
      <c r="A17" s="12" t="s">
        <v>7</v>
      </c>
      <c r="B17" s="1"/>
      <c r="C17" s="1"/>
      <c r="D17" s="1"/>
      <c r="E17" s="1"/>
      <c r="F17" s="1"/>
      <c r="G17" s="1"/>
      <c r="H17" s="2"/>
      <c r="I17" s="1"/>
      <c r="J17" s="1"/>
      <c r="K17" s="1"/>
      <c r="L17" s="1"/>
    </row>
    <row r="18" spans="1:5" ht="17.25" thickBot="1" thickTop="1">
      <c r="A18" s="29"/>
      <c r="B18" s="48">
        <v>2016</v>
      </c>
      <c r="C18" s="48">
        <v>2017</v>
      </c>
      <c r="D18" s="48">
        <v>2018</v>
      </c>
      <c r="E18" s="48">
        <v>2019</v>
      </c>
    </row>
    <row r="19" spans="1:5" ht="30" customHeight="1" thickTop="1">
      <c r="A19" s="49" t="s">
        <v>0</v>
      </c>
      <c r="B19" s="50">
        <v>26</v>
      </c>
      <c r="C19" s="51">
        <v>161</v>
      </c>
      <c r="D19" s="51">
        <v>244</v>
      </c>
      <c r="E19" s="53">
        <v>300</v>
      </c>
    </row>
    <row r="20" spans="1:5" s="9" customFormat="1" ht="30" customHeight="1">
      <c r="A20" s="33" t="s">
        <v>3</v>
      </c>
      <c r="B20" s="35">
        <v>10035000</v>
      </c>
      <c r="C20" s="7">
        <v>85501610</v>
      </c>
      <c r="D20" s="7">
        <v>114185689</v>
      </c>
      <c r="E20" s="54">
        <v>170922310</v>
      </c>
    </row>
    <row r="21" spans="1:5" ht="30" customHeight="1">
      <c r="A21" s="33" t="s">
        <v>1</v>
      </c>
      <c r="B21" s="36">
        <v>17</v>
      </c>
      <c r="C21" s="5">
        <v>98</v>
      </c>
      <c r="D21" s="5">
        <v>162</v>
      </c>
      <c r="E21" s="55">
        <v>187</v>
      </c>
    </row>
    <row r="22" spans="1:5" s="9" customFormat="1" ht="30" customHeight="1" thickBot="1">
      <c r="A22" s="34" t="s">
        <v>2</v>
      </c>
      <c r="B22" s="56">
        <v>2637000</v>
      </c>
      <c r="C22" s="57">
        <v>30512000</v>
      </c>
      <c r="D22" s="57">
        <v>46281204</v>
      </c>
      <c r="E22" s="58">
        <v>51174111</v>
      </c>
    </row>
    <row r="23" ht="16.5" thickTop="1">
      <c r="C23" s="52"/>
    </row>
    <row r="24" ht="15.75">
      <c r="A24" s="11" t="s">
        <v>5</v>
      </c>
    </row>
    <row r="25" ht="15.75">
      <c r="A25" s="11" t="s">
        <v>6</v>
      </c>
    </row>
    <row r="26" ht="15.75">
      <c r="A26" s="11" t="s">
        <v>8</v>
      </c>
    </row>
  </sheetData>
  <sheetProtection/>
  <mergeCells count="1">
    <mergeCell ref="A15:I15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Marta</cp:lastModifiedBy>
  <cp:lastPrinted>2014-10-30T09:38:10Z</cp:lastPrinted>
  <dcterms:created xsi:type="dcterms:W3CDTF">2006-09-25T07:23:09Z</dcterms:created>
  <dcterms:modified xsi:type="dcterms:W3CDTF">2020-04-21T13:20:52Z</dcterms:modified>
  <cp:category/>
  <cp:version/>
  <cp:contentType/>
  <cp:contentStatus/>
</cp:coreProperties>
</file>