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70" windowHeight="5970" activeTab="0"/>
  </bookViews>
  <sheets>
    <sheet name="priloha2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<sst xmlns="http://schemas.openxmlformats.org/spreadsheetml/2006/main" count="57" uniqueCount="48">
  <si>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Film režiséra Vladimíra Drhy podle scénáře Martina Šafránka by měl být vůbec prvním filmovým projektem, který zachycuje pohnuté události kolem srpnové okupace roku 1968 v komplexnějším pohledu. Hlavní pozornost bude zaměřena na dění v hlavním městě a jeho nejbližším okolí - záštitu nad projektem převzal primátor hl.m.Prahy. Strhující příběh má ambice oslovit i zahraniční trh – proto se také na něm podílejí filmové subjekty ze Slovenska, Ukrajiny a Ruska. 
Předpokládaná  pražská premiéra 12.11.2008.
                                                                                                                                                                                                                             </t>
  </si>
  <si>
    <t>ROYAL HORSE GALA- jezdecký balet založený na klasické drezúře, doprovázený tancem a hudbou v rytmu flamenga. Koně vystupující v této show jsou španělští čistokrevníci z Pura Raze Espanolo. Jedná se o tradiční show, kterou vítá své hosty španělský král. Předkladatel projektu takto stručně popisuje obsah projektu s konstatováním, že přiváží do Prahy představení, které v minulých letech nadchlo tisíce diváků a které se bude konat ve dnech 16. a 17.8.2008 na centrálním kurtu na Štvanici.</t>
  </si>
  <si>
    <t>IČ 49702785</t>
  </si>
  <si>
    <r>
      <t>Dle popisu žadatele se jedná o projekt, který zahájí vysílání Rádia Ethno, které je orientováno na širokou paletu ethno a world music, která je dnes dominantním zdrojem inspirace pro většinu progresivních směrů světové populární hudby  Jde o první rádio svého druhu, jehož cílem je jednak nabídnou kulturní servis a program Pražanům, ale také návštěvníkům hlavního města, jednak cizincům projíždějícím Prahou či zde dlouhodobě působícím z pracovních či studijních důvodů. Pan primátor je požádán o osobní účast na slavnostním zahajovacím koncertu 1. pražského etnofestu</t>
    </r>
    <r>
      <rPr>
        <u val="single"/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který se má konat 1. října v Lucerně. V popsané dramaturgie na něm vystoupí špičkové soubory world music z ČT a zahraničí, program bude směřován k okruhu skupin Gotthart, Yelox Sisters, je počítáno i s hosty z Polska, Ruska. </t>
    </r>
  </si>
  <si>
    <t>Na Vltavě – mezi Novotného lávkou a Mánesem, na Střeleckém ostrově a ve Žlutých lázních se o prvním říjnovém víkendu odehraje 3. ročník mezinárodních závodů v muškaření, kdy bude do Vltavy vypuštěno 10 000 kusů pstruha duhového. Poté proběhne dvoudenní závod s doprovodným programem – workschopy, výtvarné dílny, dětský koutek  kuchařská show, vše tématicky zaměřené na muškaření. Po skončení 1. dne závodu bude připraven koncert pro závodníky i veřejnost.</t>
  </si>
  <si>
    <t>IČ 25764225</t>
  </si>
  <si>
    <t>Celovečerní film „Anglické jahody“</t>
  </si>
  <si>
    <t>IČ 27593037</t>
  </si>
  <si>
    <t>160 00 Praha 6</t>
  </si>
  <si>
    <t>202.</t>
  </si>
  <si>
    <t>217.</t>
  </si>
  <si>
    <t>196386/2008</t>
  </si>
  <si>
    <t>FIRS FILM, s.r.o.</t>
  </si>
  <si>
    <t>Ve Struhách 1021/58</t>
  </si>
  <si>
    <t>CELKEM</t>
  </si>
  <si>
    <t>242.</t>
  </si>
  <si>
    <t>334895/2008</t>
  </si>
  <si>
    <t xml:space="preserve">Cílem předloženého projektu je nastudovat a uvést příběh Golema a jeho stvořitele Maharala formou moderního tanečního divadla  na hudbu současné britské skladatelky B.B.Cooper v  režii Pavla Strouhala. V představení má vystoupí 8 – 10 nejlepších současných  českých tanečníků  a 3 hudebníci. Projekt bude realizován v 2. polovině letošního roku v Hudebním divadle Karlín. Cílem projektu je vytvořit představení na nejvyšší umělecké úrovni, které by bylo přínosem pro českou taneční a divadelní scénu a důstojným způsobem reprezentovalo naši kulturu v zahraničí. Na financování projektu se budou kromě českých sponzorů podílet i zahraniční, např. Londýnská židovská obec. </t>
  </si>
  <si>
    <t>WTF Entertainment s. r. o.</t>
  </si>
  <si>
    <t>Římská 678/26</t>
  </si>
  <si>
    <t>IČ 27616673</t>
  </si>
  <si>
    <t xml:space="preserve">ROYAL HORSE SHOW
</t>
  </si>
  <si>
    <t xml:space="preserve">194395/2008 </t>
  </si>
  <si>
    <t>1. Pražský muškařský závod –Orvis cup 2008 – 3. ročník</t>
  </si>
  <si>
    <t>Rada HMP v Kč</t>
  </si>
  <si>
    <t>Velvarská 51/1623</t>
  </si>
  <si>
    <t>MVP agency s.r.o.</t>
  </si>
  <si>
    <t>ŽADATEL</t>
  </si>
  <si>
    <t xml:space="preserve">NÁZEV PROJEKTU </t>
  </si>
  <si>
    <t>Poř. č.</t>
  </si>
  <si>
    <t>Č. j.</t>
  </si>
  <si>
    <t>161097/2008</t>
  </si>
  <si>
    <t>186.</t>
  </si>
  <si>
    <t>Pavel STROUHAL</t>
  </si>
  <si>
    <t>Ghetto 1577 (Golem)</t>
  </si>
  <si>
    <t>Celkové nákl. projektu v Kč</t>
  </si>
  <si>
    <t>Požadovaná částka v Kč</t>
  </si>
  <si>
    <t>Doporučení výboru* v Kč</t>
  </si>
  <si>
    <t>120 00 Praha 2</t>
  </si>
  <si>
    <t> 303253/2008</t>
  </si>
  <si>
    <t>ULTRAVOX s. r. o.</t>
  </si>
  <si>
    <t>1. pražský Ethnofest</t>
  </si>
  <si>
    <t>Masarykova 746/40</t>
  </si>
  <si>
    <t>252 19  Rudná u Prahy</t>
  </si>
  <si>
    <t>Partnerství hlavního města Prahy v oblasti kultury a volného času - výše částek do 2 000 000,- Kč</t>
  </si>
  <si>
    <r>
      <t xml:space="preserve"> </t>
    </r>
    <r>
      <rPr>
        <b/>
        <sz val="12"/>
        <rFont val="Times New Roman"/>
        <family val="1"/>
      </rPr>
      <t>- projekty s podporou v režimu "de minimis"</t>
    </r>
  </si>
  <si>
    <t>247.</t>
  </si>
  <si>
    <t>Příloha č. 2 k usnesení Rady HMP č. 921 ze dne 15. 7. 2008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</si>
</sst>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č"/>
    <numFmt numFmtId="168" formatCode="#,##0\ &quot;Kč&quot;"/>
    <numFmt numFmtId="169" formatCode="#,##0_ ;[Red]\-#,##0\ "/>
    <numFmt numFmtId="170" formatCode="#,##0.0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167" fontId="3" fillId="17" borderId="10" xfId="0" applyNumberFormat="1" applyFont="1" applyFill="1" applyBorder="1" applyAlignment="1">
      <alignment horizontal="right" vertical="top" wrapText="1"/>
    </xf>
    <xf numFmtId="0" fontId="7" fillId="17" borderId="10" xfId="0" applyFont="1" applyFill="1" applyBorder="1" applyAlignment="1">
      <alignment vertical="top" wrapText="1"/>
    </xf>
    <xf numFmtId="0" fontId="7" fillId="17" borderId="11" xfId="0" applyFont="1" applyFill="1" applyBorder="1" applyAlignment="1">
      <alignment vertical="top" wrapText="1"/>
    </xf>
    <xf numFmtId="3" fontId="7" fillId="17" borderId="0" xfId="0" applyNumberFormat="1" applyFont="1" applyFill="1" applyAlignment="1">
      <alignment horizontal="right" vertical="top" wrapText="1"/>
    </xf>
    <xf numFmtId="3" fontId="7" fillId="17" borderId="10" xfId="0" applyNumberFormat="1" applyFont="1" applyFill="1" applyBorder="1" applyAlignment="1">
      <alignment horizontal="right" vertical="top" wrapText="1"/>
    </xf>
    <xf numFmtId="3" fontId="3" fillId="17" borderId="10" xfId="0" applyNumberFormat="1" applyFont="1" applyFill="1" applyBorder="1" applyAlignment="1">
      <alignment horizontal="right" vertical="top" wrapText="1"/>
    </xf>
    <xf numFmtId="0" fontId="3" fillId="17" borderId="10" xfId="0" applyFont="1" applyFill="1" applyBorder="1" applyAlignment="1">
      <alignment horizontal="left" vertical="top" wrapText="1" indent="1" shrinkToFit="1"/>
    </xf>
    <xf numFmtId="3" fontId="3" fillId="17" borderId="11" xfId="0" applyNumberFormat="1" applyFont="1" applyFill="1" applyBorder="1" applyAlignment="1">
      <alignment horizontal="right" vertical="top" wrapText="1"/>
    </xf>
    <xf numFmtId="0" fontId="3" fillId="17" borderId="11" xfId="0" applyFont="1" applyFill="1" applyBorder="1" applyAlignment="1">
      <alignment horizontal="left" vertical="top" wrapText="1" indent="1" shrinkToFit="1"/>
    </xf>
    <xf numFmtId="0" fontId="7" fillId="17" borderId="12" xfId="0" applyFont="1" applyFill="1" applyBorder="1" applyAlignment="1">
      <alignment vertical="top" wrapText="1"/>
    </xf>
    <xf numFmtId="0" fontId="3" fillId="17" borderId="11" xfId="0" applyFont="1" applyFill="1" applyBorder="1" applyAlignment="1">
      <alignment vertical="top" wrapText="1"/>
    </xf>
    <xf numFmtId="0" fontId="3" fillId="17" borderId="10" xfId="0" applyFont="1" applyFill="1" applyBorder="1" applyAlignment="1">
      <alignment vertical="top" wrapText="1"/>
    </xf>
    <xf numFmtId="0" fontId="10" fillId="17" borderId="12" xfId="0" applyFont="1" applyFill="1" applyBorder="1" applyAlignment="1">
      <alignment vertical="top" wrapText="1"/>
    </xf>
    <xf numFmtId="3" fontId="3" fillId="17" borderId="12" xfId="0" applyNumberFormat="1" applyFont="1" applyFill="1" applyBorder="1" applyAlignment="1">
      <alignment horizontal="right" vertical="top" wrapText="1" shrinkToFit="1"/>
    </xf>
    <xf numFmtId="3" fontId="7" fillId="17" borderId="12" xfId="0" applyNumberFormat="1" applyFont="1" applyFill="1" applyBorder="1" applyAlignment="1">
      <alignment horizontal="right" vertical="top" wrapText="1"/>
    </xf>
    <xf numFmtId="0" fontId="7" fillId="17" borderId="13" xfId="0" applyFont="1" applyFill="1" applyBorder="1" applyAlignment="1">
      <alignment vertical="top" wrapText="1"/>
    </xf>
    <xf numFmtId="0" fontId="10" fillId="17" borderId="10" xfId="0" applyFont="1" applyFill="1" applyBorder="1" applyAlignment="1">
      <alignment wrapText="1"/>
    </xf>
    <xf numFmtId="3" fontId="3" fillId="17" borderId="14" xfId="0" applyNumberFormat="1" applyFont="1" applyFill="1" applyBorder="1" applyAlignment="1">
      <alignment horizontal="right" vertical="top" wrapText="1"/>
    </xf>
    <xf numFmtId="3" fontId="3" fillId="17" borderId="15" xfId="0" applyNumberFormat="1" applyFont="1" applyFill="1" applyBorder="1" applyAlignment="1">
      <alignment horizontal="right" vertical="top" wrapText="1"/>
    </xf>
    <xf numFmtId="0" fontId="3" fillId="17" borderId="10" xfId="0" applyFont="1" applyFill="1" applyBorder="1" applyAlignment="1" applyProtection="1">
      <alignment vertical="top" wrapText="1"/>
      <protection locked="0"/>
    </xf>
    <xf numFmtId="3" fontId="7" fillId="17" borderId="16" xfId="0" applyNumberFormat="1" applyFont="1" applyFill="1" applyBorder="1" applyAlignment="1">
      <alignment horizontal="right" vertical="top" wrapText="1"/>
    </xf>
    <xf numFmtId="0" fontId="7" fillId="17" borderId="0" xfId="0" applyFont="1" applyFill="1" applyBorder="1" applyAlignment="1">
      <alignment vertical="top" wrapText="1"/>
    </xf>
    <xf numFmtId="167" fontId="3" fillId="17" borderId="11" xfId="0" applyNumberFormat="1" applyFont="1" applyFill="1" applyBorder="1" applyAlignment="1">
      <alignment horizontal="right" vertical="top" wrapText="1"/>
    </xf>
    <xf numFmtId="0" fontId="8" fillId="17" borderId="12" xfId="0" applyFont="1" applyFill="1" applyBorder="1" applyAlignment="1">
      <alignment vertical="top" wrapText="1"/>
    </xf>
    <xf numFmtId="0" fontId="3" fillId="17" borderId="10" xfId="0" applyFont="1" applyFill="1" applyBorder="1" applyAlignment="1">
      <alignment vertical="top" wrapText="1" shrinkToFit="1"/>
    </xf>
    <xf numFmtId="3" fontId="3" fillId="17" borderId="12" xfId="0" applyNumberFormat="1" applyFont="1" applyFill="1" applyBorder="1" applyAlignment="1">
      <alignment vertical="top" wrapText="1" shrinkToFit="1"/>
    </xf>
    <xf numFmtId="3" fontId="3" fillId="17" borderId="10" xfId="0" applyNumberFormat="1" applyFont="1" applyFill="1" applyBorder="1" applyAlignment="1">
      <alignment horizontal="right" vertical="top" wrapText="1" shrinkToFit="1"/>
    </xf>
    <xf numFmtId="3" fontId="3" fillId="17" borderId="13" xfId="0" applyNumberFormat="1" applyFont="1" applyFill="1" applyBorder="1" applyAlignment="1">
      <alignment vertical="top" wrapText="1" shrinkToFit="1"/>
    </xf>
    <xf numFmtId="3" fontId="3" fillId="17" borderId="10" xfId="0" applyNumberFormat="1" applyFont="1" applyFill="1" applyBorder="1" applyAlignment="1">
      <alignment vertical="top" wrapText="1" shrinkToFit="1"/>
    </xf>
    <xf numFmtId="3" fontId="3" fillId="17" borderId="17" xfId="0" applyNumberFormat="1" applyFont="1" applyFill="1" applyBorder="1" applyAlignment="1">
      <alignment vertical="top" wrapText="1" shrinkToFit="1"/>
    </xf>
    <xf numFmtId="3" fontId="3" fillId="17" borderId="11" xfId="0" applyNumberFormat="1" applyFont="1" applyFill="1" applyBorder="1" applyAlignment="1">
      <alignment vertical="top" wrapText="1" shrinkToFit="1"/>
    </xf>
    <xf numFmtId="0" fontId="3" fillId="17" borderId="12" xfId="0" applyFont="1" applyFill="1" applyBorder="1" applyAlignment="1">
      <alignment vertical="top"/>
    </xf>
    <xf numFmtId="3" fontId="3" fillId="17" borderId="12" xfId="0" applyNumberFormat="1" applyFont="1" applyFill="1" applyBorder="1" applyAlignment="1">
      <alignment vertical="top"/>
    </xf>
    <xf numFmtId="0" fontId="10" fillId="17" borderId="12" xfId="0" applyFont="1" applyFill="1" applyBorder="1" applyAlignment="1">
      <alignment vertical="top" wrapText="1" shrinkToFit="1"/>
    </xf>
    <xf numFmtId="0" fontId="10" fillId="17" borderId="10" xfId="0" applyFont="1" applyFill="1" applyBorder="1" applyAlignment="1">
      <alignment horizontal="left" vertical="top" wrapText="1" indent="1"/>
    </xf>
    <xf numFmtId="0" fontId="7" fillId="17" borderId="18" xfId="0" applyFont="1" applyFill="1" applyBorder="1" applyAlignment="1">
      <alignment vertical="top" wrapText="1"/>
    </xf>
    <xf numFmtId="167" fontId="3" fillId="17" borderId="14" xfId="0" applyNumberFormat="1" applyFont="1" applyFill="1" applyBorder="1" applyAlignment="1">
      <alignment horizontal="right" vertical="top" wrapText="1"/>
    </xf>
    <xf numFmtId="167" fontId="3" fillId="17" borderId="15" xfId="0" applyNumberFormat="1" applyFont="1" applyFill="1" applyBorder="1" applyAlignment="1">
      <alignment horizontal="right" vertical="top" wrapText="1"/>
    </xf>
    <xf numFmtId="0" fontId="3" fillId="17" borderId="11" xfId="0" applyFont="1" applyFill="1" applyBorder="1" applyAlignment="1">
      <alignment vertical="center" wrapText="1"/>
    </xf>
    <xf numFmtId="3" fontId="3" fillId="17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 vertical="top" wrapText="1" indent="1"/>
    </xf>
    <xf numFmtId="0" fontId="3" fillId="0" borderId="0" xfId="0" applyFont="1" applyFill="1" applyAlignment="1">
      <alignment vertical="top" wrapText="1"/>
    </xf>
    <xf numFmtId="167" fontId="3" fillId="0" borderId="0" xfId="0" applyNumberFormat="1" applyFont="1" applyFill="1" applyAlignment="1">
      <alignment horizontal="right" vertical="top" wrapText="1"/>
    </xf>
    <xf numFmtId="0" fontId="5" fillId="19" borderId="19" xfId="0" applyFont="1" applyFill="1" applyBorder="1" applyAlignment="1">
      <alignment horizontal="center" vertical="top" wrapText="1"/>
    </xf>
    <xf numFmtId="0" fontId="5" fillId="19" borderId="20" xfId="0" applyFont="1" applyFill="1" applyBorder="1" applyAlignment="1">
      <alignment horizontal="center" vertical="top" wrapText="1"/>
    </xf>
    <xf numFmtId="167" fontId="5" fillId="19" borderId="20" xfId="0" applyNumberFormat="1" applyFont="1" applyFill="1" applyBorder="1" applyAlignment="1">
      <alignment horizontal="center" vertical="top" wrapText="1"/>
    </xf>
    <xf numFmtId="0" fontId="3" fillId="17" borderId="10" xfId="0" applyFont="1" applyFill="1" applyBorder="1" applyAlignment="1">
      <alignment horizontal="center" vertical="top" wrapText="1"/>
    </xf>
    <xf numFmtId="0" fontId="3" fillId="17" borderId="0" xfId="0" applyFont="1" applyFill="1" applyAlignment="1">
      <alignment vertical="top"/>
    </xf>
    <xf numFmtId="0" fontId="3" fillId="17" borderId="10" xfId="0" applyFont="1" applyFill="1" applyBorder="1" applyAlignment="1">
      <alignment horizontal="left" vertical="top" wrapText="1" indent="1"/>
    </xf>
    <xf numFmtId="49" fontId="3" fillId="17" borderId="10" xfId="0" applyNumberFormat="1" applyFont="1" applyFill="1" applyBorder="1" applyAlignment="1">
      <alignment vertical="top" wrapText="1"/>
    </xf>
    <xf numFmtId="0" fontId="3" fillId="17" borderId="11" xfId="0" applyFont="1" applyFill="1" applyBorder="1" applyAlignment="1">
      <alignment horizontal="left" vertical="top" wrapText="1" indent="1"/>
    </xf>
    <xf numFmtId="49" fontId="3" fillId="17" borderId="11" xfId="0" applyNumberFormat="1" applyFont="1" applyFill="1" applyBorder="1" applyAlignment="1">
      <alignment vertical="top" wrapText="1"/>
    </xf>
    <xf numFmtId="0" fontId="10" fillId="17" borderId="11" xfId="0" applyFont="1" applyFill="1" applyBorder="1" applyAlignment="1">
      <alignment horizontal="left" vertical="top" wrapText="1" indent="1"/>
    </xf>
    <xf numFmtId="0" fontId="3" fillId="17" borderId="12" xfId="0" applyFont="1" applyFill="1" applyBorder="1" applyAlignment="1">
      <alignment horizontal="center" vertical="top" wrapText="1"/>
    </xf>
    <xf numFmtId="0" fontId="3" fillId="17" borderId="16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1"/>
    </xf>
    <xf numFmtId="0" fontId="3" fillId="17" borderId="12" xfId="0" applyFont="1" applyFill="1" applyBorder="1" applyAlignment="1">
      <alignment horizontal="left" vertical="top" wrapText="1" indent="1"/>
    </xf>
    <xf numFmtId="49" fontId="3" fillId="17" borderId="13" xfId="0" applyNumberFormat="1" applyFont="1" applyFill="1" applyBorder="1" applyAlignment="1">
      <alignment vertical="top" wrapText="1"/>
    </xf>
    <xf numFmtId="49" fontId="3" fillId="17" borderId="17" xfId="0" applyNumberFormat="1" applyFont="1" applyFill="1" applyBorder="1" applyAlignment="1">
      <alignment vertical="top" wrapText="1"/>
    </xf>
    <xf numFmtId="3" fontId="3" fillId="17" borderId="10" xfId="0" applyNumberFormat="1" applyFont="1" applyFill="1" applyBorder="1" applyAlignment="1">
      <alignment vertical="top" wrapText="1"/>
    </xf>
    <xf numFmtId="3" fontId="3" fillId="17" borderId="12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wrapText="1" indent="1"/>
    </xf>
    <xf numFmtId="0" fontId="3" fillId="0" borderId="0" xfId="0" applyFont="1" applyBorder="1" applyAlignment="1" applyProtection="1">
      <alignment horizontal="left" vertical="top" wrapText="1" shrinkToFit="1"/>
      <protection locked="0"/>
    </xf>
    <xf numFmtId="0" fontId="3" fillId="0" borderId="0" xfId="0" applyFont="1" applyBorder="1" applyAlignment="1" applyProtection="1">
      <alignment horizontal="left" vertical="top" shrinkToFit="1"/>
      <protection locked="0"/>
    </xf>
    <xf numFmtId="167" fontId="3" fillId="0" borderId="0" xfId="0" applyNumberFormat="1" applyFont="1" applyFill="1" applyAlignment="1">
      <alignment horizontal="left" vertical="top" wrapText="1" indent="1"/>
    </xf>
    <xf numFmtId="3" fontId="4" fillId="19" borderId="20" xfId="0" applyNumberFormat="1" applyFont="1" applyFill="1" applyBorder="1" applyAlignment="1">
      <alignment horizontal="center" vertical="top" wrapText="1" shrinkToFit="1"/>
    </xf>
    <xf numFmtId="3" fontId="3" fillId="0" borderId="0" xfId="0" applyNumberFormat="1" applyFont="1" applyFill="1" applyBorder="1" applyAlignment="1">
      <alignment vertical="top" wrapText="1"/>
    </xf>
    <xf numFmtId="3" fontId="3" fillId="17" borderId="12" xfId="0" applyNumberFormat="1" applyFont="1" applyFill="1" applyBorder="1" applyAlignment="1">
      <alignment vertical="top" wrapText="1"/>
    </xf>
    <xf numFmtId="3" fontId="3" fillId="17" borderId="11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 applyProtection="1">
      <alignment vertical="top" shrinkToFit="1"/>
      <protection locked="0"/>
    </xf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horizontal="right" vertical="top" wrapText="1"/>
    </xf>
    <xf numFmtId="3" fontId="3" fillId="17" borderId="11" xfId="0" applyNumberFormat="1" applyFont="1" applyFill="1" applyBorder="1" applyAlignment="1">
      <alignment horizontal="right" vertical="top" wrapText="1" shrinkToFit="1"/>
    </xf>
    <xf numFmtId="3" fontId="5" fillId="19" borderId="20" xfId="0" applyNumberFormat="1" applyFont="1" applyFill="1" applyBorder="1" applyAlignment="1">
      <alignment horizontal="center" vertical="top" wrapText="1"/>
    </xf>
    <xf numFmtId="0" fontId="3" fillId="17" borderId="21" xfId="0" applyFont="1" applyFill="1" applyBorder="1" applyAlignment="1">
      <alignment vertical="top"/>
    </xf>
    <xf numFmtId="0" fontId="10" fillId="17" borderId="21" xfId="0" applyFont="1" applyFill="1" applyBorder="1" applyAlignment="1">
      <alignment vertical="top" wrapText="1"/>
    </xf>
    <xf numFmtId="0" fontId="3" fillId="17" borderId="14" xfId="0" applyFont="1" applyFill="1" applyBorder="1" applyAlignment="1">
      <alignment vertical="top" wrapText="1"/>
    </xf>
    <xf numFmtId="0" fontId="3" fillId="17" borderId="14" xfId="0" applyFont="1" applyFill="1" applyBorder="1" applyAlignment="1">
      <alignment horizontal="left" vertical="top" wrapText="1" indent="1"/>
    </xf>
    <xf numFmtId="0" fontId="3" fillId="17" borderId="14" xfId="0" applyFont="1" applyFill="1" applyBorder="1" applyAlignment="1">
      <alignment horizontal="right" vertical="top" wrapText="1"/>
    </xf>
    <xf numFmtId="0" fontId="9" fillId="17" borderId="14" xfId="0" applyFont="1" applyFill="1" applyBorder="1" applyAlignment="1">
      <alignment horizontal="right" vertical="top" wrapText="1"/>
    </xf>
    <xf numFmtId="0" fontId="3" fillId="17" borderId="15" xfId="0" applyFont="1" applyFill="1" applyBorder="1" applyAlignment="1">
      <alignment vertical="top" wrapText="1"/>
    </xf>
    <xf numFmtId="0" fontId="3" fillId="17" borderId="15" xfId="0" applyFont="1" applyFill="1" applyBorder="1" applyAlignment="1">
      <alignment horizontal="left" vertical="top" wrapText="1" indent="1"/>
    </xf>
    <xf numFmtId="0" fontId="3" fillId="17" borderId="15" xfId="0" applyFont="1" applyFill="1" applyBorder="1" applyAlignment="1">
      <alignment horizontal="right" vertical="top" wrapText="1"/>
    </xf>
    <xf numFmtId="0" fontId="9" fillId="17" borderId="15" xfId="0" applyFont="1" applyFill="1" applyBorder="1" applyAlignment="1">
      <alignment horizontal="right" vertical="top" wrapText="1"/>
    </xf>
    <xf numFmtId="3" fontId="3" fillId="17" borderId="21" xfId="0" applyNumberFormat="1" applyFont="1" applyFill="1" applyBorder="1" applyAlignment="1">
      <alignment horizontal="right" vertical="top" wrapText="1"/>
    </xf>
    <xf numFmtId="3" fontId="6" fillId="17" borderId="21" xfId="0" applyNumberFormat="1" applyFont="1" applyFill="1" applyBorder="1" applyAlignment="1">
      <alignment horizontal="right" vertical="top"/>
    </xf>
    <xf numFmtId="3" fontId="6" fillId="17" borderId="16" xfId="0" applyNumberFormat="1" applyFont="1" applyFill="1" applyBorder="1" applyAlignment="1">
      <alignment horizontal="right" vertical="top"/>
    </xf>
    <xf numFmtId="0" fontId="3" fillId="17" borderId="12" xfId="0" applyFont="1" applyFill="1" applyBorder="1" applyAlignment="1">
      <alignment horizontal="center" vertical="top" wrapText="1" shrinkToFit="1"/>
    </xf>
    <xf numFmtId="0" fontId="3" fillId="17" borderId="12" xfId="0" applyFont="1" applyFill="1" applyBorder="1" applyAlignment="1">
      <alignment vertical="top" wrapText="1" shrinkToFit="1"/>
    </xf>
    <xf numFmtId="0" fontId="11" fillId="17" borderId="10" xfId="0" applyFont="1" applyFill="1" applyBorder="1" applyAlignment="1">
      <alignment horizontal="left" vertical="top" wrapText="1" indent="1" shrinkToFit="1"/>
    </xf>
    <xf numFmtId="0" fontId="3" fillId="17" borderId="11" xfId="0" applyFont="1" applyFill="1" applyBorder="1" applyAlignment="1">
      <alignment vertical="top" wrapText="1" shrinkToFit="1"/>
    </xf>
    <xf numFmtId="0" fontId="11" fillId="17" borderId="11" xfId="0" applyFont="1" applyFill="1" applyBorder="1" applyAlignment="1">
      <alignment horizontal="left" vertical="top" wrapText="1" indent="1" shrinkToFit="1"/>
    </xf>
    <xf numFmtId="0" fontId="11" fillId="0" borderId="0" xfId="0" applyFont="1" applyFill="1" applyAlignment="1">
      <alignment horizontal="left" vertical="top" indent="1"/>
    </xf>
    <xf numFmtId="0" fontId="14" fillId="0" borderId="0" xfId="0" applyFont="1" applyFill="1" applyAlignment="1">
      <alignment horizontal="left" vertical="top" indent="1"/>
    </xf>
    <xf numFmtId="0" fontId="5" fillId="0" borderId="0" xfId="0" applyFont="1" applyFill="1" applyBorder="1" applyAlignment="1">
      <alignment horizontal="left" vertical="top" wrapText="1" indent="1"/>
    </xf>
    <xf numFmtId="3" fontId="3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0" fontId="3" fillId="0" borderId="22" xfId="0" applyFont="1" applyBorder="1" applyAlignment="1">
      <alignment horizontal="left" vertical="top" wrapText="1" indent="1" shrinkToFit="1"/>
    </xf>
    <xf numFmtId="0" fontId="3" fillId="0" borderId="23" xfId="0" applyFont="1" applyBorder="1" applyAlignment="1">
      <alignment horizontal="left" vertical="top" wrapText="1" indent="1" shrinkToFi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 indent="1" shrinkToFit="1"/>
    </xf>
    <xf numFmtId="0" fontId="3" fillId="0" borderId="24" xfId="0" applyFont="1" applyBorder="1" applyAlignment="1">
      <alignment horizontal="justify" vertical="top" wrapText="1" indent="1"/>
    </xf>
    <xf numFmtId="0" fontId="3" fillId="0" borderId="16" xfId="0" applyFont="1" applyBorder="1" applyAlignment="1">
      <alignment horizontal="justify" vertical="top" wrapText="1" indent="1"/>
    </xf>
    <xf numFmtId="0" fontId="3" fillId="0" borderId="25" xfId="0" applyFont="1" applyBorder="1" applyAlignment="1">
      <alignment horizontal="justify" vertical="top" wrapText="1" indent="1"/>
    </xf>
    <xf numFmtId="0" fontId="3" fillId="0" borderId="17" xfId="0" applyFont="1" applyBorder="1" applyAlignment="1">
      <alignment horizontal="justify" vertical="top" wrapText="1" indent="1"/>
    </xf>
    <xf numFmtId="0" fontId="3" fillId="0" borderId="18" xfId="0" applyFont="1" applyBorder="1" applyAlignment="1">
      <alignment horizontal="justify" vertical="top" wrapText="1" indent="1"/>
    </xf>
    <xf numFmtId="0" fontId="3" fillId="0" borderId="26" xfId="0" applyFont="1" applyBorder="1" applyAlignment="1">
      <alignment horizontal="justify" vertical="top" wrapText="1" indent="1"/>
    </xf>
    <xf numFmtId="0" fontId="3" fillId="0" borderId="22" xfId="0" applyFont="1" applyFill="1" applyBorder="1" applyAlignment="1">
      <alignment horizontal="left" vertical="top" wrapText="1" indent="1"/>
    </xf>
    <xf numFmtId="0" fontId="3" fillId="0" borderId="23" xfId="0" applyFont="1" applyFill="1" applyBorder="1" applyAlignment="1">
      <alignment horizontal="left" vertical="top" wrapText="1" inden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0"/>
  <sheetViews>
    <sheetView tabSelected="1" zoomScalePageLayoutView="0" workbookViewId="0" topLeftCell="A1">
      <selection activeCell="C8" sqref="C8:C10"/>
    </sheetView>
  </sheetViews>
  <sheetFormatPr defaultColWidth="9.00390625" defaultRowHeight="12.75"/>
  <cols>
    <col min="1" max="1" width="7.625" style="41" customWidth="1"/>
    <col min="2" max="2" width="10.25390625" style="42" customWidth="1"/>
    <col min="3" max="3" width="30.125" style="41" customWidth="1"/>
    <col min="4" max="4" width="30.875" style="41" customWidth="1"/>
    <col min="5" max="5" width="14.00390625" style="43" customWidth="1"/>
    <col min="6" max="6" width="12.25390625" style="43" customWidth="1"/>
    <col min="7" max="7" width="11.25390625" style="76" customWidth="1"/>
    <col min="8" max="8" width="13.75390625" style="77" customWidth="1"/>
    <col min="9" max="9" width="13.625" style="70" customWidth="1"/>
    <col min="10" max="16384" width="9.125" style="41" customWidth="1"/>
  </cols>
  <sheetData>
    <row r="1" spans="1:9" ht="15.75">
      <c r="A1" s="99" t="s">
        <v>47</v>
      </c>
      <c r="I1" s="41"/>
    </row>
    <row r="2" spans="1:9" ht="15.75">
      <c r="A2" s="99"/>
      <c r="I2" s="41"/>
    </row>
    <row r="3" spans="1:9" ht="15.75">
      <c r="A3" s="98" t="s">
        <v>44</v>
      </c>
      <c r="I3" s="41"/>
    </row>
    <row r="4" spans="1:9" ht="15.75">
      <c r="A4" s="98" t="s">
        <v>45</v>
      </c>
      <c r="I4" s="41"/>
    </row>
    <row r="5" ht="12.75">
      <c r="I5" s="41"/>
    </row>
    <row r="6" spans="1:9" ht="26.25" customHeight="1">
      <c r="A6" s="44" t="s">
        <v>29</v>
      </c>
      <c r="B6" s="45" t="s">
        <v>30</v>
      </c>
      <c r="C6" s="45" t="s">
        <v>27</v>
      </c>
      <c r="D6" s="45" t="s">
        <v>28</v>
      </c>
      <c r="E6" s="46" t="s">
        <v>35</v>
      </c>
      <c r="F6" s="46" t="s">
        <v>36</v>
      </c>
      <c r="G6" s="71" t="s">
        <v>37</v>
      </c>
      <c r="H6" s="79" t="s">
        <v>24</v>
      </c>
      <c r="I6" s="41"/>
    </row>
    <row r="7" spans="1:9" ht="14.25" customHeight="1">
      <c r="A7" s="54" t="s">
        <v>32</v>
      </c>
      <c r="B7" s="55" t="s">
        <v>31</v>
      </c>
      <c r="C7" s="10" t="s">
        <v>33</v>
      </c>
      <c r="D7" s="24" t="s">
        <v>34</v>
      </c>
      <c r="E7" s="21">
        <v>5600000</v>
      </c>
      <c r="F7" s="15">
        <v>3910000</v>
      </c>
      <c r="G7" s="26">
        <v>1000000</v>
      </c>
      <c r="H7" s="14">
        <v>1000000</v>
      </c>
      <c r="I7" s="41"/>
    </row>
    <row r="8" spans="1:9" ht="14.25" customHeight="1">
      <c r="A8" s="49"/>
      <c r="B8" s="50"/>
      <c r="C8" s="22"/>
      <c r="D8" s="35"/>
      <c r="E8" s="6"/>
      <c r="F8" s="6"/>
      <c r="G8" s="29"/>
      <c r="H8" s="27"/>
      <c r="I8" s="41"/>
    </row>
    <row r="9" spans="1:9" ht="14.25" customHeight="1">
      <c r="A9" s="49"/>
      <c r="B9" s="50"/>
      <c r="C9" s="22"/>
      <c r="D9" s="35"/>
      <c r="E9" s="6"/>
      <c r="F9" s="6"/>
      <c r="G9" s="29"/>
      <c r="H9" s="27"/>
      <c r="I9" s="41"/>
    </row>
    <row r="10" spans="1:9" ht="14.25" customHeight="1">
      <c r="A10" s="51"/>
      <c r="B10" s="52"/>
      <c r="C10" s="36"/>
      <c r="D10" s="53"/>
      <c r="E10" s="8"/>
      <c r="F10" s="8"/>
      <c r="G10" s="31"/>
      <c r="H10" s="78"/>
      <c r="I10" s="41"/>
    </row>
    <row r="11" spans="1:9" ht="112.5" customHeight="1">
      <c r="A11" s="107" t="s">
        <v>17</v>
      </c>
      <c r="B11" s="108"/>
      <c r="C11" s="108"/>
      <c r="D11" s="108"/>
      <c r="E11" s="108"/>
      <c r="F11" s="108"/>
      <c r="G11" s="108"/>
      <c r="H11" s="110"/>
      <c r="I11" s="41"/>
    </row>
    <row r="12" spans="1:9" ht="28.5">
      <c r="A12" s="47" t="s">
        <v>9</v>
      </c>
      <c r="B12" s="48" t="s">
        <v>22</v>
      </c>
      <c r="C12" s="20" t="s">
        <v>26</v>
      </c>
      <c r="D12" s="17" t="s">
        <v>23</v>
      </c>
      <c r="E12" s="4">
        <v>7000000</v>
      </c>
      <c r="F12" s="5">
        <v>1000000</v>
      </c>
      <c r="G12" s="28">
        <v>600000</v>
      </c>
      <c r="H12" s="27">
        <v>600000</v>
      </c>
      <c r="I12" s="56"/>
    </row>
    <row r="13" spans="1:9" ht="14.25">
      <c r="A13" s="49"/>
      <c r="B13" s="58"/>
      <c r="C13" s="16" t="s">
        <v>25</v>
      </c>
      <c r="D13" s="35"/>
      <c r="E13" s="18"/>
      <c r="F13" s="6"/>
      <c r="G13" s="28"/>
      <c r="H13" s="27"/>
      <c r="I13" s="56"/>
    </row>
    <row r="14" spans="1:9" ht="14.25" customHeight="1">
      <c r="A14" s="49"/>
      <c r="B14" s="58"/>
      <c r="C14" s="2" t="s">
        <v>8</v>
      </c>
      <c r="D14" s="35"/>
      <c r="E14" s="18"/>
      <c r="F14" s="6"/>
      <c r="G14" s="28"/>
      <c r="H14" s="27"/>
      <c r="I14" s="56"/>
    </row>
    <row r="15" spans="1:9" ht="14.25">
      <c r="A15" s="51"/>
      <c r="B15" s="59"/>
      <c r="C15" s="3" t="s">
        <v>5</v>
      </c>
      <c r="D15" s="53"/>
      <c r="E15" s="19"/>
      <c r="F15" s="8"/>
      <c r="G15" s="30"/>
      <c r="H15" s="27"/>
      <c r="I15" s="56"/>
    </row>
    <row r="16" spans="1:9" ht="133.5" customHeight="1">
      <c r="A16" s="107" t="s">
        <v>4</v>
      </c>
      <c r="B16" s="108"/>
      <c r="C16" s="108"/>
      <c r="D16" s="108"/>
      <c r="E16" s="108"/>
      <c r="F16" s="108"/>
      <c r="G16" s="108"/>
      <c r="H16" s="110"/>
      <c r="I16" s="56"/>
    </row>
    <row r="17" spans="1:9" ht="26.25" customHeight="1">
      <c r="A17" s="44" t="s">
        <v>29</v>
      </c>
      <c r="B17" s="45" t="s">
        <v>30</v>
      </c>
      <c r="C17" s="45" t="s">
        <v>27</v>
      </c>
      <c r="D17" s="45" t="s">
        <v>28</v>
      </c>
      <c r="E17" s="46" t="s">
        <v>35</v>
      </c>
      <c r="F17" s="46" t="s">
        <v>36</v>
      </c>
      <c r="G17" s="71" t="s">
        <v>37</v>
      </c>
      <c r="H17" s="79" t="s">
        <v>24</v>
      </c>
      <c r="I17" s="41"/>
    </row>
    <row r="18" spans="1:9" ht="41.25" customHeight="1">
      <c r="A18" s="93" t="s">
        <v>10</v>
      </c>
      <c r="B18" s="94" t="s">
        <v>11</v>
      </c>
      <c r="C18" s="94" t="s">
        <v>12</v>
      </c>
      <c r="D18" s="13" t="s">
        <v>6</v>
      </c>
      <c r="E18" s="26">
        <v>18500000</v>
      </c>
      <c r="F18" s="26">
        <v>1000000</v>
      </c>
      <c r="G18" s="26">
        <v>900000</v>
      </c>
      <c r="H18" s="61">
        <v>900000</v>
      </c>
      <c r="I18" s="41"/>
    </row>
    <row r="19" spans="1:9" ht="14.25" customHeight="1">
      <c r="A19" s="7"/>
      <c r="B19" s="7"/>
      <c r="C19" s="25" t="s">
        <v>13</v>
      </c>
      <c r="D19" s="95"/>
      <c r="E19" s="7"/>
      <c r="F19" s="7"/>
      <c r="G19" s="29"/>
      <c r="H19" s="6"/>
      <c r="I19" s="41"/>
    </row>
    <row r="20" spans="1:9" ht="13.5" customHeight="1">
      <c r="A20" s="7"/>
      <c r="B20" s="7"/>
      <c r="C20" s="25" t="s">
        <v>8</v>
      </c>
      <c r="D20" s="95"/>
      <c r="E20" s="7"/>
      <c r="F20" s="7"/>
      <c r="G20" s="29"/>
      <c r="H20" s="6"/>
      <c r="I20" s="41"/>
    </row>
    <row r="21" spans="1:9" ht="14.25" customHeight="1">
      <c r="A21" s="9"/>
      <c r="B21" s="9"/>
      <c r="C21" s="96" t="s">
        <v>7</v>
      </c>
      <c r="D21" s="97"/>
      <c r="E21" s="9"/>
      <c r="F21" s="9"/>
      <c r="G21" s="31"/>
      <c r="H21" s="8"/>
      <c r="I21" s="41"/>
    </row>
    <row r="22" spans="1:9" ht="57" customHeight="1">
      <c r="A22" s="107" t="s">
        <v>0</v>
      </c>
      <c r="B22" s="108"/>
      <c r="C22" s="108"/>
      <c r="D22" s="108"/>
      <c r="E22" s="108"/>
      <c r="F22" s="108"/>
      <c r="G22" s="108"/>
      <c r="H22" s="109"/>
      <c r="I22" s="41"/>
    </row>
    <row r="23" spans="1:9" ht="18" customHeight="1">
      <c r="A23" s="57" t="s">
        <v>15</v>
      </c>
      <c r="B23" s="32" t="s">
        <v>16</v>
      </c>
      <c r="C23" s="32" t="s">
        <v>18</v>
      </c>
      <c r="D23" s="34" t="s">
        <v>21</v>
      </c>
      <c r="E23" s="33">
        <v>5085000</v>
      </c>
      <c r="F23" s="40">
        <v>1000000</v>
      </c>
      <c r="G23" s="73">
        <v>450000</v>
      </c>
      <c r="H23" s="61">
        <v>450000</v>
      </c>
      <c r="I23" s="41"/>
    </row>
    <row r="24" spans="1:9" ht="18" customHeight="1">
      <c r="A24" s="49"/>
      <c r="B24" s="12"/>
      <c r="C24" s="12" t="s">
        <v>19</v>
      </c>
      <c r="D24" s="49"/>
      <c r="E24" s="1"/>
      <c r="F24" s="37"/>
      <c r="G24" s="60"/>
      <c r="H24" s="6"/>
      <c r="I24" s="41"/>
    </row>
    <row r="25" spans="1:9" ht="18" customHeight="1">
      <c r="A25" s="49"/>
      <c r="B25" s="12"/>
      <c r="C25" s="12" t="s">
        <v>38</v>
      </c>
      <c r="D25" s="49"/>
      <c r="E25" s="1"/>
      <c r="F25" s="37"/>
      <c r="G25" s="60"/>
      <c r="H25" s="6"/>
      <c r="I25" s="41"/>
    </row>
    <row r="26" spans="1:9" ht="18" customHeight="1">
      <c r="A26" s="51"/>
      <c r="B26" s="11"/>
      <c r="C26" s="39" t="s">
        <v>20</v>
      </c>
      <c r="D26" s="51"/>
      <c r="E26" s="23"/>
      <c r="F26" s="38"/>
      <c r="G26" s="74"/>
      <c r="H26" s="8"/>
      <c r="I26" s="41"/>
    </row>
    <row r="27" spans="1:9" ht="70.5" customHeight="1">
      <c r="A27" s="117" t="s">
        <v>1</v>
      </c>
      <c r="B27" s="118"/>
      <c r="C27" s="118"/>
      <c r="D27" s="118"/>
      <c r="E27" s="118"/>
      <c r="F27" s="118"/>
      <c r="G27" s="118"/>
      <c r="H27" s="109"/>
      <c r="I27" s="41"/>
    </row>
    <row r="28" spans="1:9" ht="18" customHeight="1">
      <c r="A28" s="57" t="s">
        <v>46</v>
      </c>
      <c r="B28" s="80" t="s">
        <v>39</v>
      </c>
      <c r="C28" s="80" t="s">
        <v>40</v>
      </c>
      <c r="D28" s="81" t="s">
        <v>41</v>
      </c>
      <c r="E28" s="91">
        <v>1000000</v>
      </c>
      <c r="F28" s="92">
        <v>300000</v>
      </c>
      <c r="G28" s="61">
        <v>200000</v>
      </c>
      <c r="H28" s="90">
        <v>200000</v>
      </c>
      <c r="I28" s="41"/>
    </row>
    <row r="29" spans="1:9" ht="18" customHeight="1">
      <c r="A29" s="49"/>
      <c r="B29" s="82"/>
      <c r="C29" s="82" t="s">
        <v>42</v>
      </c>
      <c r="D29" s="83"/>
      <c r="E29" s="84"/>
      <c r="F29" s="84"/>
      <c r="G29" s="85"/>
      <c r="H29" s="84"/>
      <c r="I29" s="41"/>
    </row>
    <row r="30" spans="1:9" ht="18" customHeight="1">
      <c r="A30" s="49"/>
      <c r="B30" s="82"/>
      <c r="C30" s="82" t="s">
        <v>43</v>
      </c>
      <c r="D30" s="83"/>
      <c r="E30" s="84"/>
      <c r="F30" s="84"/>
      <c r="G30" s="85"/>
      <c r="H30" s="84"/>
      <c r="I30" s="41"/>
    </row>
    <row r="31" spans="1:9" ht="18" customHeight="1">
      <c r="A31" s="51"/>
      <c r="B31" s="86"/>
      <c r="C31" s="86" t="s">
        <v>2</v>
      </c>
      <c r="D31" s="87"/>
      <c r="E31" s="88"/>
      <c r="F31" s="88"/>
      <c r="G31" s="89"/>
      <c r="H31" s="88"/>
      <c r="I31" s="41"/>
    </row>
    <row r="32" spans="1:9" ht="69" customHeight="1">
      <c r="A32" s="111" t="s">
        <v>3</v>
      </c>
      <c r="B32" s="112"/>
      <c r="C32" s="112"/>
      <c r="D32" s="112"/>
      <c r="E32" s="112"/>
      <c r="F32" s="112"/>
      <c r="G32" s="112"/>
      <c r="H32" s="113"/>
      <c r="I32" s="41"/>
    </row>
    <row r="33" spans="1:9" ht="9" customHeight="1">
      <c r="A33" s="114"/>
      <c r="B33" s="115"/>
      <c r="C33" s="115"/>
      <c r="D33" s="115"/>
      <c r="E33" s="115"/>
      <c r="F33" s="115"/>
      <c r="G33" s="115"/>
      <c r="H33" s="116"/>
      <c r="I33" s="41"/>
    </row>
    <row r="34" spans="1:8" s="100" customFormat="1" ht="12.75">
      <c r="A34" s="104"/>
      <c r="B34" s="105"/>
      <c r="C34" s="104"/>
      <c r="D34" s="106" t="s">
        <v>14</v>
      </c>
      <c r="E34" s="102">
        <f>SUM(E7:E28)</f>
        <v>37185000</v>
      </c>
      <c r="F34" s="102">
        <f>SUM(F7:F28)</f>
        <v>7210000</v>
      </c>
      <c r="G34" s="102">
        <f>SUM(G7:G28)</f>
        <v>3150000</v>
      </c>
      <c r="H34" s="102">
        <f>SUM(H7:H28)</f>
        <v>3150000</v>
      </c>
    </row>
    <row r="35" spans="1:8" s="56" customFormat="1" ht="55.5" customHeight="1">
      <c r="A35" s="104"/>
      <c r="B35" s="105"/>
      <c r="C35" s="104"/>
      <c r="D35" s="106"/>
      <c r="E35" s="102"/>
      <c r="F35" s="102"/>
      <c r="G35" s="103"/>
      <c r="H35" s="103"/>
    </row>
    <row r="36" spans="1:8" s="56" customFormat="1" ht="12.75">
      <c r="A36" s="104"/>
      <c r="B36" s="105"/>
      <c r="C36" s="104"/>
      <c r="D36" s="106"/>
      <c r="E36" s="102"/>
      <c r="F36" s="102"/>
      <c r="G36" s="103"/>
      <c r="H36" s="103"/>
    </row>
    <row r="37" spans="1:8" s="56" customFormat="1" ht="24.75" customHeight="1">
      <c r="A37" s="64"/>
      <c r="B37" s="64"/>
      <c r="C37" s="64"/>
      <c r="D37" s="64"/>
      <c r="E37" s="64"/>
      <c r="F37" s="64"/>
      <c r="G37" s="72"/>
      <c r="H37" s="101"/>
    </row>
    <row r="38" spans="1:8" s="56" customFormat="1" ht="12.75">
      <c r="A38" s="64"/>
      <c r="B38" s="64"/>
      <c r="C38" s="64"/>
      <c r="D38" s="64"/>
      <c r="E38" s="64"/>
      <c r="F38" s="64"/>
      <c r="G38" s="72"/>
      <c r="H38" s="101"/>
    </row>
    <row r="39" spans="1:8" s="56" customFormat="1" ht="12.75">
      <c r="A39" s="64"/>
      <c r="B39" s="64"/>
      <c r="C39" s="64"/>
      <c r="D39" s="64"/>
      <c r="E39" s="64"/>
      <c r="F39" s="64"/>
      <c r="G39" s="72"/>
      <c r="H39" s="101"/>
    </row>
    <row r="40" spans="7:8" s="56" customFormat="1" ht="13.5" customHeight="1">
      <c r="G40" s="72"/>
      <c r="H40" s="101"/>
    </row>
    <row r="41" spans="1:9" ht="16.5" customHeight="1">
      <c r="A41" s="56"/>
      <c r="B41" s="63"/>
      <c r="C41" s="56"/>
      <c r="D41" s="56"/>
      <c r="E41" s="62"/>
      <c r="F41" s="62"/>
      <c r="G41" s="72"/>
      <c r="I41" s="41"/>
    </row>
    <row r="42" spans="1:9" ht="16.5" customHeight="1">
      <c r="A42" s="56"/>
      <c r="B42" s="63"/>
      <c r="C42" s="56"/>
      <c r="D42" s="56"/>
      <c r="E42" s="62"/>
      <c r="F42" s="62"/>
      <c r="G42" s="72"/>
      <c r="I42" s="41"/>
    </row>
    <row r="43" spans="1:9" ht="16.5" customHeight="1">
      <c r="A43" s="56"/>
      <c r="B43" s="63"/>
      <c r="C43" s="56"/>
      <c r="D43" s="56"/>
      <c r="E43" s="62"/>
      <c r="F43" s="62"/>
      <c r="G43" s="72"/>
      <c r="I43" s="41"/>
    </row>
    <row r="44" spans="1:9" ht="15.75" customHeight="1">
      <c r="A44" s="64"/>
      <c r="B44" s="64"/>
      <c r="C44" s="64"/>
      <c r="D44" s="64"/>
      <c r="E44" s="64"/>
      <c r="F44" s="64"/>
      <c r="G44" s="72"/>
      <c r="I44" s="41"/>
    </row>
    <row r="45" spans="1:9" ht="12.75">
      <c r="A45" s="56"/>
      <c r="B45" s="56"/>
      <c r="C45" s="56"/>
      <c r="D45" s="56"/>
      <c r="E45" s="56"/>
      <c r="F45" s="56"/>
      <c r="G45" s="72"/>
      <c r="I45" s="41"/>
    </row>
    <row r="46" spans="1:9" ht="15.75" customHeight="1">
      <c r="A46" s="56"/>
      <c r="B46" s="56"/>
      <c r="C46" s="56"/>
      <c r="D46" s="56"/>
      <c r="E46" s="56"/>
      <c r="F46" s="56"/>
      <c r="G46" s="72"/>
      <c r="I46" s="41"/>
    </row>
    <row r="47" spans="1:9" ht="12.75">
      <c r="A47" s="56"/>
      <c r="B47" s="56"/>
      <c r="C47" s="56"/>
      <c r="D47" s="56"/>
      <c r="E47" s="56"/>
      <c r="F47" s="56"/>
      <c r="G47" s="72"/>
      <c r="I47" s="41"/>
    </row>
    <row r="48" spans="1:9" ht="13.5" customHeight="1">
      <c r="A48" s="56"/>
      <c r="B48" s="56"/>
      <c r="C48" s="56"/>
      <c r="D48" s="56"/>
      <c r="E48" s="56"/>
      <c r="F48" s="56"/>
      <c r="G48" s="72"/>
      <c r="I48" s="41"/>
    </row>
    <row r="49" spans="1:9" ht="15.75" customHeight="1">
      <c r="A49" s="56"/>
      <c r="B49" s="56"/>
      <c r="C49" s="56"/>
      <c r="D49" s="56"/>
      <c r="E49" s="56"/>
      <c r="F49" s="56"/>
      <c r="G49" s="72"/>
      <c r="I49" s="41"/>
    </row>
    <row r="50" spans="1:9" ht="12.75">
      <c r="A50" s="56"/>
      <c r="B50" s="56"/>
      <c r="C50" s="56"/>
      <c r="D50" s="56"/>
      <c r="E50" s="56"/>
      <c r="F50" s="56"/>
      <c r="G50" s="72"/>
      <c r="I50" s="41"/>
    </row>
    <row r="51" spans="1:9" ht="12.75">
      <c r="A51" s="56"/>
      <c r="B51" s="56"/>
      <c r="C51" s="56"/>
      <c r="D51" s="56"/>
      <c r="E51" s="56"/>
      <c r="F51" s="56"/>
      <c r="G51" s="72"/>
      <c r="I51" s="41"/>
    </row>
    <row r="52" spans="1:9" ht="12.75" customHeight="1">
      <c r="A52" s="56"/>
      <c r="B52" s="56"/>
      <c r="C52" s="56"/>
      <c r="D52" s="56"/>
      <c r="E52" s="56"/>
      <c r="F52" s="56"/>
      <c r="G52" s="72"/>
      <c r="I52" s="41"/>
    </row>
    <row r="53" spans="1:9" ht="12.75">
      <c r="A53" s="64"/>
      <c r="B53" s="64"/>
      <c r="C53" s="64"/>
      <c r="D53" s="64"/>
      <c r="E53" s="64"/>
      <c r="F53" s="64"/>
      <c r="G53" s="72"/>
      <c r="I53" s="41"/>
    </row>
    <row r="54" spans="1:9" ht="12.75">
      <c r="A54" s="56"/>
      <c r="B54" s="64"/>
      <c r="C54" s="64"/>
      <c r="D54" s="64"/>
      <c r="E54" s="64"/>
      <c r="F54" s="64"/>
      <c r="G54" s="72"/>
      <c r="I54" s="41"/>
    </row>
    <row r="55" spans="1:9" ht="12.75">
      <c r="A55" s="56"/>
      <c r="B55" s="56"/>
      <c r="C55" s="56"/>
      <c r="D55" s="56"/>
      <c r="E55" s="56"/>
      <c r="F55" s="56"/>
      <c r="G55" s="72"/>
      <c r="I55" s="41"/>
    </row>
    <row r="56" spans="1:9" ht="12.75">
      <c r="A56" s="56"/>
      <c r="B56" s="56"/>
      <c r="C56" s="56"/>
      <c r="D56" s="56"/>
      <c r="E56" s="56"/>
      <c r="F56" s="56"/>
      <c r="G56" s="72"/>
      <c r="I56" s="41"/>
    </row>
    <row r="57" spans="1:9" ht="12.75">
      <c r="A57" s="56"/>
      <c r="B57" s="56"/>
      <c r="C57" s="56"/>
      <c r="D57" s="56"/>
      <c r="E57" s="56"/>
      <c r="F57" s="56"/>
      <c r="G57" s="72"/>
      <c r="I57" s="41"/>
    </row>
    <row r="58" spans="1:9" ht="12.75">
      <c r="A58" s="56"/>
      <c r="B58" s="56"/>
      <c r="C58" s="56"/>
      <c r="D58" s="56"/>
      <c r="E58" s="56"/>
      <c r="F58" s="56"/>
      <c r="G58" s="72"/>
      <c r="I58" s="41"/>
    </row>
    <row r="59" spans="1:9" ht="12.75">
      <c r="A59" s="56"/>
      <c r="B59" s="64"/>
      <c r="C59" s="64"/>
      <c r="D59" s="64"/>
      <c r="E59" s="64"/>
      <c r="F59" s="64"/>
      <c r="G59" s="72"/>
      <c r="I59" s="41"/>
    </row>
    <row r="60" spans="1:9" ht="12.75">
      <c r="A60" s="64"/>
      <c r="B60" s="64"/>
      <c r="C60" s="64"/>
      <c r="D60" s="64"/>
      <c r="E60" s="64"/>
      <c r="F60" s="64"/>
      <c r="G60" s="72"/>
      <c r="I60" s="41"/>
    </row>
    <row r="61" spans="1:9" ht="12.75">
      <c r="A61" s="64"/>
      <c r="B61" s="64"/>
      <c r="C61" s="64"/>
      <c r="D61" s="64"/>
      <c r="E61" s="64"/>
      <c r="F61" s="64"/>
      <c r="G61" s="72"/>
      <c r="I61" s="41"/>
    </row>
    <row r="62" spans="1:9" ht="12.75">
      <c r="A62" s="64"/>
      <c r="B62" s="64"/>
      <c r="C62" s="64"/>
      <c r="D62" s="64"/>
      <c r="E62" s="64"/>
      <c r="F62" s="64"/>
      <c r="G62" s="72"/>
      <c r="I62" s="41"/>
    </row>
    <row r="63" spans="1:9" ht="12.75">
      <c r="A63" s="64"/>
      <c r="B63" s="64"/>
      <c r="C63" s="64"/>
      <c r="D63" s="64"/>
      <c r="E63" s="64"/>
      <c r="F63" s="64"/>
      <c r="G63" s="72"/>
      <c r="I63" s="41"/>
    </row>
    <row r="64" spans="1:9" ht="12.75">
      <c r="A64" s="64"/>
      <c r="B64" s="64"/>
      <c r="C64" s="64"/>
      <c r="D64" s="64"/>
      <c r="E64" s="64"/>
      <c r="F64" s="64"/>
      <c r="G64" s="72"/>
      <c r="I64" s="41"/>
    </row>
    <row r="65" spans="1:9" ht="12.75">
      <c r="A65" s="64"/>
      <c r="B65" s="64"/>
      <c r="C65" s="64"/>
      <c r="D65" s="64"/>
      <c r="E65" s="64"/>
      <c r="F65" s="64"/>
      <c r="G65" s="72"/>
      <c r="I65" s="41"/>
    </row>
    <row r="66" spans="1:9" ht="12.75">
      <c r="A66" s="64"/>
      <c r="B66" s="64"/>
      <c r="C66" s="64"/>
      <c r="D66" s="64"/>
      <c r="E66" s="64"/>
      <c r="F66" s="64"/>
      <c r="G66" s="72"/>
      <c r="I66" s="41"/>
    </row>
    <row r="67" spans="1:9" ht="12.75">
      <c r="A67" s="64"/>
      <c r="B67" s="64"/>
      <c r="C67" s="64"/>
      <c r="D67" s="64"/>
      <c r="E67" s="64"/>
      <c r="F67" s="64"/>
      <c r="G67" s="72"/>
      <c r="I67" s="41"/>
    </row>
    <row r="68" spans="1:9" ht="14.25">
      <c r="A68" s="56"/>
      <c r="B68" s="66"/>
      <c r="C68" s="56"/>
      <c r="D68" s="67"/>
      <c r="E68" s="62"/>
      <c r="F68" s="62"/>
      <c r="G68" s="72"/>
      <c r="I68" s="41"/>
    </row>
    <row r="69" spans="1:9" ht="12.75">
      <c r="A69" s="56"/>
      <c r="B69" s="63"/>
      <c r="C69" s="56"/>
      <c r="D69" s="56"/>
      <c r="E69" s="62"/>
      <c r="F69" s="62"/>
      <c r="G69" s="72"/>
      <c r="I69" s="41"/>
    </row>
    <row r="70" spans="1:9" ht="12.75">
      <c r="A70" s="64"/>
      <c r="B70" s="64"/>
      <c r="C70" s="64"/>
      <c r="D70" s="64"/>
      <c r="E70" s="64"/>
      <c r="F70" s="64"/>
      <c r="G70" s="72"/>
      <c r="I70" s="41"/>
    </row>
    <row r="71" spans="1:9" ht="14.25">
      <c r="A71" s="56"/>
      <c r="B71" s="63"/>
      <c r="C71" s="56"/>
      <c r="D71" s="67"/>
      <c r="E71" s="62"/>
      <c r="F71" s="62"/>
      <c r="G71" s="72"/>
      <c r="I71" s="41"/>
    </row>
    <row r="72" spans="1:9" ht="12.75">
      <c r="A72" s="56"/>
      <c r="B72" s="63"/>
      <c r="C72" s="56"/>
      <c r="D72" s="56"/>
      <c r="E72" s="62"/>
      <c r="F72" s="62"/>
      <c r="G72" s="72"/>
      <c r="I72" s="41"/>
    </row>
    <row r="73" spans="1:9" ht="12.75">
      <c r="A73" s="64"/>
      <c r="B73" s="64"/>
      <c r="C73" s="64"/>
      <c r="D73" s="64"/>
      <c r="E73" s="64"/>
      <c r="F73" s="64"/>
      <c r="G73" s="72"/>
      <c r="I73" s="41"/>
    </row>
    <row r="74" spans="1:9" ht="14.25">
      <c r="A74" s="56"/>
      <c r="B74" s="63"/>
      <c r="C74" s="56"/>
      <c r="D74" s="67"/>
      <c r="E74" s="62"/>
      <c r="F74" s="62"/>
      <c r="G74" s="72"/>
      <c r="I74" s="41"/>
    </row>
    <row r="75" spans="1:9" ht="12.75">
      <c r="A75" s="56"/>
      <c r="B75" s="63"/>
      <c r="C75" s="56"/>
      <c r="D75" s="56"/>
      <c r="E75" s="62"/>
      <c r="F75" s="62"/>
      <c r="G75" s="72"/>
      <c r="I75" s="41"/>
    </row>
    <row r="76" spans="1:9" ht="12.75">
      <c r="A76" s="64"/>
      <c r="B76" s="64"/>
      <c r="C76" s="64"/>
      <c r="D76" s="64"/>
      <c r="E76" s="64"/>
      <c r="F76" s="64"/>
      <c r="G76" s="72"/>
      <c r="I76" s="41"/>
    </row>
    <row r="77" spans="1:9" ht="14.25">
      <c r="A77" s="64"/>
      <c r="B77" s="63"/>
      <c r="C77" s="64"/>
      <c r="D77" s="65"/>
      <c r="E77" s="62"/>
      <c r="F77" s="62"/>
      <c r="G77" s="72"/>
      <c r="I77" s="41"/>
    </row>
    <row r="78" spans="1:9" ht="12.75">
      <c r="A78" s="64"/>
      <c r="B78" s="63"/>
      <c r="C78" s="64"/>
      <c r="D78" s="64"/>
      <c r="E78" s="62"/>
      <c r="F78" s="62"/>
      <c r="G78" s="72"/>
      <c r="I78" s="41"/>
    </row>
    <row r="79" spans="1:9" ht="12.75">
      <c r="A79" s="64"/>
      <c r="B79" s="64"/>
      <c r="C79" s="64"/>
      <c r="D79" s="64"/>
      <c r="E79" s="64"/>
      <c r="F79" s="64"/>
      <c r="G79" s="72"/>
      <c r="I79" s="41"/>
    </row>
    <row r="80" spans="1:9" ht="12.75">
      <c r="A80" s="64"/>
      <c r="B80" s="64"/>
      <c r="C80" s="64"/>
      <c r="D80" s="64"/>
      <c r="E80" s="64"/>
      <c r="F80" s="64"/>
      <c r="G80" s="72"/>
      <c r="I80" s="41"/>
    </row>
    <row r="81" spans="1:9" ht="12.75">
      <c r="A81" s="64"/>
      <c r="B81" s="63"/>
      <c r="C81" s="56"/>
      <c r="D81" s="56"/>
      <c r="E81" s="62"/>
      <c r="F81" s="62"/>
      <c r="G81" s="72"/>
      <c r="I81" s="41"/>
    </row>
    <row r="82" spans="1:9" ht="12.75">
      <c r="A82" s="64"/>
      <c r="B82" s="63"/>
      <c r="C82" s="63"/>
      <c r="D82" s="63"/>
      <c r="E82" s="63"/>
      <c r="F82" s="63"/>
      <c r="G82" s="72"/>
      <c r="I82" s="41"/>
    </row>
    <row r="83" spans="1:9" ht="12.75">
      <c r="A83" s="63"/>
      <c r="B83" s="63"/>
      <c r="C83" s="63"/>
      <c r="D83" s="63"/>
      <c r="E83" s="63"/>
      <c r="F83" s="63"/>
      <c r="G83" s="72"/>
      <c r="I83" s="41"/>
    </row>
    <row r="84" spans="1:9" ht="12.75">
      <c r="A84" s="56"/>
      <c r="B84" s="63"/>
      <c r="C84" s="56"/>
      <c r="D84" s="56"/>
      <c r="E84" s="62"/>
      <c r="F84" s="62"/>
      <c r="G84" s="72"/>
      <c r="I84" s="41"/>
    </row>
    <row r="85" spans="1:9" ht="12.75">
      <c r="A85" s="64"/>
      <c r="B85" s="64"/>
      <c r="C85" s="64"/>
      <c r="D85" s="64"/>
      <c r="E85" s="64"/>
      <c r="F85" s="64"/>
      <c r="G85" s="72"/>
      <c r="I85" s="41"/>
    </row>
    <row r="86" spans="1:9" ht="14.25">
      <c r="A86" s="56"/>
      <c r="B86" s="63"/>
      <c r="C86" s="56"/>
      <c r="D86" s="67"/>
      <c r="E86" s="62"/>
      <c r="F86" s="62"/>
      <c r="G86" s="72"/>
      <c r="I86" s="41"/>
    </row>
    <row r="87" spans="1:9" ht="12.75">
      <c r="A87" s="56"/>
      <c r="B87" s="63"/>
      <c r="C87" s="56"/>
      <c r="D87" s="56"/>
      <c r="E87" s="62"/>
      <c r="F87" s="62"/>
      <c r="G87" s="72"/>
      <c r="I87" s="41"/>
    </row>
    <row r="88" spans="1:9" ht="12.75">
      <c r="A88" s="64"/>
      <c r="B88" s="64"/>
      <c r="C88" s="64"/>
      <c r="D88" s="64"/>
      <c r="E88" s="64"/>
      <c r="F88" s="64"/>
      <c r="G88" s="72"/>
      <c r="I88" s="41"/>
    </row>
    <row r="89" spans="1:9" ht="12.75">
      <c r="A89" s="56"/>
      <c r="B89" s="56"/>
      <c r="C89" s="56"/>
      <c r="D89" s="56"/>
      <c r="E89" s="56"/>
      <c r="F89" s="56"/>
      <c r="G89" s="72"/>
      <c r="I89" s="41"/>
    </row>
    <row r="90" spans="1:9" ht="12.75">
      <c r="A90" s="56"/>
      <c r="B90" s="63"/>
      <c r="C90" s="56"/>
      <c r="D90" s="56"/>
      <c r="E90" s="62"/>
      <c r="F90" s="62"/>
      <c r="G90" s="72"/>
      <c r="I90" s="41"/>
    </row>
    <row r="91" spans="1:9" ht="12.75">
      <c r="A91" s="64"/>
      <c r="B91" s="64"/>
      <c r="C91" s="64"/>
      <c r="D91" s="64"/>
      <c r="E91" s="64"/>
      <c r="F91" s="64"/>
      <c r="G91" s="72"/>
      <c r="I91" s="41"/>
    </row>
    <row r="92" spans="1:9" ht="12.75">
      <c r="A92" s="64"/>
      <c r="B92" s="64"/>
      <c r="C92" s="64"/>
      <c r="D92" s="64"/>
      <c r="E92" s="64"/>
      <c r="F92" s="64"/>
      <c r="G92" s="72"/>
      <c r="I92" s="41"/>
    </row>
    <row r="93" spans="1:9" ht="12.75">
      <c r="A93" s="64"/>
      <c r="B93" s="64"/>
      <c r="C93" s="64"/>
      <c r="D93" s="64"/>
      <c r="E93" s="64"/>
      <c r="F93" s="64"/>
      <c r="G93" s="72"/>
      <c r="I93" s="41"/>
    </row>
    <row r="94" spans="1:9" ht="12.75">
      <c r="A94" s="64"/>
      <c r="B94" s="64"/>
      <c r="C94" s="64"/>
      <c r="D94" s="64"/>
      <c r="E94" s="64"/>
      <c r="F94" s="64"/>
      <c r="G94" s="72"/>
      <c r="I94" s="41"/>
    </row>
    <row r="95" spans="1:9" ht="12.75">
      <c r="A95" s="64"/>
      <c r="B95" s="64"/>
      <c r="C95" s="64"/>
      <c r="D95" s="64"/>
      <c r="E95" s="64"/>
      <c r="F95" s="64"/>
      <c r="G95" s="72"/>
      <c r="I95" s="41"/>
    </row>
    <row r="96" spans="1:9" ht="12.75">
      <c r="A96" s="64"/>
      <c r="B96" s="64"/>
      <c r="C96" s="64"/>
      <c r="D96" s="64"/>
      <c r="E96" s="64"/>
      <c r="F96" s="64"/>
      <c r="G96" s="72"/>
      <c r="I96" s="41"/>
    </row>
    <row r="97" spans="1:9" ht="12.75">
      <c r="A97" s="64"/>
      <c r="B97" s="64"/>
      <c r="C97" s="64"/>
      <c r="D97" s="64"/>
      <c r="E97" s="64"/>
      <c r="F97" s="64"/>
      <c r="G97" s="72"/>
      <c r="I97" s="41"/>
    </row>
    <row r="98" spans="1:9" ht="12.75">
      <c r="A98" s="64"/>
      <c r="B98" s="64"/>
      <c r="C98" s="64"/>
      <c r="D98" s="64"/>
      <c r="E98" s="64"/>
      <c r="F98" s="64"/>
      <c r="G98" s="72"/>
      <c r="I98" s="41"/>
    </row>
    <row r="99" spans="1:9" ht="12.75">
      <c r="A99" s="64"/>
      <c r="B99" s="64"/>
      <c r="C99" s="64"/>
      <c r="D99" s="64"/>
      <c r="E99" s="64"/>
      <c r="F99" s="64"/>
      <c r="G99" s="72"/>
      <c r="I99" s="41"/>
    </row>
    <row r="100" spans="1:9" ht="12.75">
      <c r="A100" s="64"/>
      <c r="B100" s="64"/>
      <c r="C100" s="64"/>
      <c r="D100" s="64"/>
      <c r="E100" s="64"/>
      <c r="F100" s="64"/>
      <c r="G100" s="72"/>
      <c r="I100" s="41"/>
    </row>
    <row r="101" spans="1:9" ht="12.75">
      <c r="A101" s="64"/>
      <c r="B101" s="64"/>
      <c r="C101" s="64"/>
      <c r="D101" s="64"/>
      <c r="E101" s="64"/>
      <c r="F101" s="64"/>
      <c r="G101" s="72"/>
      <c r="I101" s="41"/>
    </row>
    <row r="102" spans="1:9" ht="12.75">
      <c r="A102" s="64"/>
      <c r="B102" s="64"/>
      <c r="C102" s="64"/>
      <c r="D102" s="64"/>
      <c r="E102" s="64"/>
      <c r="F102" s="64"/>
      <c r="G102" s="72"/>
      <c r="I102" s="41"/>
    </row>
    <row r="103" spans="1:9" ht="12.75">
      <c r="A103" s="56"/>
      <c r="B103" s="64"/>
      <c r="C103" s="64"/>
      <c r="D103" s="64"/>
      <c r="E103" s="64"/>
      <c r="F103" s="64"/>
      <c r="G103" s="72"/>
      <c r="I103" s="41"/>
    </row>
    <row r="104" spans="1:9" ht="12.75">
      <c r="A104" s="56"/>
      <c r="B104" s="56"/>
      <c r="C104" s="56"/>
      <c r="D104" s="56"/>
      <c r="E104" s="56"/>
      <c r="F104" s="56"/>
      <c r="G104" s="72"/>
      <c r="I104" s="41"/>
    </row>
    <row r="105" spans="1:9" ht="12.75">
      <c r="A105" s="56"/>
      <c r="B105" s="56"/>
      <c r="C105" s="56"/>
      <c r="D105" s="56"/>
      <c r="E105" s="56"/>
      <c r="F105" s="56"/>
      <c r="G105" s="72"/>
      <c r="I105" s="41"/>
    </row>
    <row r="106" spans="1:9" ht="12.75">
      <c r="A106" s="56"/>
      <c r="B106" s="56"/>
      <c r="C106" s="56"/>
      <c r="D106" s="56"/>
      <c r="E106" s="56"/>
      <c r="F106" s="56"/>
      <c r="G106" s="72"/>
      <c r="I106" s="41"/>
    </row>
    <row r="107" spans="1:9" ht="12.75">
      <c r="A107" s="56"/>
      <c r="B107" s="56"/>
      <c r="C107" s="56"/>
      <c r="D107" s="56"/>
      <c r="E107" s="56"/>
      <c r="F107" s="56"/>
      <c r="G107" s="72"/>
      <c r="I107" s="41"/>
    </row>
    <row r="108" spans="1:9" ht="12.75">
      <c r="A108" s="56"/>
      <c r="B108" s="56"/>
      <c r="C108" s="56"/>
      <c r="D108" s="56"/>
      <c r="E108" s="56"/>
      <c r="F108" s="56"/>
      <c r="G108" s="72"/>
      <c r="I108" s="41"/>
    </row>
    <row r="109" spans="1:9" ht="12.75">
      <c r="A109" s="56"/>
      <c r="B109" s="56"/>
      <c r="C109" s="56"/>
      <c r="D109" s="56"/>
      <c r="E109" s="56"/>
      <c r="F109" s="56"/>
      <c r="G109" s="72"/>
      <c r="I109" s="41"/>
    </row>
    <row r="110" spans="1:9" ht="12.75">
      <c r="A110" s="64"/>
      <c r="B110" s="64"/>
      <c r="C110" s="64"/>
      <c r="D110" s="64"/>
      <c r="E110" s="64"/>
      <c r="F110" s="64"/>
      <c r="G110" s="72"/>
      <c r="I110" s="41"/>
    </row>
    <row r="111" spans="1:9" ht="12.75">
      <c r="A111" s="56"/>
      <c r="B111" s="63"/>
      <c r="C111" s="56"/>
      <c r="D111" s="56"/>
      <c r="E111" s="62"/>
      <c r="F111" s="62"/>
      <c r="G111" s="72"/>
      <c r="I111" s="41"/>
    </row>
    <row r="112" spans="1:9" ht="12.75">
      <c r="A112" s="56"/>
      <c r="B112" s="63"/>
      <c r="C112" s="56"/>
      <c r="D112" s="56"/>
      <c r="E112" s="62"/>
      <c r="F112" s="62"/>
      <c r="G112" s="72"/>
      <c r="I112" s="41"/>
    </row>
    <row r="113" spans="1:9" ht="12.75">
      <c r="A113" s="56"/>
      <c r="B113" s="56"/>
      <c r="C113" s="56"/>
      <c r="D113" s="56"/>
      <c r="E113" s="56"/>
      <c r="F113" s="56"/>
      <c r="G113" s="72"/>
      <c r="I113" s="41"/>
    </row>
    <row r="114" spans="1:9" ht="12.75">
      <c r="A114" s="56"/>
      <c r="B114" s="63"/>
      <c r="C114" s="56"/>
      <c r="D114" s="56"/>
      <c r="E114" s="62"/>
      <c r="F114" s="62"/>
      <c r="G114" s="72"/>
      <c r="I114" s="41"/>
    </row>
    <row r="115" spans="1:9" ht="12.75">
      <c r="A115" s="56"/>
      <c r="B115" s="63"/>
      <c r="C115" s="56"/>
      <c r="D115" s="56"/>
      <c r="E115" s="62"/>
      <c r="F115" s="62"/>
      <c r="G115" s="72"/>
      <c r="I115" s="41"/>
    </row>
    <row r="116" spans="1:9" ht="12.75">
      <c r="A116" s="56"/>
      <c r="B116" s="63"/>
      <c r="C116" s="56"/>
      <c r="D116" s="56"/>
      <c r="E116" s="62"/>
      <c r="F116" s="62"/>
      <c r="G116" s="72"/>
      <c r="I116" s="41"/>
    </row>
    <row r="117" spans="1:9" ht="12.75">
      <c r="A117" s="56"/>
      <c r="B117" s="63"/>
      <c r="C117" s="56"/>
      <c r="D117" s="56"/>
      <c r="E117" s="62"/>
      <c r="F117" s="62"/>
      <c r="G117" s="72"/>
      <c r="I117" s="41"/>
    </row>
    <row r="118" spans="1:9" ht="12.75">
      <c r="A118" s="56"/>
      <c r="B118" s="63"/>
      <c r="C118" s="56"/>
      <c r="D118" s="56"/>
      <c r="E118" s="62"/>
      <c r="F118" s="62"/>
      <c r="G118" s="72"/>
      <c r="I118" s="41"/>
    </row>
    <row r="119" spans="1:9" ht="12.75">
      <c r="A119" s="56"/>
      <c r="B119" s="63"/>
      <c r="C119" s="56"/>
      <c r="D119" s="56"/>
      <c r="E119" s="62"/>
      <c r="F119" s="62"/>
      <c r="G119" s="72"/>
      <c r="I119" s="41"/>
    </row>
    <row r="120" spans="1:9" ht="12.75">
      <c r="A120" s="56"/>
      <c r="B120" s="63"/>
      <c r="C120" s="56"/>
      <c r="D120" s="56"/>
      <c r="E120" s="62"/>
      <c r="F120" s="62"/>
      <c r="G120" s="72"/>
      <c r="I120" s="41"/>
    </row>
    <row r="121" spans="1:9" ht="12.75">
      <c r="A121" s="56"/>
      <c r="B121" s="63"/>
      <c r="C121" s="56"/>
      <c r="D121" s="56"/>
      <c r="E121" s="62"/>
      <c r="F121" s="62"/>
      <c r="G121" s="72"/>
      <c r="I121" s="41"/>
    </row>
    <row r="122" spans="1:9" ht="12.75">
      <c r="A122" s="56"/>
      <c r="B122" s="63"/>
      <c r="C122" s="56"/>
      <c r="D122" s="56"/>
      <c r="E122" s="62"/>
      <c r="F122" s="62"/>
      <c r="G122" s="72"/>
      <c r="I122" s="41"/>
    </row>
    <row r="123" spans="1:9" ht="12.75">
      <c r="A123" s="56"/>
      <c r="B123" s="63"/>
      <c r="C123" s="56"/>
      <c r="D123" s="56"/>
      <c r="E123" s="62"/>
      <c r="F123" s="62"/>
      <c r="G123" s="72"/>
      <c r="I123" s="41"/>
    </row>
    <row r="124" spans="1:9" ht="12.75">
      <c r="A124" s="68"/>
      <c r="B124" s="69"/>
      <c r="C124" s="69"/>
      <c r="D124" s="69"/>
      <c r="E124" s="69"/>
      <c r="F124" s="69"/>
      <c r="G124" s="75"/>
      <c r="I124" s="41"/>
    </row>
    <row r="125" spans="1:9" ht="12.75">
      <c r="A125" s="56"/>
      <c r="B125" s="63"/>
      <c r="C125" s="56"/>
      <c r="D125" s="56"/>
      <c r="E125" s="62"/>
      <c r="F125" s="62"/>
      <c r="G125" s="72"/>
      <c r="I125" s="41"/>
    </row>
    <row r="126" spans="1:9" ht="12.75">
      <c r="A126" s="56"/>
      <c r="B126" s="63"/>
      <c r="C126" s="56"/>
      <c r="D126" s="56"/>
      <c r="E126" s="62"/>
      <c r="F126" s="62"/>
      <c r="G126" s="72"/>
      <c r="I126" s="41"/>
    </row>
    <row r="127" spans="1:9" ht="12.75">
      <c r="A127" s="56"/>
      <c r="B127" s="63"/>
      <c r="C127" s="56"/>
      <c r="D127" s="56"/>
      <c r="E127" s="62"/>
      <c r="F127" s="62"/>
      <c r="G127" s="72"/>
      <c r="I127" s="41"/>
    </row>
    <row r="128" spans="1:9" ht="12.75">
      <c r="A128" s="56"/>
      <c r="B128" s="63"/>
      <c r="C128" s="56"/>
      <c r="D128" s="56"/>
      <c r="E128" s="62"/>
      <c r="F128" s="62"/>
      <c r="G128" s="72"/>
      <c r="I128" s="41"/>
    </row>
    <row r="129" spans="1:9" ht="12.75">
      <c r="A129" s="56"/>
      <c r="B129" s="63"/>
      <c r="C129" s="56"/>
      <c r="D129" s="56"/>
      <c r="E129" s="62"/>
      <c r="F129" s="62"/>
      <c r="G129" s="72"/>
      <c r="I129" s="41"/>
    </row>
    <row r="130" spans="1:9" ht="12.75">
      <c r="A130" s="56"/>
      <c r="B130" s="63"/>
      <c r="C130" s="56"/>
      <c r="D130" s="56"/>
      <c r="E130" s="62"/>
      <c r="F130" s="62"/>
      <c r="G130" s="72"/>
      <c r="I130" s="41"/>
    </row>
    <row r="131" spans="1:9" ht="12.75">
      <c r="A131" s="56"/>
      <c r="B131" s="63"/>
      <c r="C131" s="56"/>
      <c r="D131" s="56"/>
      <c r="E131" s="62"/>
      <c r="F131" s="62"/>
      <c r="G131" s="72"/>
      <c r="I131" s="41"/>
    </row>
    <row r="132" spans="1:9" ht="12.75">
      <c r="A132" s="56"/>
      <c r="B132" s="63"/>
      <c r="C132" s="56"/>
      <c r="D132" s="56"/>
      <c r="E132" s="62"/>
      <c r="F132" s="62"/>
      <c r="G132" s="72"/>
      <c r="I132" s="41"/>
    </row>
    <row r="133" spans="1:9" ht="12.75">
      <c r="A133" s="56"/>
      <c r="B133" s="63"/>
      <c r="C133" s="56"/>
      <c r="D133" s="56"/>
      <c r="E133" s="62"/>
      <c r="F133" s="62"/>
      <c r="G133" s="72"/>
      <c r="I133" s="41"/>
    </row>
    <row r="134" spans="1:9" ht="12.75">
      <c r="A134" s="56"/>
      <c r="B134" s="63"/>
      <c r="C134" s="56"/>
      <c r="D134" s="56"/>
      <c r="E134" s="62"/>
      <c r="F134" s="62"/>
      <c r="G134" s="72"/>
      <c r="I134" s="41"/>
    </row>
    <row r="135" spans="1:9" ht="12.75">
      <c r="A135" s="56"/>
      <c r="B135" s="63"/>
      <c r="C135" s="56"/>
      <c r="D135" s="56"/>
      <c r="E135" s="62"/>
      <c r="F135" s="62"/>
      <c r="G135" s="72"/>
      <c r="I135" s="41"/>
    </row>
    <row r="136" spans="1:9" ht="12.75">
      <c r="A136" s="56"/>
      <c r="B136" s="63"/>
      <c r="C136" s="56"/>
      <c r="D136" s="56"/>
      <c r="E136" s="62"/>
      <c r="F136" s="62"/>
      <c r="G136" s="72"/>
      <c r="I136" s="41"/>
    </row>
    <row r="137" spans="1:9" ht="12.75">
      <c r="A137" s="56"/>
      <c r="B137" s="63"/>
      <c r="C137" s="56"/>
      <c r="D137" s="56"/>
      <c r="E137" s="62"/>
      <c r="F137" s="62"/>
      <c r="G137" s="72"/>
      <c r="I137" s="41"/>
    </row>
    <row r="138" spans="1:9" ht="12.75">
      <c r="A138" s="56"/>
      <c r="B138" s="63"/>
      <c r="C138" s="56"/>
      <c r="D138" s="56"/>
      <c r="E138" s="62"/>
      <c r="F138" s="62"/>
      <c r="G138" s="72"/>
      <c r="I138" s="41"/>
    </row>
    <row r="139" spans="1:9" ht="12.75">
      <c r="A139" s="56"/>
      <c r="B139" s="63"/>
      <c r="C139" s="56"/>
      <c r="D139" s="56"/>
      <c r="E139" s="62"/>
      <c r="F139" s="62"/>
      <c r="G139" s="72"/>
      <c r="I139" s="41"/>
    </row>
    <row r="140" spans="1:9" ht="12.75">
      <c r="A140" s="56"/>
      <c r="B140" s="63"/>
      <c r="C140" s="56"/>
      <c r="D140" s="56"/>
      <c r="E140" s="62"/>
      <c r="F140" s="62"/>
      <c r="G140" s="72"/>
      <c r="I140" s="41"/>
    </row>
    <row r="141" spans="1:9" ht="12.75">
      <c r="A141" s="56"/>
      <c r="B141" s="63"/>
      <c r="C141" s="56"/>
      <c r="D141" s="56"/>
      <c r="E141" s="62"/>
      <c r="F141" s="62"/>
      <c r="G141" s="72"/>
      <c r="I141" s="41"/>
    </row>
    <row r="142" spans="1:9" ht="12.75">
      <c r="A142" s="56"/>
      <c r="B142" s="63"/>
      <c r="C142" s="56"/>
      <c r="D142" s="56"/>
      <c r="E142" s="62"/>
      <c r="F142" s="62"/>
      <c r="G142" s="72"/>
      <c r="I142" s="41"/>
    </row>
    <row r="143" spans="1:9" ht="12.75">
      <c r="A143" s="56"/>
      <c r="B143" s="63"/>
      <c r="C143" s="56"/>
      <c r="D143" s="56"/>
      <c r="E143" s="62"/>
      <c r="F143" s="62"/>
      <c r="G143" s="72"/>
      <c r="I143" s="41"/>
    </row>
    <row r="144" spans="1:9" ht="12.75">
      <c r="A144" s="56"/>
      <c r="B144" s="63"/>
      <c r="C144" s="56"/>
      <c r="D144" s="56"/>
      <c r="E144" s="62"/>
      <c r="F144" s="62"/>
      <c r="G144" s="72"/>
      <c r="I144" s="41"/>
    </row>
    <row r="145" spans="1:9" ht="12.75">
      <c r="A145" s="56"/>
      <c r="B145" s="63"/>
      <c r="C145" s="56"/>
      <c r="D145" s="56"/>
      <c r="E145" s="62"/>
      <c r="F145" s="62"/>
      <c r="G145" s="72"/>
      <c r="I145" s="41"/>
    </row>
    <row r="146" spans="1:9" ht="12.75">
      <c r="A146" s="56"/>
      <c r="B146" s="63"/>
      <c r="C146" s="56"/>
      <c r="D146" s="56"/>
      <c r="E146" s="62"/>
      <c r="F146" s="62"/>
      <c r="G146" s="72"/>
      <c r="I146" s="41"/>
    </row>
    <row r="147" spans="1:9" ht="12.75">
      <c r="A147" s="56"/>
      <c r="B147" s="63"/>
      <c r="C147" s="56"/>
      <c r="D147" s="56"/>
      <c r="E147" s="62"/>
      <c r="F147" s="62"/>
      <c r="G147" s="72"/>
      <c r="I147" s="41"/>
    </row>
    <row r="148" spans="1:9" ht="12.75">
      <c r="A148" s="56"/>
      <c r="B148" s="63"/>
      <c r="C148" s="56"/>
      <c r="D148" s="56"/>
      <c r="E148" s="62"/>
      <c r="F148" s="62"/>
      <c r="G148" s="72"/>
      <c r="I148" s="41"/>
    </row>
    <row r="149" spans="1:9" ht="12.75">
      <c r="A149" s="56"/>
      <c r="B149" s="63"/>
      <c r="C149" s="56"/>
      <c r="D149" s="56"/>
      <c r="E149" s="62"/>
      <c r="F149" s="62"/>
      <c r="G149" s="72"/>
      <c r="I149" s="41"/>
    </row>
    <row r="150" spans="1:9" ht="12.75">
      <c r="A150" s="56"/>
      <c r="B150" s="63"/>
      <c r="C150" s="56"/>
      <c r="D150" s="56"/>
      <c r="E150" s="62"/>
      <c r="F150" s="62"/>
      <c r="G150" s="72"/>
      <c r="I150" s="41"/>
    </row>
    <row r="151" ht="12.75">
      <c r="I151" s="41"/>
    </row>
    <row r="152" ht="12.75">
      <c r="I152" s="41"/>
    </row>
    <row r="153" ht="12.75">
      <c r="I153" s="41"/>
    </row>
    <row r="154" ht="12.75">
      <c r="I154" s="41"/>
    </row>
    <row r="155" ht="12.75">
      <c r="I155" s="41"/>
    </row>
    <row r="156" ht="12.75">
      <c r="I156" s="41"/>
    </row>
    <row r="157" ht="12.75">
      <c r="I157" s="41"/>
    </row>
    <row r="158" ht="12.75">
      <c r="I158" s="41"/>
    </row>
    <row r="159" ht="12.75">
      <c r="I159" s="41"/>
    </row>
    <row r="160" ht="12.75">
      <c r="I160" s="41"/>
    </row>
    <row r="161" ht="12.75">
      <c r="I161" s="41"/>
    </row>
    <row r="162" ht="12.75">
      <c r="I162" s="41"/>
    </row>
    <row r="163" ht="12.75">
      <c r="I163" s="41"/>
    </row>
    <row r="164" ht="12.75">
      <c r="I164" s="41"/>
    </row>
    <row r="165" ht="12.75">
      <c r="I165" s="41"/>
    </row>
    <row r="166" ht="12.75">
      <c r="I166" s="41"/>
    </row>
    <row r="167" ht="12.75">
      <c r="I167" s="41"/>
    </row>
    <row r="168" ht="12.75">
      <c r="I168" s="41"/>
    </row>
    <row r="169" ht="12.75">
      <c r="I169" s="41"/>
    </row>
    <row r="170" ht="12.75">
      <c r="I170" s="41"/>
    </row>
    <row r="171" ht="12.75">
      <c r="I171" s="41"/>
    </row>
    <row r="172" ht="12.75">
      <c r="I172" s="41"/>
    </row>
    <row r="173" ht="12.75">
      <c r="I173" s="41"/>
    </row>
    <row r="174" ht="12.75">
      <c r="I174" s="41"/>
    </row>
    <row r="175" ht="12.75">
      <c r="I175" s="41"/>
    </row>
    <row r="176" ht="12.75">
      <c r="I176" s="41"/>
    </row>
    <row r="177" ht="12.75">
      <c r="I177" s="41"/>
    </row>
    <row r="178" ht="12.75">
      <c r="I178" s="41"/>
    </row>
    <row r="179" ht="12.75">
      <c r="I179" s="41"/>
    </row>
    <row r="180" ht="12.75">
      <c r="I180" s="41"/>
    </row>
    <row r="181" ht="12.75">
      <c r="I181" s="41"/>
    </row>
    <row r="182" ht="12.75">
      <c r="I182" s="41"/>
    </row>
    <row r="183" ht="12.75">
      <c r="I183" s="41"/>
    </row>
    <row r="184" ht="12.75">
      <c r="I184" s="41"/>
    </row>
    <row r="185" ht="12.75">
      <c r="I185" s="41"/>
    </row>
    <row r="186" ht="12.75">
      <c r="I186" s="41"/>
    </row>
    <row r="187" ht="12.75">
      <c r="I187" s="41"/>
    </row>
    <row r="188" ht="12.75">
      <c r="I188" s="41"/>
    </row>
    <row r="189" ht="12.75">
      <c r="I189" s="41"/>
    </row>
    <row r="190" ht="12.75">
      <c r="I190" s="41"/>
    </row>
    <row r="191" ht="12.75">
      <c r="I191" s="41"/>
    </row>
    <row r="192" ht="12.75">
      <c r="I192" s="41"/>
    </row>
    <row r="193" ht="12.75">
      <c r="I193" s="41"/>
    </row>
    <row r="194" ht="12.75">
      <c r="I194" s="41"/>
    </row>
    <row r="195" ht="12.75">
      <c r="I195" s="41"/>
    </row>
    <row r="196" ht="12.75">
      <c r="I196" s="41"/>
    </row>
    <row r="197" ht="12.75">
      <c r="I197" s="41"/>
    </row>
    <row r="198" ht="12.75">
      <c r="I198" s="41"/>
    </row>
    <row r="199" ht="12.75">
      <c r="I199" s="41"/>
    </row>
    <row r="200" ht="12.75">
      <c r="I200" s="41"/>
    </row>
    <row r="201" ht="12.75">
      <c r="I201" s="41"/>
    </row>
    <row r="202" ht="12.75">
      <c r="I202" s="41"/>
    </row>
    <row r="203" ht="12.75">
      <c r="I203" s="41"/>
    </row>
    <row r="204" ht="12.75">
      <c r="I204" s="41"/>
    </row>
    <row r="205" ht="12.75">
      <c r="I205" s="41"/>
    </row>
    <row r="206" ht="12.75">
      <c r="I206" s="41"/>
    </row>
    <row r="207" ht="12.75">
      <c r="I207" s="41"/>
    </row>
    <row r="208" ht="12.75">
      <c r="I208" s="41"/>
    </row>
    <row r="209" ht="12.75">
      <c r="I209" s="41"/>
    </row>
    <row r="210" ht="12.75">
      <c r="I210" s="41"/>
    </row>
    <row r="211" ht="12.75">
      <c r="I211" s="41"/>
    </row>
    <row r="212" ht="12.75">
      <c r="I212" s="41"/>
    </row>
    <row r="213" ht="12.75">
      <c r="I213" s="41"/>
    </row>
    <row r="214" ht="12.75">
      <c r="I214" s="41"/>
    </row>
    <row r="215" ht="12.75">
      <c r="I215" s="41"/>
    </row>
    <row r="216" ht="12.75">
      <c r="I216" s="41"/>
    </row>
    <row r="217" ht="12.75">
      <c r="I217" s="41"/>
    </row>
    <row r="218" ht="12.75">
      <c r="I218" s="41"/>
    </row>
    <row r="219" ht="12.75">
      <c r="I219" s="41"/>
    </row>
    <row r="220" ht="12.75">
      <c r="I220" s="41"/>
    </row>
    <row r="221" ht="12.75">
      <c r="I221" s="41"/>
    </row>
    <row r="222" ht="12.75">
      <c r="I222" s="41"/>
    </row>
    <row r="223" ht="12.75">
      <c r="I223" s="41"/>
    </row>
    <row r="224" ht="12.75">
      <c r="I224" s="41"/>
    </row>
    <row r="225" ht="12.75">
      <c r="I225" s="41"/>
    </row>
    <row r="226" ht="12.75">
      <c r="I226" s="41"/>
    </row>
    <row r="227" ht="12.75">
      <c r="I227" s="41"/>
    </row>
    <row r="228" ht="12.75">
      <c r="I228" s="41"/>
    </row>
    <row r="229" ht="12.75">
      <c r="I229" s="41"/>
    </row>
    <row r="230" ht="12.75">
      <c r="I230" s="41"/>
    </row>
    <row r="231" ht="12.75">
      <c r="I231" s="41"/>
    </row>
    <row r="232" ht="12.75">
      <c r="I232" s="41"/>
    </row>
    <row r="233" ht="12.75">
      <c r="I233" s="41"/>
    </row>
    <row r="234" ht="12.75">
      <c r="I234" s="41"/>
    </row>
    <row r="235" ht="12.75">
      <c r="I235" s="41"/>
    </row>
    <row r="236" ht="12.75">
      <c r="I236" s="41"/>
    </row>
    <row r="237" ht="12.75">
      <c r="I237" s="41"/>
    </row>
    <row r="238" ht="12.75">
      <c r="I238" s="41"/>
    </row>
    <row r="239" ht="12.75">
      <c r="I239" s="41"/>
    </row>
    <row r="240" ht="12.75">
      <c r="I240" s="41"/>
    </row>
    <row r="241" ht="12.75">
      <c r="I241" s="41"/>
    </row>
    <row r="242" ht="12.75">
      <c r="I242" s="41"/>
    </row>
    <row r="243" ht="12.75">
      <c r="I243" s="41"/>
    </row>
    <row r="244" ht="12.75">
      <c r="I244" s="41"/>
    </row>
    <row r="245" ht="12.75">
      <c r="I245" s="41"/>
    </row>
    <row r="246" ht="12.75">
      <c r="I246" s="41"/>
    </row>
    <row r="247" ht="12.75">
      <c r="I247" s="41"/>
    </row>
    <row r="248" ht="12.75">
      <c r="I248" s="41"/>
    </row>
    <row r="249" ht="12.75">
      <c r="I249" s="41"/>
    </row>
    <row r="250" ht="12.75">
      <c r="I250" s="41"/>
    </row>
    <row r="251" ht="12.75">
      <c r="I251" s="41"/>
    </row>
    <row r="252" ht="12.75">
      <c r="I252" s="41"/>
    </row>
    <row r="253" ht="12.75">
      <c r="I253" s="41"/>
    </row>
    <row r="254" ht="12.75">
      <c r="I254" s="41"/>
    </row>
    <row r="255" ht="12.75">
      <c r="I255" s="41"/>
    </row>
    <row r="256" ht="12.75">
      <c r="I256" s="41"/>
    </row>
    <row r="257" ht="12.75">
      <c r="I257" s="41"/>
    </row>
    <row r="258" ht="12.75">
      <c r="I258" s="41"/>
    </row>
    <row r="259" ht="12.75">
      <c r="I259" s="41"/>
    </row>
    <row r="260" ht="12.75">
      <c r="I260" s="41"/>
    </row>
    <row r="261" ht="12.75">
      <c r="I261" s="41"/>
    </row>
    <row r="262" ht="12.75">
      <c r="I262" s="41"/>
    </row>
    <row r="263" ht="12.75">
      <c r="I263" s="41"/>
    </row>
    <row r="264" ht="12.75">
      <c r="I264" s="41"/>
    </row>
    <row r="265" ht="12.75">
      <c r="I265" s="41"/>
    </row>
    <row r="266" ht="12.75">
      <c r="I266" s="41"/>
    </row>
    <row r="267" ht="12.75">
      <c r="I267" s="41"/>
    </row>
    <row r="268" ht="12.75">
      <c r="I268" s="41"/>
    </row>
    <row r="269" ht="12.75">
      <c r="I269" s="41"/>
    </row>
    <row r="270" ht="12.75">
      <c r="I270" s="41"/>
    </row>
    <row r="271" ht="12.75">
      <c r="I271" s="41"/>
    </row>
    <row r="272" ht="12.75">
      <c r="I272" s="41"/>
    </row>
    <row r="273" ht="12.75">
      <c r="I273" s="41"/>
    </row>
    <row r="274" ht="12.75">
      <c r="I274" s="41"/>
    </row>
    <row r="275" ht="12.75">
      <c r="I275" s="41"/>
    </row>
    <row r="276" ht="12.75">
      <c r="I276" s="41"/>
    </row>
    <row r="277" ht="12.75">
      <c r="I277" s="41"/>
    </row>
    <row r="278" ht="12.75">
      <c r="I278" s="41"/>
    </row>
    <row r="279" ht="12.75">
      <c r="I279" s="41"/>
    </row>
    <row r="280" ht="12.75">
      <c r="I280" s="41"/>
    </row>
    <row r="281" ht="12.75">
      <c r="I281" s="41"/>
    </row>
    <row r="282" ht="12.75">
      <c r="I282" s="41"/>
    </row>
    <row r="283" ht="12.75">
      <c r="I283" s="41"/>
    </row>
    <row r="284" ht="12.75">
      <c r="I284" s="41"/>
    </row>
    <row r="285" ht="12.75">
      <c r="I285" s="41"/>
    </row>
    <row r="286" ht="12.75">
      <c r="I286" s="41"/>
    </row>
    <row r="287" ht="12.75">
      <c r="I287" s="41"/>
    </row>
    <row r="288" ht="12.75">
      <c r="I288" s="41"/>
    </row>
    <row r="289" ht="12.75">
      <c r="I289" s="41"/>
    </row>
    <row r="290" ht="12.75">
      <c r="I290" s="41"/>
    </row>
    <row r="291" ht="12.75">
      <c r="I291" s="41"/>
    </row>
    <row r="292" ht="12.75">
      <c r="I292" s="41"/>
    </row>
    <row r="293" ht="12.75">
      <c r="I293" s="41"/>
    </row>
    <row r="294" ht="12.75">
      <c r="I294" s="41"/>
    </row>
    <row r="295" ht="12.75">
      <c r="I295" s="41"/>
    </row>
    <row r="296" ht="12.75">
      <c r="I296" s="41"/>
    </row>
    <row r="297" ht="12.75">
      <c r="I297" s="41"/>
    </row>
    <row r="298" ht="12.75">
      <c r="I298" s="41"/>
    </row>
    <row r="299" ht="12.75">
      <c r="I299" s="41"/>
    </row>
    <row r="300" ht="12.75">
      <c r="I300" s="41"/>
    </row>
    <row r="301" ht="12.75">
      <c r="I301" s="41"/>
    </row>
    <row r="302" ht="12.75">
      <c r="I302" s="41"/>
    </row>
    <row r="303" ht="12.75">
      <c r="I303" s="41"/>
    </row>
    <row r="304" ht="12.75">
      <c r="I304" s="41"/>
    </row>
    <row r="305" ht="12.75">
      <c r="I305" s="41"/>
    </row>
    <row r="306" ht="12.75">
      <c r="I306" s="41"/>
    </row>
    <row r="307" ht="12.75">
      <c r="I307" s="41"/>
    </row>
    <row r="308" ht="12.75">
      <c r="I308" s="41"/>
    </row>
    <row r="309" ht="12.75">
      <c r="I309" s="41"/>
    </row>
    <row r="310" ht="12.75">
      <c r="I310" s="41"/>
    </row>
    <row r="311" ht="12.75">
      <c r="I311" s="41"/>
    </row>
    <row r="312" ht="12.75">
      <c r="I312" s="41"/>
    </row>
    <row r="313" ht="12.75">
      <c r="I313" s="41"/>
    </row>
    <row r="314" ht="12.75">
      <c r="I314" s="41"/>
    </row>
    <row r="315" ht="12.75">
      <c r="I315" s="41"/>
    </row>
    <row r="316" ht="12.75">
      <c r="I316" s="41"/>
    </row>
    <row r="317" ht="12.75">
      <c r="I317" s="41"/>
    </row>
    <row r="318" ht="12.75">
      <c r="I318" s="41"/>
    </row>
    <row r="319" ht="12.75">
      <c r="I319" s="41"/>
    </row>
    <row r="320" ht="12.75">
      <c r="I320" s="41"/>
    </row>
    <row r="321" ht="12.75">
      <c r="I321" s="41"/>
    </row>
    <row r="322" ht="12.75">
      <c r="I322" s="41"/>
    </row>
    <row r="323" ht="12.75">
      <c r="I323" s="41"/>
    </row>
    <row r="324" ht="12.75">
      <c r="I324" s="41"/>
    </row>
    <row r="325" ht="12.75">
      <c r="I325" s="41"/>
    </row>
    <row r="326" ht="12.75">
      <c r="I326" s="41"/>
    </row>
    <row r="327" ht="12.75">
      <c r="I327" s="41"/>
    </row>
    <row r="328" ht="12.75">
      <c r="I328" s="41"/>
    </row>
    <row r="329" ht="12.75">
      <c r="I329" s="41"/>
    </row>
    <row r="330" ht="12.75">
      <c r="I330" s="41"/>
    </row>
    <row r="331" ht="12.75">
      <c r="I331" s="41"/>
    </row>
    <row r="332" ht="12.75">
      <c r="I332" s="41"/>
    </row>
    <row r="333" ht="12.75">
      <c r="I333" s="41"/>
    </row>
    <row r="334" ht="12.75">
      <c r="I334" s="41"/>
    </row>
    <row r="335" ht="12.75">
      <c r="I335" s="41"/>
    </row>
    <row r="336" ht="12.75">
      <c r="I336" s="41"/>
    </row>
    <row r="337" ht="12.75">
      <c r="I337" s="41"/>
    </row>
    <row r="338" ht="12.75">
      <c r="I338" s="41"/>
    </row>
    <row r="339" ht="12.75">
      <c r="I339" s="41"/>
    </row>
    <row r="340" ht="12.75">
      <c r="I340" s="41"/>
    </row>
    <row r="341" ht="12.75">
      <c r="I341" s="41"/>
    </row>
    <row r="342" ht="12.75">
      <c r="I342" s="41"/>
    </row>
    <row r="343" ht="12.75">
      <c r="I343" s="41"/>
    </row>
    <row r="344" ht="12.75">
      <c r="I344" s="41"/>
    </row>
    <row r="345" ht="12.75">
      <c r="I345" s="41"/>
    </row>
    <row r="346" ht="12.75">
      <c r="I346" s="41"/>
    </row>
    <row r="347" ht="12.75">
      <c r="I347" s="41"/>
    </row>
    <row r="348" ht="12.75">
      <c r="I348" s="41"/>
    </row>
    <row r="349" ht="12.75">
      <c r="I349" s="41"/>
    </row>
    <row r="350" ht="12.75">
      <c r="I350" s="41"/>
    </row>
    <row r="351" ht="12.75">
      <c r="I351" s="41"/>
    </row>
    <row r="352" ht="12.75">
      <c r="I352" s="41"/>
    </row>
    <row r="353" ht="12.75">
      <c r="I353" s="41"/>
    </row>
    <row r="354" ht="12.75">
      <c r="I354" s="41"/>
    </row>
    <row r="355" ht="12.75">
      <c r="I355" s="41"/>
    </row>
    <row r="356" ht="12.75">
      <c r="I356" s="41"/>
    </row>
    <row r="357" ht="12.75">
      <c r="I357" s="41"/>
    </row>
    <row r="358" ht="12.75">
      <c r="I358" s="41"/>
    </row>
    <row r="359" ht="12.75">
      <c r="I359" s="41"/>
    </row>
    <row r="360" ht="12.75">
      <c r="I360" s="41"/>
    </row>
    <row r="361" ht="12.75">
      <c r="I361" s="41"/>
    </row>
    <row r="362" ht="12.75">
      <c r="I362" s="41"/>
    </row>
    <row r="363" ht="12.75">
      <c r="I363" s="41"/>
    </row>
    <row r="364" ht="12.75">
      <c r="I364" s="41"/>
    </row>
    <row r="365" ht="12.75">
      <c r="I365" s="41"/>
    </row>
    <row r="366" ht="12.75">
      <c r="I366" s="41"/>
    </row>
    <row r="367" ht="12.75">
      <c r="I367" s="41"/>
    </row>
    <row r="368" ht="12.75">
      <c r="I368" s="41"/>
    </row>
    <row r="369" ht="12.75">
      <c r="I369" s="41"/>
    </row>
    <row r="370" ht="12.75">
      <c r="I370" s="41"/>
    </row>
    <row r="371" ht="12.75">
      <c r="I371" s="41"/>
    </row>
    <row r="372" ht="12.75">
      <c r="I372" s="41"/>
    </row>
    <row r="373" ht="12.75">
      <c r="I373" s="41"/>
    </row>
    <row r="374" ht="12.75">
      <c r="I374" s="41"/>
    </row>
    <row r="375" ht="12.75">
      <c r="I375" s="41"/>
    </row>
    <row r="376" ht="12.75">
      <c r="I376" s="41"/>
    </row>
    <row r="377" ht="12.75">
      <c r="I377" s="41"/>
    </row>
    <row r="378" ht="12.75">
      <c r="I378" s="41"/>
    </row>
    <row r="379" ht="12.75">
      <c r="I379" s="41"/>
    </row>
    <row r="380" ht="12.75">
      <c r="I380" s="41"/>
    </row>
    <row r="381" ht="12.75">
      <c r="I381" s="41"/>
    </row>
    <row r="382" ht="12.75">
      <c r="I382" s="41"/>
    </row>
    <row r="383" ht="12.75">
      <c r="I383" s="41"/>
    </row>
    <row r="384" ht="12.75">
      <c r="I384" s="41"/>
    </row>
    <row r="385" ht="12.75">
      <c r="I385" s="41"/>
    </row>
    <row r="386" ht="12.75">
      <c r="I386" s="41"/>
    </row>
    <row r="387" ht="12.75">
      <c r="I387" s="41"/>
    </row>
    <row r="388" ht="12.75">
      <c r="I388" s="41"/>
    </row>
    <row r="389" ht="12.75">
      <c r="I389" s="41"/>
    </row>
    <row r="390" ht="12.75">
      <c r="I390" s="41"/>
    </row>
    <row r="391" ht="12.75">
      <c r="I391" s="41"/>
    </row>
    <row r="392" ht="12.75">
      <c r="I392" s="41"/>
    </row>
    <row r="393" ht="12.75">
      <c r="I393" s="41"/>
    </row>
    <row r="394" ht="12.75">
      <c r="I394" s="41"/>
    </row>
    <row r="395" ht="12.75">
      <c r="I395" s="41"/>
    </row>
    <row r="396" ht="12.75">
      <c r="I396" s="41"/>
    </row>
    <row r="397" ht="12.75">
      <c r="I397" s="41"/>
    </row>
    <row r="398" ht="12.75">
      <c r="I398" s="41"/>
    </row>
    <row r="399" ht="12.75">
      <c r="I399" s="41"/>
    </row>
    <row r="400" ht="12.75">
      <c r="I400" s="41"/>
    </row>
    <row r="401" ht="12.75">
      <c r="I401" s="41"/>
    </row>
    <row r="402" ht="12.75">
      <c r="I402" s="41"/>
    </row>
    <row r="403" ht="12.75">
      <c r="I403" s="41"/>
    </row>
    <row r="404" ht="12.75">
      <c r="I404" s="41"/>
    </row>
    <row r="405" ht="12.75">
      <c r="I405" s="41"/>
    </row>
    <row r="406" ht="12.75">
      <c r="I406" s="41"/>
    </row>
    <row r="407" ht="12.75">
      <c r="I407" s="41"/>
    </row>
    <row r="408" ht="12.75">
      <c r="I408" s="41"/>
    </row>
    <row r="409" ht="12.75">
      <c r="I409" s="41"/>
    </row>
    <row r="410" ht="12.75">
      <c r="I410" s="41"/>
    </row>
    <row r="411" ht="12.75">
      <c r="I411" s="41"/>
    </row>
    <row r="412" ht="12.75">
      <c r="I412" s="41"/>
    </row>
    <row r="413" ht="12.75">
      <c r="I413" s="41"/>
    </row>
    <row r="414" ht="12.75">
      <c r="I414" s="41"/>
    </row>
    <row r="415" ht="12.75">
      <c r="I415" s="41"/>
    </row>
    <row r="416" ht="12.75">
      <c r="I416" s="41"/>
    </row>
    <row r="417" ht="12.75">
      <c r="I417" s="41"/>
    </row>
    <row r="418" ht="12.75">
      <c r="I418" s="41"/>
    </row>
    <row r="419" ht="12.75">
      <c r="I419" s="41"/>
    </row>
    <row r="420" ht="12.75">
      <c r="I420" s="41"/>
    </row>
    <row r="421" ht="12.75">
      <c r="I421" s="41"/>
    </row>
    <row r="422" ht="12.75">
      <c r="I422" s="41"/>
    </row>
    <row r="423" ht="12.75">
      <c r="I423" s="41"/>
    </row>
    <row r="424" ht="12.75">
      <c r="I424" s="41"/>
    </row>
    <row r="425" ht="12.75">
      <c r="I425" s="41"/>
    </row>
    <row r="426" ht="12.75">
      <c r="I426" s="41"/>
    </row>
    <row r="427" ht="12.75">
      <c r="I427" s="41"/>
    </row>
    <row r="428" ht="12.75">
      <c r="I428" s="41"/>
    </row>
    <row r="429" ht="12.75">
      <c r="I429" s="41"/>
    </row>
    <row r="430" ht="12.75">
      <c r="I430" s="41"/>
    </row>
    <row r="431" ht="12.75">
      <c r="I431" s="41"/>
    </row>
    <row r="432" ht="12.75">
      <c r="I432" s="41"/>
    </row>
    <row r="433" ht="12.75">
      <c r="I433" s="41"/>
    </row>
    <row r="434" ht="12.75">
      <c r="I434" s="41"/>
    </row>
    <row r="435" ht="12.75">
      <c r="I435" s="41"/>
    </row>
    <row r="436" ht="12.75">
      <c r="I436" s="41"/>
    </row>
    <row r="437" ht="12.75">
      <c r="I437" s="41"/>
    </row>
    <row r="438" ht="12.75">
      <c r="I438" s="41"/>
    </row>
    <row r="439" ht="12.75">
      <c r="I439" s="41"/>
    </row>
    <row r="440" ht="12.75">
      <c r="I440" s="41"/>
    </row>
    <row r="441" ht="12.75">
      <c r="I441" s="41"/>
    </row>
    <row r="442" ht="12.75">
      <c r="I442" s="41"/>
    </row>
    <row r="443" ht="12.75">
      <c r="I443" s="41"/>
    </row>
    <row r="444" ht="12.75">
      <c r="I444" s="41"/>
    </row>
    <row r="445" ht="12.75">
      <c r="I445" s="41"/>
    </row>
    <row r="446" ht="12.75">
      <c r="I446" s="41"/>
    </row>
    <row r="447" ht="12.75">
      <c r="I447" s="41"/>
    </row>
    <row r="448" ht="12.75">
      <c r="I448" s="41"/>
    </row>
    <row r="449" ht="12.75">
      <c r="I449" s="41"/>
    </row>
    <row r="450" ht="12.75">
      <c r="I450" s="41"/>
    </row>
    <row r="451" ht="12.75">
      <c r="I451" s="41"/>
    </row>
    <row r="452" ht="12.75">
      <c r="I452" s="41"/>
    </row>
    <row r="453" ht="12.75">
      <c r="I453" s="41"/>
    </row>
    <row r="454" ht="12.75">
      <c r="I454" s="41"/>
    </row>
    <row r="455" ht="12.75">
      <c r="I455" s="41"/>
    </row>
    <row r="456" ht="12.75">
      <c r="I456" s="41"/>
    </row>
    <row r="457" ht="12.75">
      <c r="I457" s="41"/>
    </row>
    <row r="458" ht="12.75">
      <c r="I458" s="41"/>
    </row>
    <row r="459" ht="12.75">
      <c r="I459" s="41"/>
    </row>
    <row r="460" ht="12.75">
      <c r="I460" s="41"/>
    </row>
    <row r="461" ht="12.75">
      <c r="I461" s="41"/>
    </row>
    <row r="462" ht="12.75">
      <c r="I462" s="41"/>
    </row>
    <row r="463" ht="12.75">
      <c r="I463" s="41"/>
    </row>
    <row r="464" ht="12.75">
      <c r="I464" s="41"/>
    </row>
    <row r="465" ht="12.75">
      <c r="I465" s="41"/>
    </row>
    <row r="466" ht="12.75">
      <c r="I466" s="41"/>
    </row>
    <row r="467" ht="12.75">
      <c r="I467" s="41"/>
    </row>
    <row r="468" ht="12.75">
      <c r="I468" s="41"/>
    </row>
    <row r="469" ht="12.75">
      <c r="I469" s="41"/>
    </row>
    <row r="470" ht="12.75">
      <c r="I470" s="41"/>
    </row>
    <row r="471" ht="12.75">
      <c r="I471" s="41"/>
    </row>
    <row r="472" ht="12.75">
      <c r="I472" s="41"/>
    </row>
    <row r="473" ht="12.75">
      <c r="I473" s="41"/>
    </row>
    <row r="474" ht="12.75">
      <c r="I474" s="41"/>
    </row>
    <row r="475" ht="12.75">
      <c r="I475" s="41"/>
    </row>
    <row r="476" ht="12.75">
      <c r="I476" s="41"/>
    </row>
    <row r="477" ht="12.75">
      <c r="I477" s="41"/>
    </row>
    <row r="478" ht="12.75">
      <c r="I478" s="41"/>
    </row>
    <row r="479" ht="12.75">
      <c r="I479" s="41"/>
    </row>
    <row r="480" ht="12.75">
      <c r="I480" s="41"/>
    </row>
    <row r="481" ht="12.75">
      <c r="I481" s="41"/>
    </row>
    <row r="482" ht="12.75">
      <c r="I482" s="41"/>
    </row>
    <row r="483" ht="12.75">
      <c r="I483" s="41"/>
    </row>
    <row r="484" ht="12.75">
      <c r="I484" s="41"/>
    </row>
    <row r="485" ht="12.75">
      <c r="I485" s="41"/>
    </row>
    <row r="486" ht="12.75">
      <c r="I486" s="41"/>
    </row>
    <row r="487" ht="12.75">
      <c r="I487" s="41"/>
    </row>
    <row r="488" ht="12.75">
      <c r="I488" s="41"/>
    </row>
    <row r="489" ht="12.75">
      <c r="I489" s="41"/>
    </row>
    <row r="490" ht="12.75">
      <c r="I490" s="41"/>
    </row>
    <row r="491" ht="12.75">
      <c r="I491" s="41"/>
    </row>
    <row r="492" ht="12.75">
      <c r="I492" s="41"/>
    </row>
    <row r="493" ht="12.75">
      <c r="I493" s="41"/>
    </row>
    <row r="494" ht="12.75">
      <c r="I494" s="41"/>
    </row>
    <row r="495" ht="12.75">
      <c r="I495" s="41"/>
    </row>
    <row r="496" ht="12.75">
      <c r="I496" s="41"/>
    </row>
    <row r="497" ht="12.75">
      <c r="I497" s="41"/>
    </row>
    <row r="498" ht="12.75">
      <c r="I498" s="41"/>
    </row>
    <row r="499" ht="12.75">
      <c r="I499" s="41"/>
    </row>
    <row r="500" ht="12.75">
      <c r="I500" s="41"/>
    </row>
    <row r="501" ht="12.75">
      <c r="I501" s="41"/>
    </row>
    <row r="502" ht="12.75">
      <c r="I502" s="41"/>
    </row>
    <row r="503" ht="12.75">
      <c r="I503" s="41"/>
    </row>
    <row r="504" ht="12.75">
      <c r="I504" s="41"/>
    </row>
    <row r="505" ht="12.75">
      <c r="I505" s="41"/>
    </row>
    <row r="506" ht="12.75">
      <c r="I506" s="41"/>
    </row>
    <row r="507" ht="12.75">
      <c r="I507" s="41"/>
    </row>
    <row r="508" ht="12.75">
      <c r="I508" s="41"/>
    </row>
    <row r="509" ht="12.75">
      <c r="I509" s="41"/>
    </row>
    <row r="510" ht="12.75">
      <c r="I510" s="41"/>
    </row>
    <row r="511" ht="12.75">
      <c r="I511" s="41"/>
    </row>
    <row r="512" ht="12.75">
      <c r="I512" s="41"/>
    </row>
    <row r="513" ht="12.75">
      <c r="I513" s="41"/>
    </row>
    <row r="514" ht="12.75">
      <c r="I514" s="41"/>
    </row>
    <row r="515" ht="12.75">
      <c r="I515" s="41"/>
    </row>
    <row r="516" ht="12.75">
      <c r="I516" s="41"/>
    </row>
    <row r="517" ht="12.75">
      <c r="I517" s="41"/>
    </row>
    <row r="518" ht="12.75">
      <c r="I518" s="41"/>
    </row>
    <row r="519" ht="12.75">
      <c r="I519" s="41"/>
    </row>
    <row r="520" ht="12.75">
      <c r="I520" s="41"/>
    </row>
    <row r="521" ht="12.75">
      <c r="I521" s="41"/>
    </row>
    <row r="522" ht="12.75">
      <c r="I522" s="41"/>
    </row>
    <row r="523" ht="12.75">
      <c r="I523" s="41"/>
    </row>
    <row r="524" ht="12.75">
      <c r="I524" s="41"/>
    </row>
    <row r="525" ht="12.75">
      <c r="I525" s="41"/>
    </row>
    <row r="526" ht="12.75">
      <c r="I526" s="41"/>
    </row>
    <row r="527" ht="12.75">
      <c r="I527" s="41"/>
    </row>
    <row r="528" ht="12.75">
      <c r="I528" s="41"/>
    </row>
    <row r="529" ht="12.75">
      <c r="I529" s="41"/>
    </row>
    <row r="530" ht="12.75">
      <c r="I530" s="41"/>
    </row>
    <row r="531" ht="12.75">
      <c r="I531" s="41"/>
    </row>
    <row r="532" ht="12.75">
      <c r="I532" s="41"/>
    </row>
    <row r="533" ht="12.75">
      <c r="I533" s="41"/>
    </row>
    <row r="534" ht="12.75">
      <c r="I534" s="41"/>
    </row>
    <row r="535" ht="12.75">
      <c r="I535" s="41"/>
    </row>
    <row r="536" ht="12.75">
      <c r="I536" s="41"/>
    </row>
    <row r="537" ht="12.75">
      <c r="I537" s="41"/>
    </row>
    <row r="538" ht="12.75">
      <c r="I538" s="41"/>
    </row>
    <row r="539" ht="12.75">
      <c r="I539" s="41"/>
    </row>
    <row r="540" ht="12.75">
      <c r="I540" s="41"/>
    </row>
    <row r="541" ht="12.75">
      <c r="I541" s="41"/>
    </row>
    <row r="542" ht="12.75">
      <c r="I542" s="41"/>
    </row>
    <row r="543" ht="12.75">
      <c r="I543" s="41"/>
    </row>
    <row r="544" ht="12.75">
      <c r="I544" s="41"/>
    </row>
    <row r="545" ht="12.75">
      <c r="I545" s="41"/>
    </row>
    <row r="546" ht="12.75">
      <c r="I546" s="41"/>
    </row>
    <row r="547" ht="12.75">
      <c r="I547" s="41"/>
    </row>
    <row r="548" ht="12.75">
      <c r="I548" s="41"/>
    </row>
    <row r="549" ht="12.75">
      <c r="I549" s="41"/>
    </row>
    <row r="550" ht="12.75">
      <c r="I550" s="41"/>
    </row>
    <row r="551" ht="12.75">
      <c r="I551" s="41"/>
    </row>
    <row r="552" ht="12.75">
      <c r="I552" s="41"/>
    </row>
    <row r="553" ht="12.75">
      <c r="I553" s="41"/>
    </row>
    <row r="554" ht="12.75">
      <c r="I554" s="41"/>
    </row>
    <row r="555" ht="12.75">
      <c r="I555" s="41"/>
    </row>
    <row r="556" ht="12.75">
      <c r="I556" s="41"/>
    </row>
    <row r="557" ht="12.75">
      <c r="I557" s="41"/>
    </row>
    <row r="558" ht="12.75">
      <c r="I558" s="41"/>
    </row>
    <row r="559" ht="12.75">
      <c r="I559" s="41"/>
    </row>
    <row r="560" ht="12.75">
      <c r="I560" s="41"/>
    </row>
    <row r="561" ht="12.75">
      <c r="I561" s="41"/>
    </row>
    <row r="562" ht="12.75">
      <c r="I562" s="41"/>
    </row>
    <row r="563" ht="12.75">
      <c r="I563" s="41"/>
    </row>
    <row r="564" ht="12.75">
      <c r="I564" s="41"/>
    </row>
    <row r="565" ht="12.75">
      <c r="I565" s="41"/>
    </row>
    <row r="566" ht="12.75">
      <c r="I566" s="41"/>
    </row>
    <row r="567" ht="12.75">
      <c r="I567" s="41"/>
    </row>
    <row r="568" ht="12.75">
      <c r="I568" s="41"/>
    </row>
    <row r="569" ht="12.75">
      <c r="I569" s="41"/>
    </row>
    <row r="570" ht="12.75">
      <c r="I570" s="41"/>
    </row>
    <row r="571" ht="12.75">
      <c r="I571" s="41"/>
    </row>
    <row r="572" ht="12.75">
      <c r="I572" s="41"/>
    </row>
    <row r="573" ht="12.75">
      <c r="I573" s="41"/>
    </row>
    <row r="574" ht="12.75">
      <c r="I574" s="41"/>
    </row>
    <row r="575" ht="12.75">
      <c r="I575" s="41"/>
    </row>
    <row r="576" ht="12.75">
      <c r="I576" s="41"/>
    </row>
    <row r="577" ht="12.75">
      <c r="I577" s="41"/>
    </row>
    <row r="578" ht="12.75">
      <c r="I578" s="41"/>
    </row>
    <row r="579" ht="12.75">
      <c r="I579" s="41"/>
    </row>
    <row r="580" ht="12.75">
      <c r="I580" s="41"/>
    </row>
    <row r="581" ht="12.75">
      <c r="I581" s="41"/>
    </row>
    <row r="582" ht="12.75">
      <c r="I582" s="41"/>
    </row>
    <row r="583" ht="12.75">
      <c r="I583" s="41"/>
    </row>
    <row r="584" ht="12.75">
      <c r="I584" s="41"/>
    </row>
    <row r="585" ht="12.75">
      <c r="I585" s="41"/>
    </row>
    <row r="586" ht="12.75">
      <c r="I586" s="41"/>
    </row>
    <row r="587" ht="12.75">
      <c r="I587" s="41"/>
    </row>
    <row r="588" ht="12.75">
      <c r="I588" s="41"/>
    </row>
    <row r="589" ht="12.75">
      <c r="I589" s="41"/>
    </row>
    <row r="590" ht="12.75">
      <c r="I590" s="41"/>
    </row>
    <row r="591" ht="12.75">
      <c r="I591" s="41"/>
    </row>
    <row r="592" ht="12.75">
      <c r="I592" s="41"/>
    </row>
    <row r="593" ht="12.75">
      <c r="I593" s="41"/>
    </row>
    <row r="594" ht="12.75">
      <c r="I594" s="41"/>
    </row>
    <row r="595" ht="12.75">
      <c r="I595" s="41"/>
    </row>
    <row r="596" ht="12.75">
      <c r="I596" s="41"/>
    </row>
    <row r="597" ht="12.75">
      <c r="I597" s="41"/>
    </row>
    <row r="598" ht="12.75">
      <c r="I598" s="41"/>
    </row>
    <row r="599" ht="12.75">
      <c r="I599" s="41"/>
    </row>
    <row r="600" ht="12.75">
      <c r="I600" s="41"/>
    </row>
    <row r="601" ht="12.75">
      <c r="I601" s="41"/>
    </row>
    <row r="602" ht="12.75">
      <c r="I602" s="41"/>
    </row>
    <row r="603" ht="12.75">
      <c r="I603" s="41"/>
    </row>
    <row r="604" ht="12.75">
      <c r="I604" s="41"/>
    </row>
    <row r="605" ht="12.75">
      <c r="I605" s="41"/>
    </row>
    <row r="606" ht="12.75">
      <c r="I606" s="41"/>
    </row>
    <row r="607" ht="12.75">
      <c r="I607" s="41"/>
    </row>
    <row r="608" ht="12.75">
      <c r="I608" s="41"/>
    </row>
    <row r="609" ht="12.75">
      <c r="I609" s="41"/>
    </row>
    <row r="610" ht="12.75">
      <c r="I610" s="41"/>
    </row>
    <row r="611" ht="12.75">
      <c r="I611" s="41"/>
    </row>
    <row r="612" ht="12.75">
      <c r="I612" s="41"/>
    </row>
    <row r="613" ht="12.75">
      <c r="I613" s="41"/>
    </row>
    <row r="614" ht="12.75">
      <c r="I614" s="41"/>
    </row>
    <row r="615" ht="12.75">
      <c r="I615" s="41"/>
    </row>
    <row r="616" ht="12.75">
      <c r="I616" s="41"/>
    </row>
    <row r="617" ht="12.75">
      <c r="I617" s="41"/>
    </row>
    <row r="618" ht="12.75">
      <c r="I618" s="41"/>
    </row>
    <row r="619" ht="12.75">
      <c r="I619" s="41"/>
    </row>
    <row r="620" ht="12.75">
      <c r="I620" s="41"/>
    </row>
    <row r="621" ht="12.75">
      <c r="I621" s="41"/>
    </row>
    <row r="622" ht="12.75">
      <c r="I622" s="41"/>
    </row>
    <row r="623" ht="12.75">
      <c r="I623" s="41"/>
    </row>
    <row r="624" ht="12.75">
      <c r="I624" s="41"/>
    </row>
    <row r="625" ht="12.75">
      <c r="I625" s="41"/>
    </row>
    <row r="626" ht="12.75">
      <c r="I626" s="41"/>
    </row>
    <row r="627" ht="12.75">
      <c r="I627" s="41"/>
    </row>
    <row r="628" ht="12.75">
      <c r="I628" s="41"/>
    </row>
    <row r="629" ht="12.75">
      <c r="I629" s="41"/>
    </row>
    <row r="630" ht="12.75">
      <c r="I630" s="41"/>
    </row>
    <row r="631" ht="12.75">
      <c r="I631" s="41"/>
    </row>
    <row r="632" ht="12.75">
      <c r="I632" s="41"/>
    </row>
    <row r="633" ht="12.75">
      <c r="I633" s="41"/>
    </row>
    <row r="634" ht="12.75">
      <c r="I634" s="41"/>
    </row>
    <row r="635" ht="12.75">
      <c r="I635" s="41"/>
    </row>
    <row r="636" ht="12.75">
      <c r="I636" s="41"/>
    </row>
    <row r="637" ht="12.75">
      <c r="I637" s="41"/>
    </row>
    <row r="638" ht="12.75">
      <c r="I638" s="41"/>
    </row>
    <row r="639" ht="12.75">
      <c r="I639" s="41"/>
    </row>
    <row r="640" ht="12.75">
      <c r="I640" s="41"/>
    </row>
    <row r="641" ht="12.75">
      <c r="I641" s="41"/>
    </row>
    <row r="642" ht="12.75">
      <c r="I642" s="41"/>
    </row>
    <row r="643" ht="12.75">
      <c r="I643" s="41"/>
    </row>
    <row r="644" ht="12.75">
      <c r="I644" s="41"/>
    </row>
    <row r="645" ht="12.75">
      <c r="I645" s="41"/>
    </row>
    <row r="646" ht="12.75">
      <c r="I646" s="41"/>
    </row>
    <row r="647" ht="12.75">
      <c r="I647" s="41"/>
    </row>
    <row r="648" ht="12.75">
      <c r="I648" s="41"/>
    </row>
    <row r="649" ht="12.75">
      <c r="I649" s="41"/>
    </row>
    <row r="650" ht="12.75">
      <c r="I650" s="41"/>
    </row>
    <row r="651" ht="12.75">
      <c r="I651" s="41"/>
    </row>
    <row r="652" ht="12.75">
      <c r="I652" s="41"/>
    </row>
    <row r="653" ht="12.75">
      <c r="I653" s="41"/>
    </row>
    <row r="654" ht="12.75">
      <c r="I654" s="41"/>
    </row>
    <row r="655" ht="12.75">
      <c r="I655" s="41"/>
    </row>
    <row r="656" ht="12.75">
      <c r="I656" s="41"/>
    </row>
    <row r="657" ht="12.75">
      <c r="I657" s="41"/>
    </row>
    <row r="658" ht="12.75">
      <c r="I658" s="41"/>
    </row>
    <row r="659" ht="12.75">
      <c r="I659" s="41"/>
    </row>
    <row r="660" ht="12.75">
      <c r="I660" s="41"/>
    </row>
    <row r="661" ht="12.75">
      <c r="I661" s="41"/>
    </row>
    <row r="662" ht="12.75">
      <c r="I662" s="41"/>
    </row>
    <row r="663" ht="12.75">
      <c r="I663" s="41"/>
    </row>
    <row r="664" ht="12.75">
      <c r="I664" s="41"/>
    </row>
    <row r="665" ht="12.75">
      <c r="I665" s="41"/>
    </row>
    <row r="666" ht="12.75">
      <c r="I666" s="41"/>
    </row>
    <row r="667" ht="12.75">
      <c r="I667" s="41"/>
    </row>
    <row r="668" ht="12.75">
      <c r="I668" s="41"/>
    </row>
    <row r="669" ht="12.75">
      <c r="I669" s="41"/>
    </row>
    <row r="670" ht="12.75">
      <c r="I670" s="41"/>
    </row>
    <row r="671" ht="12.75">
      <c r="I671" s="41"/>
    </row>
    <row r="672" ht="12.75">
      <c r="I672" s="41"/>
    </row>
    <row r="673" ht="12.75">
      <c r="I673" s="41"/>
    </row>
    <row r="674" ht="12.75">
      <c r="I674" s="41"/>
    </row>
    <row r="675" ht="12.75">
      <c r="I675" s="41"/>
    </row>
    <row r="676" ht="12.75">
      <c r="I676" s="41"/>
    </row>
    <row r="677" ht="12.75">
      <c r="I677" s="41"/>
    </row>
    <row r="678" ht="12.75">
      <c r="I678" s="41"/>
    </row>
    <row r="679" ht="12.75">
      <c r="I679" s="41"/>
    </row>
    <row r="680" ht="12.75">
      <c r="I680" s="41"/>
    </row>
    <row r="681" ht="12.75">
      <c r="I681" s="41"/>
    </row>
    <row r="682" ht="12.75">
      <c r="I682" s="41"/>
    </row>
    <row r="683" ht="12.75">
      <c r="I683" s="41"/>
    </row>
    <row r="684" ht="12.75">
      <c r="I684" s="41"/>
    </row>
    <row r="685" ht="12.75">
      <c r="I685" s="41"/>
    </row>
    <row r="686" ht="12.75">
      <c r="I686" s="41"/>
    </row>
    <row r="687" ht="12.75">
      <c r="I687" s="41"/>
    </row>
    <row r="688" ht="12.75">
      <c r="I688" s="41"/>
    </row>
    <row r="689" ht="12.75">
      <c r="I689" s="41"/>
    </row>
    <row r="690" ht="12.75">
      <c r="I690" s="41"/>
    </row>
    <row r="691" ht="12.75">
      <c r="I691" s="41"/>
    </row>
    <row r="692" ht="12.75">
      <c r="I692" s="41"/>
    </row>
    <row r="693" ht="12.75">
      <c r="I693" s="41"/>
    </row>
    <row r="694" ht="12.75">
      <c r="I694" s="41"/>
    </row>
    <row r="695" ht="12.75">
      <c r="I695" s="41"/>
    </row>
    <row r="696" ht="12.75">
      <c r="I696" s="41"/>
    </row>
    <row r="697" ht="12.75">
      <c r="I697" s="41"/>
    </row>
    <row r="698" ht="12.75">
      <c r="I698" s="41"/>
    </row>
    <row r="699" ht="12.75">
      <c r="I699" s="41"/>
    </row>
    <row r="700" ht="12.75">
      <c r="I700" s="41"/>
    </row>
    <row r="701" ht="12.75">
      <c r="I701" s="41"/>
    </row>
    <row r="702" ht="12.75">
      <c r="I702" s="41"/>
    </row>
    <row r="703" ht="12.75">
      <c r="I703" s="41"/>
    </row>
    <row r="704" ht="12.75">
      <c r="I704" s="41"/>
    </row>
    <row r="705" ht="12.75">
      <c r="I705" s="41"/>
    </row>
    <row r="706" ht="12.75">
      <c r="I706" s="41"/>
    </row>
    <row r="707" ht="12.75">
      <c r="I707" s="41"/>
    </row>
    <row r="708" ht="12.75">
      <c r="I708" s="41"/>
    </row>
    <row r="709" ht="12.75">
      <c r="I709" s="41"/>
    </row>
    <row r="710" ht="12.75">
      <c r="I710" s="41"/>
    </row>
    <row r="711" ht="12.75">
      <c r="I711" s="41"/>
    </row>
    <row r="712" ht="12.75">
      <c r="I712" s="41"/>
    </row>
    <row r="713" ht="12.75">
      <c r="I713" s="41"/>
    </row>
    <row r="714" ht="12.75">
      <c r="I714" s="41"/>
    </row>
    <row r="715" ht="12.75">
      <c r="I715" s="41"/>
    </row>
    <row r="716" ht="12.75">
      <c r="I716" s="41"/>
    </row>
    <row r="717" ht="12.75">
      <c r="I717" s="41"/>
    </row>
    <row r="718" ht="12.75">
      <c r="I718" s="41"/>
    </row>
    <row r="719" ht="12.75">
      <c r="I719" s="41"/>
    </row>
    <row r="720" ht="12.75">
      <c r="I720" s="41"/>
    </row>
    <row r="721" ht="12.75">
      <c r="I721" s="41"/>
    </row>
    <row r="722" ht="12.75">
      <c r="I722" s="41"/>
    </row>
    <row r="723" ht="12.75">
      <c r="I723" s="41"/>
    </row>
    <row r="724" ht="12.75">
      <c r="I724" s="41"/>
    </row>
    <row r="725" ht="12.75">
      <c r="I725" s="41"/>
    </row>
    <row r="726" ht="12.75">
      <c r="I726" s="41"/>
    </row>
    <row r="727" ht="12.75">
      <c r="I727" s="41"/>
    </row>
    <row r="728" ht="12.75">
      <c r="I728" s="41"/>
    </row>
    <row r="729" ht="12.75">
      <c r="I729" s="41"/>
    </row>
    <row r="730" ht="12.75">
      <c r="I730" s="41"/>
    </row>
    <row r="731" ht="12.75">
      <c r="I731" s="41"/>
    </row>
    <row r="732" ht="12.75">
      <c r="I732" s="41"/>
    </row>
    <row r="733" ht="12.75">
      <c r="I733" s="41"/>
    </row>
    <row r="734" ht="12.75">
      <c r="I734" s="41"/>
    </row>
    <row r="735" ht="12.75">
      <c r="I735" s="41"/>
    </row>
    <row r="736" ht="12.75">
      <c r="I736" s="41"/>
    </row>
    <row r="737" ht="12.75">
      <c r="I737" s="41"/>
    </row>
    <row r="738" ht="12.75">
      <c r="I738" s="41"/>
    </row>
    <row r="739" ht="12.75">
      <c r="I739" s="41"/>
    </row>
    <row r="740" ht="12.75">
      <c r="I740" s="41"/>
    </row>
    <row r="741" ht="12.75">
      <c r="I741" s="41"/>
    </row>
    <row r="742" ht="12.75">
      <c r="I742" s="41"/>
    </row>
    <row r="743" ht="12.75">
      <c r="I743" s="41"/>
    </row>
    <row r="744" ht="12.75">
      <c r="I744" s="41"/>
    </row>
    <row r="745" ht="12.75">
      <c r="I745" s="41"/>
    </row>
    <row r="746" ht="12.75">
      <c r="I746" s="41"/>
    </row>
    <row r="747" ht="12.75">
      <c r="I747" s="41"/>
    </row>
    <row r="748" ht="12.75">
      <c r="I748" s="41"/>
    </row>
    <row r="749" ht="12.75">
      <c r="I749" s="41"/>
    </row>
    <row r="750" ht="12.75">
      <c r="I750" s="41"/>
    </row>
    <row r="751" ht="12.75">
      <c r="I751" s="41"/>
    </row>
    <row r="752" ht="12.75">
      <c r="I752" s="41"/>
    </row>
    <row r="753" ht="12.75">
      <c r="I753" s="41"/>
    </row>
    <row r="754" ht="12.75">
      <c r="I754" s="41"/>
    </row>
    <row r="755" ht="12.75">
      <c r="I755" s="41"/>
    </row>
    <row r="756" ht="12.75">
      <c r="I756" s="41"/>
    </row>
    <row r="757" ht="12.75">
      <c r="I757" s="41"/>
    </row>
    <row r="758" ht="12.75">
      <c r="I758" s="41"/>
    </row>
    <row r="759" ht="12.75">
      <c r="I759" s="41"/>
    </row>
    <row r="760" ht="12.75">
      <c r="I760" s="41"/>
    </row>
    <row r="761" ht="12.75">
      <c r="I761" s="41"/>
    </row>
    <row r="762" ht="12.75">
      <c r="I762" s="41"/>
    </row>
    <row r="763" ht="12.75">
      <c r="I763" s="41"/>
    </row>
    <row r="764" ht="12.75">
      <c r="I764" s="41"/>
    </row>
    <row r="765" ht="12.75">
      <c r="I765" s="41"/>
    </row>
    <row r="766" ht="12.75">
      <c r="I766" s="41"/>
    </row>
    <row r="767" ht="12.75">
      <c r="I767" s="41"/>
    </row>
    <row r="768" ht="12.75">
      <c r="I768" s="41"/>
    </row>
    <row r="769" ht="12.75">
      <c r="I769" s="41"/>
    </row>
    <row r="770" ht="12.75">
      <c r="I770" s="41"/>
    </row>
    <row r="771" ht="12.75">
      <c r="I771" s="41"/>
    </row>
    <row r="772" ht="12.75">
      <c r="I772" s="41"/>
    </row>
    <row r="773" ht="12.75">
      <c r="I773" s="41"/>
    </row>
    <row r="774" ht="12.75">
      <c r="I774" s="41"/>
    </row>
    <row r="775" ht="12.75">
      <c r="I775" s="41"/>
    </row>
    <row r="776" ht="12.75">
      <c r="I776" s="41"/>
    </row>
    <row r="777" ht="12.75">
      <c r="I777" s="41"/>
    </row>
    <row r="778" ht="12.75">
      <c r="I778" s="41"/>
    </row>
    <row r="779" ht="12.75">
      <c r="I779" s="41"/>
    </row>
    <row r="780" ht="12.75">
      <c r="I780" s="41"/>
    </row>
    <row r="781" ht="12.75">
      <c r="I781" s="41"/>
    </row>
    <row r="782" ht="12.75">
      <c r="I782" s="41"/>
    </row>
    <row r="783" ht="12.75">
      <c r="I783" s="41"/>
    </row>
    <row r="784" ht="12.75">
      <c r="I784" s="41"/>
    </row>
    <row r="785" ht="12.75">
      <c r="I785" s="41"/>
    </row>
    <row r="786" ht="12.75">
      <c r="I786" s="41"/>
    </row>
    <row r="787" ht="12.75">
      <c r="I787" s="41"/>
    </row>
    <row r="788" ht="12.75">
      <c r="I788" s="41"/>
    </row>
    <row r="789" ht="12.75">
      <c r="I789" s="41"/>
    </row>
    <row r="790" ht="12.75">
      <c r="I790" s="41"/>
    </row>
    <row r="791" ht="12.75">
      <c r="I791" s="41"/>
    </row>
    <row r="792" ht="12.75">
      <c r="I792" s="41"/>
    </row>
    <row r="793" ht="12.75">
      <c r="I793" s="41"/>
    </row>
    <row r="794" ht="12.75">
      <c r="I794" s="41"/>
    </row>
    <row r="795" ht="12.75">
      <c r="I795" s="41"/>
    </row>
    <row r="796" ht="12.75">
      <c r="I796" s="41"/>
    </row>
    <row r="797" ht="12.75">
      <c r="I797" s="41"/>
    </row>
    <row r="798" ht="12.75">
      <c r="I798" s="41"/>
    </row>
    <row r="799" ht="12.75">
      <c r="I799" s="41"/>
    </row>
    <row r="800" ht="12.75">
      <c r="I800" s="41"/>
    </row>
    <row r="801" ht="12.75">
      <c r="I801" s="41"/>
    </row>
    <row r="802" ht="12.75">
      <c r="I802" s="41"/>
    </row>
    <row r="803" ht="12.75">
      <c r="I803" s="41"/>
    </row>
    <row r="804" ht="12.75">
      <c r="I804" s="41"/>
    </row>
    <row r="805" ht="12.75">
      <c r="I805" s="41"/>
    </row>
    <row r="806" ht="12.75">
      <c r="I806" s="41"/>
    </row>
    <row r="807" ht="12.75">
      <c r="I807" s="41"/>
    </row>
    <row r="808" ht="12.75">
      <c r="I808" s="41"/>
    </row>
    <row r="809" ht="12.75">
      <c r="I809" s="41"/>
    </row>
    <row r="810" ht="12.75">
      <c r="I810" s="41"/>
    </row>
    <row r="811" ht="12.75">
      <c r="I811" s="41"/>
    </row>
    <row r="812" ht="12.75">
      <c r="I812" s="41"/>
    </row>
    <row r="813" ht="12.75">
      <c r="I813" s="41"/>
    </row>
    <row r="814" ht="12.75">
      <c r="I814" s="41"/>
    </row>
    <row r="815" ht="12.75">
      <c r="I815" s="41"/>
    </row>
    <row r="816" ht="12.75">
      <c r="I816" s="41"/>
    </row>
    <row r="817" ht="12.75">
      <c r="I817" s="41"/>
    </row>
    <row r="818" ht="12.75">
      <c r="I818" s="41"/>
    </row>
    <row r="819" ht="12.75">
      <c r="I819" s="41"/>
    </row>
    <row r="820" ht="12.75">
      <c r="I820" s="41"/>
    </row>
    <row r="821" ht="12.75">
      <c r="I821" s="41"/>
    </row>
    <row r="822" ht="12.75">
      <c r="I822" s="41"/>
    </row>
    <row r="823" ht="12.75">
      <c r="I823" s="41"/>
    </row>
    <row r="824" ht="12.75">
      <c r="I824" s="41"/>
    </row>
    <row r="825" ht="12.75">
      <c r="I825" s="41"/>
    </row>
    <row r="826" ht="12.75">
      <c r="I826" s="41"/>
    </row>
    <row r="827" ht="12.75">
      <c r="I827" s="41"/>
    </row>
    <row r="828" ht="12.75">
      <c r="I828" s="41"/>
    </row>
    <row r="829" ht="12.75">
      <c r="I829" s="41"/>
    </row>
    <row r="830" ht="12.75">
      <c r="I830" s="41"/>
    </row>
    <row r="831" ht="12.75">
      <c r="I831" s="41"/>
    </row>
    <row r="832" ht="12.75">
      <c r="I832" s="41"/>
    </row>
    <row r="833" ht="12.75">
      <c r="I833" s="41"/>
    </row>
    <row r="834" ht="12.75">
      <c r="I834" s="41"/>
    </row>
    <row r="835" ht="12.75">
      <c r="I835" s="41"/>
    </row>
    <row r="836" ht="12.75">
      <c r="I836" s="41"/>
    </row>
    <row r="837" ht="12.75">
      <c r="I837" s="41"/>
    </row>
    <row r="838" ht="12.75">
      <c r="I838" s="41"/>
    </row>
    <row r="839" ht="12.75">
      <c r="I839" s="41"/>
    </row>
    <row r="840" ht="12.75">
      <c r="I840" s="41"/>
    </row>
    <row r="841" ht="12.75">
      <c r="I841" s="41"/>
    </row>
    <row r="842" ht="12.75">
      <c r="I842" s="41"/>
    </row>
    <row r="843" ht="12.75">
      <c r="I843" s="41"/>
    </row>
    <row r="844" ht="12.75">
      <c r="I844" s="41"/>
    </row>
    <row r="845" ht="12.75">
      <c r="I845" s="41"/>
    </row>
    <row r="846" ht="12.75">
      <c r="I846" s="41"/>
    </row>
    <row r="847" ht="12.75">
      <c r="I847" s="41"/>
    </row>
    <row r="848" ht="12.75">
      <c r="I848" s="41"/>
    </row>
    <row r="849" ht="12.75">
      <c r="I849" s="41"/>
    </row>
    <row r="850" ht="12.75">
      <c r="I850" s="41"/>
    </row>
    <row r="851" ht="12.75">
      <c r="I851" s="41"/>
    </row>
    <row r="852" ht="12.75">
      <c r="I852" s="41"/>
    </row>
    <row r="853" ht="12.75">
      <c r="I853" s="41"/>
    </row>
    <row r="854" ht="12.75">
      <c r="I854" s="41"/>
    </row>
    <row r="855" ht="12.75">
      <c r="I855" s="41"/>
    </row>
    <row r="856" ht="12.75">
      <c r="I856" s="41"/>
    </row>
    <row r="857" ht="12.75">
      <c r="I857" s="41"/>
    </row>
    <row r="858" ht="12.75">
      <c r="I858" s="41"/>
    </row>
    <row r="859" ht="12.75">
      <c r="I859" s="41"/>
    </row>
    <row r="860" ht="12.75">
      <c r="I860" s="41"/>
    </row>
    <row r="861" ht="12.75">
      <c r="I861" s="41"/>
    </row>
    <row r="862" ht="12.75">
      <c r="I862" s="41"/>
    </row>
    <row r="863" ht="12.75">
      <c r="I863" s="41"/>
    </row>
    <row r="864" ht="12.75">
      <c r="I864" s="41"/>
    </row>
    <row r="865" ht="12.75">
      <c r="I865" s="41"/>
    </row>
    <row r="866" ht="12.75">
      <c r="I866" s="41"/>
    </row>
    <row r="867" ht="12.75">
      <c r="I867" s="41"/>
    </row>
    <row r="868" ht="12.75">
      <c r="I868" s="41"/>
    </row>
    <row r="869" ht="12.75">
      <c r="I869" s="41"/>
    </row>
    <row r="870" ht="12.75">
      <c r="I870" s="41"/>
    </row>
    <row r="871" ht="12.75">
      <c r="I871" s="41"/>
    </row>
    <row r="872" ht="12.75">
      <c r="I872" s="41"/>
    </row>
    <row r="873" ht="12.75">
      <c r="I873" s="41"/>
    </row>
    <row r="874" ht="12.75">
      <c r="I874" s="41"/>
    </row>
    <row r="875" ht="12.75">
      <c r="I875" s="41"/>
    </row>
    <row r="876" ht="12.75">
      <c r="I876" s="41"/>
    </row>
    <row r="877" ht="12.75">
      <c r="I877" s="41"/>
    </row>
    <row r="878" ht="12.75">
      <c r="I878" s="41"/>
    </row>
    <row r="879" ht="12.75">
      <c r="I879" s="41"/>
    </row>
    <row r="880" ht="12.75">
      <c r="I880" s="41"/>
    </row>
    <row r="881" ht="12.75">
      <c r="I881" s="41"/>
    </row>
    <row r="882" ht="12.75">
      <c r="I882" s="41"/>
    </row>
    <row r="883" ht="12.75">
      <c r="I883" s="41"/>
    </row>
    <row r="884" ht="12.75">
      <c r="I884" s="41"/>
    </row>
    <row r="885" ht="12.75">
      <c r="I885" s="41"/>
    </row>
    <row r="886" ht="12.75">
      <c r="I886" s="41"/>
    </row>
    <row r="887" ht="12.75">
      <c r="I887" s="41"/>
    </row>
    <row r="888" ht="12.75">
      <c r="I888" s="41"/>
    </row>
    <row r="889" ht="12.75">
      <c r="I889" s="41"/>
    </row>
    <row r="890" ht="12.75">
      <c r="I890" s="41"/>
    </row>
    <row r="891" ht="12.75">
      <c r="I891" s="41"/>
    </row>
    <row r="892" ht="12.75">
      <c r="I892" s="41"/>
    </row>
    <row r="893" ht="12.75">
      <c r="I893" s="41"/>
    </row>
    <row r="894" ht="12.75">
      <c r="I894" s="41"/>
    </row>
    <row r="895" ht="12.75">
      <c r="I895" s="41"/>
    </row>
    <row r="896" ht="12.75">
      <c r="I896" s="41"/>
    </row>
    <row r="897" ht="12.75">
      <c r="I897" s="41"/>
    </row>
    <row r="898" ht="12.75">
      <c r="I898" s="41"/>
    </row>
    <row r="899" ht="12.75">
      <c r="I899" s="41"/>
    </row>
    <row r="900" ht="12.75">
      <c r="I900" s="41"/>
    </row>
    <row r="901" ht="12.75">
      <c r="I901" s="41"/>
    </row>
    <row r="902" ht="12.75">
      <c r="I902" s="41"/>
    </row>
    <row r="903" ht="12.75">
      <c r="I903" s="41"/>
    </row>
    <row r="904" ht="12.75">
      <c r="I904" s="41"/>
    </row>
    <row r="905" ht="12.75">
      <c r="I905" s="41"/>
    </row>
    <row r="906" ht="12.75">
      <c r="I906" s="41"/>
    </row>
    <row r="907" ht="12.75">
      <c r="I907" s="41"/>
    </row>
    <row r="908" ht="12.75">
      <c r="I908" s="41"/>
    </row>
    <row r="909" ht="12.75">
      <c r="I909" s="41"/>
    </row>
    <row r="910" ht="12.75">
      <c r="I910" s="41"/>
    </row>
    <row r="911" ht="12.75">
      <c r="I911" s="41"/>
    </row>
    <row r="912" ht="12.75">
      <c r="I912" s="41"/>
    </row>
    <row r="913" ht="12.75">
      <c r="I913" s="41"/>
    </row>
    <row r="914" ht="12.75">
      <c r="I914" s="41"/>
    </row>
    <row r="915" ht="12.75">
      <c r="I915" s="41"/>
    </row>
    <row r="916" ht="12.75">
      <c r="I916" s="41"/>
    </row>
    <row r="917" ht="12.75">
      <c r="I917" s="41"/>
    </row>
    <row r="918" ht="12.75">
      <c r="I918" s="41"/>
    </row>
    <row r="919" ht="12.75">
      <c r="I919" s="41"/>
    </row>
    <row r="920" ht="12.75">
      <c r="I920" s="41"/>
    </row>
    <row r="921" ht="12.75">
      <c r="I921" s="41"/>
    </row>
    <row r="922" ht="12.75">
      <c r="I922" s="41"/>
    </row>
    <row r="923" ht="12.75">
      <c r="I923" s="41"/>
    </row>
    <row r="924" ht="12.75">
      <c r="I924" s="41"/>
    </row>
    <row r="925" ht="12.75">
      <c r="I925" s="41"/>
    </row>
    <row r="926" ht="12.75">
      <c r="I926" s="41"/>
    </row>
    <row r="927" ht="12.75">
      <c r="I927" s="41"/>
    </row>
    <row r="928" ht="12.75">
      <c r="I928" s="41"/>
    </row>
    <row r="929" ht="12.75">
      <c r="I929" s="41"/>
    </row>
    <row r="930" ht="12.75">
      <c r="I930" s="41"/>
    </row>
    <row r="931" ht="12.75">
      <c r="I931" s="41"/>
    </row>
    <row r="932" ht="12.75">
      <c r="I932" s="41"/>
    </row>
    <row r="933" ht="12.75">
      <c r="I933" s="41"/>
    </row>
    <row r="934" ht="12.75">
      <c r="I934" s="41"/>
    </row>
    <row r="935" ht="12.75">
      <c r="I935" s="41"/>
    </row>
    <row r="936" ht="12.75">
      <c r="I936" s="41"/>
    </row>
    <row r="937" ht="12.75">
      <c r="I937" s="41"/>
    </row>
    <row r="938" ht="12.75">
      <c r="I938" s="41"/>
    </row>
    <row r="939" ht="12.75">
      <c r="I939" s="41"/>
    </row>
    <row r="940" ht="12.75">
      <c r="I940" s="41"/>
    </row>
  </sheetData>
  <sheetProtection/>
  <mergeCells count="13">
    <mergeCell ref="A22:H22"/>
    <mergeCell ref="A11:H11"/>
    <mergeCell ref="A32:H33"/>
    <mergeCell ref="A27:H27"/>
    <mergeCell ref="A16:H16"/>
    <mergeCell ref="G34:G36"/>
    <mergeCell ref="H34:H36"/>
    <mergeCell ref="A34:A36"/>
    <mergeCell ref="B34:B36"/>
    <mergeCell ref="C34:C36"/>
    <mergeCell ref="D34:D36"/>
    <mergeCell ref="E34:E36"/>
    <mergeCell ref="F34:F36"/>
  </mergeCells>
  <printOptions/>
  <pageMargins left="0.7874015748031497" right="0.7874015748031497" top="0.58" bottom="0.97" header="0.38" footer="0.53"/>
  <pageSetup horizontalDpi="300" verticalDpi="300" orientation="landscape" paperSize="9" r:id="rId1"/>
  <headerFooter alignWithMargins="0">
    <oddHeader>&amp;C
</oddHeader>
    <oddFooter>&amp;LVysvětlivka:
* výbor pro kulturu a volný čas ZHMP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2008-07-15T13:32:11Z</cp:lastPrinted>
  <dcterms:created xsi:type="dcterms:W3CDTF">2007-03-06T06:13:36Z</dcterms:created>
  <dcterms:modified xsi:type="dcterms:W3CDTF">2008-09-15T15:39:50Z</dcterms:modified>
  <cp:category/>
  <cp:version/>
  <cp:contentType/>
  <cp:contentStatus/>
</cp:coreProperties>
</file>