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granty PP" sheetId="1" r:id="rId1"/>
  </sheets>
  <definedNames>
    <definedName name="CRITERIA" localSheetId="0">'granty PP'!#REF!</definedName>
    <definedName name="_xlnm.Print_Titles" localSheetId="0">'granty PP'!$5:$5</definedName>
  </definedNames>
  <calcPr fullCalcOnLoad="1"/>
</workbook>
</file>

<file path=xl/sharedStrings.xml><?xml version="1.0" encoding="utf-8"?>
<sst xmlns="http://schemas.openxmlformats.org/spreadsheetml/2006/main" count="73" uniqueCount="67">
  <si>
    <t>výměna oken a oprava fasády</t>
  </si>
  <si>
    <t>kompletní obnova vnitřních i vnějších vchodových dveří</t>
  </si>
  <si>
    <t>opravy kamenných prvků a omítek - zpevňování</t>
  </si>
  <si>
    <t>obnova vchodových dveří, oprava schodiště před vchodem</t>
  </si>
  <si>
    <t>obnova uliční fasády</t>
  </si>
  <si>
    <t>rekonstrukce vstupních dveří, oprava kam. portálu</t>
  </si>
  <si>
    <t>oprava střechy</t>
  </si>
  <si>
    <t>obnova vchodových dveří, oprava schodiště</t>
  </si>
  <si>
    <t>Újezd 29/404</t>
  </si>
  <si>
    <t xml:space="preserve">PhDr. Houdková Jitka </t>
  </si>
  <si>
    <t>Římskokatolická farnost u kostela sv. Jakuba Staršího Praha - Kunratice</t>
  </si>
  <si>
    <t>MUDr. Černoch Otakar, Klepáčková Helena, MUDr. Čihařová Kateřina, Ing. Špalková Světlana</t>
  </si>
  <si>
    <t>PhDr. Helena Soldánová</t>
  </si>
  <si>
    <t>MUDr. Řeháček Viktor, Řeháčková Anna</t>
  </si>
  <si>
    <t>Společenství vlastníků jednotek v budově Nerudova 205-Praha</t>
  </si>
  <si>
    <t>Pekárek Petr, MUDr. Trnková Barbara</t>
  </si>
  <si>
    <t>JUDr. Krčma Vladimír, Ing. Zavadil Bohumil, MUDr. Krčmová Irena, Zavadilová Růžena</t>
  </si>
  <si>
    <t>Náboženská obec CČSH v Praze 2</t>
  </si>
  <si>
    <t>Pokorný Milan, Pokorný Miroslav</t>
  </si>
  <si>
    <t>MUDr. Ryjáčková Lenka, Ing. Škoda Jan</t>
  </si>
  <si>
    <t>Společenství lvastníků jednotek ul. Újezd čp. 404/29 Praha1</t>
  </si>
  <si>
    <t>LIGNA a.s.</t>
  </si>
  <si>
    <t xml:space="preserve">Královská kolegiální kapitula sv. Petra a Pavla na Vyšehradě                                        </t>
  </si>
  <si>
    <t>Římskokatolická farnost u kostela sv. Petra a Pavla Praha - Bohnice</t>
  </si>
  <si>
    <t>dokončení obnovy exteriéru (omítky, okna, dveře, mříže, okap.chodník), restaurování gotických maleb v interiéru</t>
  </si>
  <si>
    <t>oprava fasády, oken, vchod.vrat, střechy, krovu a oplechování</t>
  </si>
  <si>
    <t>restaurování dvou fresek ve vstupní chodbě, statika domu</t>
  </si>
  <si>
    <t>Karolíny Světlé 20/285</t>
  </si>
  <si>
    <t>Havlín - kostel sv.Havla</t>
  </si>
  <si>
    <t>udržovací práce na fasádě domu</t>
  </si>
  <si>
    <t>restaurování skleněné vitraje Tesla</t>
  </si>
  <si>
    <t>Štulcova - basilika sv. Petra a Pavla</t>
  </si>
  <si>
    <t>oprava fasády, výměna oken a vstupních dveří, restaurování dřevěného stropu</t>
  </si>
  <si>
    <t xml:space="preserve">průzkum nosných konstrukcí a kleneb,  I.etapa rest. průzkumu maleb a štuků, opravy kam. prvků a omítek v jižní střeně lodi </t>
  </si>
  <si>
    <t xml:space="preserve">Karlova 46/454 </t>
  </si>
  <si>
    <t>PHA</t>
  </si>
  <si>
    <t xml:space="preserve">U Nesypky 16/1502 </t>
  </si>
  <si>
    <t>OBJEKT</t>
  </si>
  <si>
    <t>PŘEDMĚT ŽÁDOSTI O GRANT</t>
  </si>
  <si>
    <t>CELKOVÉ NÁKLADY</t>
  </si>
  <si>
    <t>výměna střešní krytiny, latě, fólie, komíny, klemp. práce</t>
  </si>
  <si>
    <t>Bohnická 4/30</t>
  </si>
  <si>
    <t xml:space="preserve">Nerudova 37/238 </t>
  </si>
  <si>
    <t>Radnické schody 5/169</t>
  </si>
  <si>
    <t xml:space="preserve">Spytihněvova 10/194        </t>
  </si>
  <si>
    <t xml:space="preserve">oprava fasády, repase oken, klemp.prvky, komíny  </t>
  </si>
  <si>
    <t>Boršov 10/282</t>
  </si>
  <si>
    <t>Nerudova 2/205</t>
  </si>
  <si>
    <t>Lípová 9/477</t>
  </si>
  <si>
    <t>Resslova 6 - kostel sv. Václava</t>
  </si>
  <si>
    <t xml:space="preserve">oprava krovu fary, komíny </t>
  </si>
  <si>
    <t>Vodičkova 41/791</t>
  </si>
  <si>
    <t>výměna krytiny</t>
  </si>
  <si>
    <t>oprava západního štítu a zvonové stolice</t>
  </si>
  <si>
    <t>oprava krovu a komínů</t>
  </si>
  <si>
    <t>reastaurování gotických maleb v interiéru</t>
  </si>
  <si>
    <t xml:space="preserve">oprava fasády, repase oken, klemp. prvky, komíny  </t>
  </si>
  <si>
    <t>oprava fasády, repase oken a vchodových vrat</t>
  </si>
  <si>
    <t>ŽADATEL</t>
  </si>
  <si>
    <t>požadovaná částka</t>
  </si>
  <si>
    <r>
      <t xml:space="preserve">GRANT schválen na:                 </t>
    </r>
    <r>
      <rPr>
        <sz val="10"/>
        <rFont val="Arial"/>
        <family val="2"/>
      </rPr>
      <t xml:space="preserve">  </t>
    </r>
  </si>
  <si>
    <t>ŽÁDOST</t>
  </si>
  <si>
    <t>GRANTY hl. města Prahy vlastníkům památkově významných staveb a objektů v roce 2006</t>
  </si>
  <si>
    <t>do 200 000,- Kč</t>
  </si>
  <si>
    <t>KOMISE navržená částka</t>
  </si>
  <si>
    <t>VÝBOR navržená částka</t>
  </si>
  <si>
    <t>RHMP schválená částka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</si>
</sst>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u val="single"/>
      <sz val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showGridLines="0" tabSelected="1" zoomScale="65" zoomScaleNormal="65" workbookViewId="0" topLeftCell="A1">
      <pane xSplit="3" ySplit="5" topLeftCell="D6" activePane="bottomRight" state="frozen"/>
      <selection pane="topLeft" activeCell="M5" sqref="M5"/>
      <selection pane="topRight" activeCell="M5" sqref="M5"/>
      <selection pane="bottomLeft" activeCell="M5" sqref="M5"/>
      <selection pane="bottomRight" activeCell="B1" sqref="B1"/>
    </sheetView>
  </sheetViews>
  <sheetFormatPr defaultColWidth="9.140625" defaultRowHeight="12.75"/>
  <cols>
    <col min="1" max="1" width="3.421875" style="2" customWidth="1"/>
    <col min="2" max="2" width="10.8515625" style="8" customWidth="1"/>
    <col min="3" max="3" width="21.00390625" style="16" customWidth="1"/>
    <col min="4" max="4" width="4.7109375" style="4" customWidth="1"/>
    <col min="5" max="5" width="32.7109375" style="13" customWidth="1"/>
    <col min="6" max="6" width="39.00390625" style="13" customWidth="1"/>
    <col min="7" max="7" width="13.140625" style="9" customWidth="1"/>
    <col min="8" max="8" width="12.57421875" style="1" customWidth="1"/>
    <col min="9" max="11" width="11.140625" style="2" customWidth="1"/>
    <col min="12" max="12" width="32.7109375" style="16" customWidth="1"/>
  </cols>
  <sheetData>
    <row r="1" spans="2:12" ht="28.5" customHeight="1">
      <c r="B1" s="31"/>
      <c r="C1" s="32"/>
      <c r="L1" s="33"/>
    </row>
    <row r="2" spans="2:12" ht="26.25" customHeight="1">
      <c r="B2" s="19" t="s">
        <v>62</v>
      </c>
      <c r="H2" s="29"/>
      <c r="I2" s="30"/>
      <c r="J2" s="28"/>
      <c r="L2" s="34"/>
    </row>
    <row r="3" spans="2:12" ht="26.25" customHeight="1">
      <c r="B3" s="35" t="s">
        <v>63</v>
      </c>
      <c r="H3" s="29"/>
      <c r="I3" s="30"/>
      <c r="J3" s="28"/>
      <c r="L3" s="34"/>
    </row>
    <row r="4" spans="2:12" s="2" customFormat="1" ht="30" customHeight="1">
      <c r="B4" s="19"/>
      <c r="C4" s="16"/>
      <c r="D4" s="4"/>
      <c r="E4" s="16"/>
      <c r="F4" s="16"/>
      <c r="G4" s="9"/>
      <c r="H4" s="1"/>
      <c r="I4" s="4"/>
      <c r="J4" s="4"/>
      <c r="K4" s="4"/>
      <c r="L4" s="16"/>
    </row>
    <row r="5" spans="2:12" s="27" customFormat="1" ht="39.75" customHeight="1">
      <c r="B5" s="22" t="s">
        <v>61</v>
      </c>
      <c r="C5" s="23" t="s">
        <v>37</v>
      </c>
      <c r="D5" s="22" t="s">
        <v>35</v>
      </c>
      <c r="E5" s="23" t="s">
        <v>38</v>
      </c>
      <c r="F5" s="23" t="s">
        <v>58</v>
      </c>
      <c r="G5" s="24" t="s">
        <v>39</v>
      </c>
      <c r="H5" s="25" t="s">
        <v>59</v>
      </c>
      <c r="I5" s="25" t="s">
        <v>64</v>
      </c>
      <c r="J5" s="25" t="s">
        <v>65</v>
      </c>
      <c r="K5" s="25" t="s">
        <v>66</v>
      </c>
      <c r="L5" s="25" t="s">
        <v>60</v>
      </c>
    </row>
    <row r="6" spans="2:12" ht="49.5" customHeight="1">
      <c r="B6" s="26">
        <v>8</v>
      </c>
      <c r="C6" s="14" t="s">
        <v>41</v>
      </c>
      <c r="D6" s="5">
        <v>8</v>
      </c>
      <c r="E6" s="14" t="s">
        <v>50</v>
      </c>
      <c r="F6" s="12" t="s">
        <v>23</v>
      </c>
      <c r="G6" s="7">
        <v>170000</v>
      </c>
      <c r="H6" s="10">
        <v>150000</v>
      </c>
      <c r="I6" s="7">
        <v>100000</v>
      </c>
      <c r="J6" s="7">
        <v>100000</v>
      </c>
      <c r="K6" s="21">
        <v>100000</v>
      </c>
      <c r="L6" s="17" t="s">
        <v>54</v>
      </c>
    </row>
    <row r="7" spans="2:12" ht="49.5" customHeight="1">
      <c r="B7" s="26">
        <v>9</v>
      </c>
      <c r="C7" s="14" t="s">
        <v>46</v>
      </c>
      <c r="D7" s="5">
        <v>1</v>
      </c>
      <c r="E7" s="14" t="s">
        <v>40</v>
      </c>
      <c r="F7" s="12" t="s">
        <v>9</v>
      </c>
      <c r="G7" s="7">
        <v>250000</v>
      </c>
      <c r="H7" s="10">
        <v>200000</v>
      </c>
      <c r="I7" s="7">
        <v>150000</v>
      </c>
      <c r="J7" s="7">
        <v>150000</v>
      </c>
      <c r="K7" s="21">
        <v>150000</v>
      </c>
      <c r="L7" s="17" t="s">
        <v>6</v>
      </c>
    </row>
    <row r="8" spans="2:12" ht="49.5" customHeight="1">
      <c r="B8" s="26">
        <v>20</v>
      </c>
      <c r="C8" s="14" t="s">
        <v>28</v>
      </c>
      <c r="D8" s="5">
        <v>5</v>
      </c>
      <c r="E8" s="14" t="s">
        <v>24</v>
      </c>
      <c r="F8" s="12" t="s">
        <v>10</v>
      </c>
      <c r="G8" s="7">
        <v>760000</v>
      </c>
      <c r="H8" s="10">
        <v>600000</v>
      </c>
      <c r="I8" s="7">
        <v>100000</v>
      </c>
      <c r="J8" s="7">
        <v>100000</v>
      </c>
      <c r="K8" s="21">
        <v>100000</v>
      </c>
      <c r="L8" s="17" t="s">
        <v>55</v>
      </c>
    </row>
    <row r="9" spans="2:12" ht="49.5" customHeight="1">
      <c r="B9" s="26">
        <v>46</v>
      </c>
      <c r="C9" s="14" t="s">
        <v>34</v>
      </c>
      <c r="D9" s="5">
        <v>1</v>
      </c>
      <c r="E9" s="14" t="s">
        <v>45</v>
      </c>
      <c r="F9" s="12" t="s">
        <v>11</v>
      </c>
      <c r="G9" s="7">
        <v>480000</v>
      </c>
      <c r="H9" s="10">
        <v>480000</v>
      </c>
      <c r="I9" s="7">
        <v>200000</v>
      </c>
      <c r="J9" s="7">
        <v>200000</v>
      </c>
      <c r="K9" s="21">
        <v>200000</v>
      </c>
      <c r="L9" s="14" t="s">
        <v>56</v>
      </c>
    </row>
    <row r="10" spans="2:12" ht="49.5" customHeight="1">
      <c r="B10" s="26">
        <v>52</v>
      </c>
      <c r="C10" s="14" t="s">
        <v>27</v>
      </c>
      <c r="D10" s="5">
        <v>1</v>
      </c>
      <c r="E10" s="14" t="s">
        <v>25</v>
      </c>
      <c r="F10" s="14" t="s">
        <v>12</v>
      </c>
      <c r="G10" s="7">
        <v>890000</v>
      </c>
      <c r="H10" s="10">
        <v>700000</v>
      </c>
      <c r="I10" s="7">
        <v>100000</v>
      </c>
      <c r="J10" s="7">
        <v>100000</v>
      </c>
      <c r="K10" s="21">
        <v>100000</v>
      </c>
      <c r="L10" s="14" t="s">
        <v>57</v>
      </c>
    </row>
    <row r="11" spans="2:12" ht="49.5" customHeight="1">
      <c r="B11" s="26">
        <v>63</v>
      </c>
      <c r="C11" s="14" t="s">
        <v>48</v>
      </c>
      <c r="D11" s="5">
        <v>2</v>
      </c>
      <c r="E11" s="14" t="s">
        <v>26</v>
      </c>
      <c r="F11" s="12" t="s">
        <v>13</v>
      </c>
      <c r="G11" s="7">
        <v>100000</v>
      </c>
      <c r="H11" s="10">
        <v>50000</v>
      </c>
      <c r="I11" s="7">
        <v>50000</v>
      </c>
      <c r="J11" s="7">
        <v>50000</v>
      </c>
      <c r="K11" s="21">
        <v>50000</v>
      </c>
      <c r="L11" s="14" t="s">
        <v>26</v>
      </c>
    </row>
    <row r="12" spans="1:12" s="20" customFormat="1" ht="49.5" customHeight="1">
      <c r="A12" s="2"/>
      <c r="B12" s="26">
        <v>105</v>
      </c>
      <c r="C12" s="14" t="s">
        <v>47</v>
      </c>
      <c r="D12" s="5">
        <v>1</v>
      </c>
      <c r="E12" s="14" t="s">
        <v>5</v>
      </c>
      <c r="F12" s="12" t="s">
        <v>14</v>
      </c>
      <c r="G12" s="7">
        <v>117500</v>
      </c>
      <c r="H12" s="10">
        <v>94000</v>
      </c>
      <c r="I12" s="7">
        <v>70000</v>
      </c>
      <c r="J12" s="7">
        <v>70000</v>
      </c>
      <c r="K12" s="21">
        <v>70000</v>
      </c>
      <c r="L12" s="14" t="s">
        <v>5</v>
      </c>
    </row>
    <row r="13" spans="2:12" ht="49.5" customHeight="1">
      <c r="B13" s="26">
        <v>110</v>
      </c>
      <c r="C13" s="14" t="s">
        <v>42</v>
      </c>
      <c r="D13" s="5">
        <v>1</v>
      </c>
      <c r="E13" s="14" t="s">
        <v>32</v>
      </c>
      <c r="F13" s="12" t="s">
        <v>15</v>
      </c>
      <c r="G13" s="7">
        <v>660000</v>
      </c>
      <c r="H13" s="10">
        <v>450000</v>
      </c>
      <c r="I13" s="7">
        <v>200000</v>
      </c>
      <c r="J13" s="7">
        <v>200000</v>
      </c>
      <c r="K13" s="21">
        <v>200000</v>
      </c>
      <c r="L13" s="14" t="s">
        <v>0</v>
      </c>
    </row>
    <row r="14" spans="2:12" ht="49.5" customHeight="1">
      <c r="B14" s="26">
        <v>132</v>
      </c>
      <c r="C14" s="14" t="s">
        <v>43</v>
      </c>
      <c r="D14" s="5">
        <v>1</v>
      </c>
      <c r="E14" s="14" t="s">
        <v>1</v>
      </c>
      <c r="F14" s="12" t="s">
        <v>16</v>
      </c>
      <c r="G14" s="7">
        <v>187950</v>
      </c>
      <c r="H14" s="10">
        <v>145000</v>
      </c>
      <c r="I14" s="7">
        <v>100000</v>
      </c>
      <c r="J14" s="7">
        <v>100000</v>
      </c>
      <c r="K14" s="21">
        <v>100000</v>
      </c>
      <c r="L14" s="14" t="s">
        <v>1</v>
      </c>
    </row>
    <row r="15" spans="2:12" ht="49.5" customHeight="1">
      <c r="B15" s="26">
        <v>135</v>
      </c>
      <c r="C15" s="14" t="s">
        <v>49</v>
      </c>
      <c r="D15" s="5">
        <v>2</v>
      </c>
      <c r="E15" s="14" t="s">
        <v>33</v>
      </c>
      <c r="F15" s="12" t="s">
        <v>17</v>
      </c>
      <c r="G15" s="7">
        <v>500000</v>
      </c>
      <c r="H15" s="10">
        <v>450000</v>
      </c>
      <c r="I15" s="7">
        <v>100000</v>
      </c>
      <c r="J15" s="7">
        <v>100000</v>
      </c>
      <c r="K15" s="21">
        <v>100000</v>
      </c>
      <c r="L15" s="17" t="s">
        <v>2</v>
      </c>
    </row>
    <row r="16" spans="2:12" ht="49.5" customHeight="1">
      <c r="B16" s="26">
        <v>145</v>
      </c>
      <c r="C16" s="14" t="s">
        <v>44</v>
      </c>
      <c r="D16" s="5">
        <v>2</v>
      </c>
      <c r="E16" s="14" t="s">
        <v>29</v>
      </c>
      <c r="F16" s="12" t="s">
        <v>18</v>
      </c>
      <c r="G16" s="7">
        <v>950000</v>
      </c>
      <c r="H16" s="10">
        <v>820000</v>
      </c>
      <c r="I16" s="7">
        <v>150000</v>
      </c>
      <c r="J16" s="7">
        <v>150000</v>
      </c>
      <c r="K16" s="21">
        <v>150000</v>
      </c>
      <c r="L16" s="6" t="s">
        <v>4</v>
      </c>
    </row>
    <row r="17" spans="2:12" ht="49.5" customHeight="1">
      <c r="B17" s="26">
        <v>154</v>
      </c>
      <c r="C17" s="14" t="s">
        <v>31</v>
      </c>
      <c r="D17" s="5">
        <v>2</v>
      </c>
      <c r="E17" s="14" t="s">
        <v>53</v>
      </c>
      <c r="F17" s="14" t="s">
        <v>22</v>
      </c>
      <c r="G17" s="7">
        <v>2487521</v>
      </c>
      <c r="H17" s="10">
        <v>2000000</v>
      </c>
      <c r="I17" s="7">
        <v>200000</v>
      </c>
      <c r="J17" s="7">
        <v>200000</v>
      </c>
      <c r="K17" s="21">
        <v>200000</v>
      </c>
      <c r="L17" s="14" t="s">
        <v>53</v>
      </c>
    </row>
    <row r="18" spans="2:12" ht="49.5" customHeight="1">
      <c r="B18" s="26">
        <v>162</v>
      </c>
      <c r="C18" s="14" t="s">
        <v>36</v>
      </c>
      <c r="D18" s="5">
        <v>5</v>
      </c>
      <c r="E18" s="14" t="s">
        <v>52</v>
      </c>
      <c r="F18" s="12" t="s">
        <v>19</v>
      </c>
      <c r="G18" s="7">
        <v>748442</v>
      </c>
      <c r="H18" s="10">
        <v>748442</v>
      </c>
      <c r="I18" s="7">
        <v>100000</v>
      </c>
      <c r="J18" s="7">
        <v>100000</v>
      </c>
      <c r="K18" s="21">
        <v>100000</v>
      </c>
      <c r="L18" s="14" t="s">
        <v>52</v>
      </c>
    </row>
    <row r="19" spans="2:12" ht="49.5" customHeight="1">
      <c r="B19" s="26">
        <v>166</v>
      </c>
      <c r="C19" s="14" t="s">
        <v>8</v>
      </c>
      <c r="D19" s="5">
        <v>1</v>
      </c>
      <c r="E19" s="14" t="s">
        <v>7</v>
      </c>
      <c r="F19" s="12" t="s">
        <v>20</v>
      </c>
      <c r="G19" s="7">
        <v>220000</v>
      </c>
      <c r="H19" s="10">
        <v>160000</v>
      </c>
      <c r="I19" s="7">
        <v>150000</v>
      </c>
      <c r="J19" s="7">
        <v>150000</v>
      </c>
      <c r="K19" s="21">
        <v>150000</v>
      </c>
      <c r="L19" s="14" t="s">
        <v>3</v>
      </c>
    </row>
    <row r="20" spans="2:12" ht="49.5" customHeight="1">
      <c r="B20" s="26">
        <v>183</v>
      </c>
      <c r="C20" s="14" t="s">
        <v>51</v>
      </c>
      <c r="D20" s="5">
        <v>1</v>
      </c>
      <c r="E20" s="14" t="s">
        <v>30</v>
      </c>
      <c r="F20" s="12" t="s">
        <v>21</v>
      </c>
      <c r="G20" s="7">
        <v>680000</v>
      </c>
      <c r="H20" s="10">
        <v>680000</v>
      </c>
      <c r="I20" s="7">
        <v>100000</v>
      </c>
      <c r="J20" s="7">
        <v>100000</v>
      </c>
      <c r="K20" s="21">
        <v>100000</v>
      </c>
      <c r="L20" s="14" t="s">
        <v>30</v>
      </c>
    </row>
    <row r="21" spans="1:12" ht="15.75" customHeight="1">
      <c r="A21" s="15"/>
      <c r="G21" s="3"/>
      <c r="H21" s="3"/>
      <c r="I21" s="3"/>
      <c r="J21" s="3"/>
      <c r="K21" s="11">
        <f>SUBTOTAL(9,K6:K20)</f>
        <v>1870000</v>
      </c>
      <c r="L21" s="3"/>
    </row>
    <row r="22" spans="8:12" ht="12.75">
      <c r="H22" s="11"/>
      <c r="I22" s="3"/>
      <c r="J22" s="3"/>
      <c r="K22" s="3"/>
      <c r="L22" s="18"/>
    </row>
    <row r="23" spans="8:12" ht="12.75">
      <c r="H23" s="11"/>
      <c r="I23" s="3"/>
      <c r="J23" s="3"/>
      <c r="K23" s="3"/>
      <c r="L23" s="18"/>
    </row>
    <row r="24" spans="8:12" ht="12.75">
      <c r="H24" s="11"/>
      <c r="I24" s="3"/>
      <c r="J24" s="3"/>
      <c r="K24" s="3"/>
      <c r="L24" s="18"/>
    </row>
    <row r="25" spans="8:12" ht="12.75">
      <c r="H25" s="11"/>
      <c r="I25" s="3"/>
      <c r="J25" s="3"/>
      <c r="K25" s="3"/>
      <c r="L25" s="18"/>
    </row>
    <row r="26" spans="8:12" ht="12.75">
      <c r="H26" s="11"/>
      <c r="I26" s="3"/>
      <c r="J26" s="3"/>
      <c r="K26" s="3"/>
      <c r="L26" s="18"/>
    </row>
    <row r="27" spans="8:12" ht="12.75">
      <c r="H27" s="11"/>
      <c r="I27" s="3"/>
      <c r="J27" s="3"/>
      <c r="K27" s="3"/>
      <c r="L27" s="18"/>
    </row>
    <row r="28" spans="8:12" ht="12.75">
      <c r="H28" s="11"/>
      <c r="I28" s="3"/>
      <c r="J28" s="3"/>
      <c r="K28" s="3"/>
      <c r="L28" s="18"/>
    </row>
    <row r="29" spans="8:12" ht="12.75">
      <c r="H29" s="11"/>
      <c r="I29" s="3"/>
      <c r="J29" s="3"/>
      <c r="K29" s="3"/>
      <c r="L29" s="18"/>
    </row>
    <row r="30" spans="8:12" ht="12.75">
      <c r="H30" s="11"/>
      <c r="I30" s="3"/>
      <c r="J30" s="3"/>
      <c r="K30" s="3"/>
      <c r="L30" s="18"/>
    </row>
    <row r="31" spans="8:12" ht="12.75">
      <c r="H31" s="11"/>
      <c r="I31" s="3"/>
      <c r="J31" s="3"/>
      <c r="K31" s="3"/>
      <c r="L31" s="18"/>
    </row>
    <row r="32" spans="8:12" ht="12.75">
      <c r="H32" s="11"/>
      <c r="I32" s="3"/>
      <c r="J32" s="3"/>
      <c r="K32" s="3"/>
      <c r="L32" s="18"/>
    </row>
    <row r="33" spans="8:12" ht="12.75">
      <c r="H33" s="11"/>
      <c r="I33" s="3"/>
      <c r="J33" s="3"/>
      <c r="K33" s="3"/>
      <c r="L33" s="18"/>
    </row>
    <row r="34" spans="8:12" ht="12.75">
      <c r="H34" s="11"/>
      <c r="I34" s="3"/>
      <c r="J34" s="3"/>
      <c r="K34" s="3"/>
      <c r="L34" s="18"/>
    </row>
    <row r="35" spans="8:12" ht="12.75">
      <c r="H35" s="11"/>
      <c r="I35" s="3"/>
      <c r="J35" s="3"/>
      <c r="K35" s="3"/>
      <c r="L35" s="18"/>
    </row>
    <row r="36" spans="8:12" ht="12.75">
      <c r="H36" s="11"/>
      <c r="I36" s="3"/>
      <c r="J36" s="3"/>
      <c r="K36" s="3"/>
      <c r="L36" s="18"/>
    </row>
    <row r="37" spans="8:12" ht="12.75">
      <c r="H37" s="11"/>
      <c r="I37" s="3"/>
      <c r="J37" s="3"/>
      <c r="K37" s="3"/>
      <c r="L37" s="18"/>
    </row>
    <row r="38" spans="8:12" ht="12.75">
      <c r="H38" s="11"/>
      <c r="I38" s="3"/>
      <c r="J38" s="3"/>
      <c r="K38" s="3"/>
      <c r="L38" s="18"/>
    </row>
    <row r="39" spans="8:12" ht="12.75">
      <c r="H39" s="11"/>
      <c r="I39" s="3"/>
      <c r="J39" s="3"/>
      <c r="K39" s="3"/>
      <c r="L39" s="18"/>
    </row>
    <row r="40" spans="8:12" ht="12.75">
      <c r="H40" s="11"/>
      <c r="I40" s="3"/>
      <c r="J40" s="3"/>
      <c r="K40" s="3"/>
      <c r="L40" s="18"/>
    </row>
    <row r="41" spans="8:12" ht="12.75">
      <c r="H41" s="11"/>
      <c r="I41" s="3"/>
      <c r="J41" s="3"/>
      <c r="K41" s="3"/>
      <c r="L41" s="18"/>
    </row>
    <row r="42" spans="8:12" ht="12.75">
      <c r="H42" s="11"/>
      <c r="I42" s="3"/>
      <c r="J42" s="3"/>
      <c r="K42" s="3"/>
      <c r="L42" s="18"/>
    </row>
    <row r="43" spans="8:12" ht="12.75">
      <c r="H43" s="11"/>
      <c r="I43" s="3"/>
      <c r="J43" s="3"/>
      <c r="K43" s="3"/>
      <c r="L43" s="18"/>
    </row>
    <row r="44" spans="8:12" ht="12.75">
      <c r="H44" s="11"/>
      <c r="I44" s="3"/>
      <c r="J44" s="3"/>
      <c r="K44" s="3"/>
      <c r="L44" s="18"/>
    </row>
    <row r="45" spans="8:12" ht="12.75">
      <c r="H45" s="11"/>
      <c r="I45" s="3"/>
      <c r="J45" s="3"/>
      <c r="K45" s="3"/>
      <c r="L45" s="18"/>
    </row>
    <row r="46" spans="8:12" ht="12.75">
      <c r="H46" s="11"/>
      <c r="I46" s="3"/>
      <c r="J46" s="3"/>
      <c r="K46" s="3"/>
      <c r="L46" s="18"/>
    </row>
    <row r="47" spans="8:12" ht="12.75">
      <c r="H47" s="11"/>
      <c r="I47" s="3"/>
      <c r="J47" s="3"/>
      <c r="K47" s="3"/>
      <c r="L47" s="18"/>
    </row>
    <row r="48" spans="8:12" ht="12.75">
      <c r="H48" s="11"/>
      <c r="I48" s="3"/>
      <c r="J48" s="3"/>
      <c r="K48" s="3"/>
      <c r="L48" s="18"/>
    </row>
    <row r="49" spans="8:12" ht="12.75">
      <c r="H49" s="11"/>
      <c r="I49" s="3"/>
      <c r="J49" s="3"/>
      <c r="K49" s="3"/>
      <c r="L49" s="18"/>
    </row>
    <row r="50" spans="8:12" ht="12.75">
      <c r="H50" s="11"/>
      <c r="I50" s="3"/>
      <c r="J50" s="3"/>
      <c r="K50" s="3"/>
      <c r="L50" s="18"/>
    </row>
    <row r="51" spans="8:12" ht="12.75">
      <c r="H51" s="11"/>
      <c r="I51" s="3"/>
      <c r="J51" s="3"/>
      <c r="K51" s="3"/>
      <c r="L51" s="18"/>
    </row>
    <row r="52" spans="8:12" ht="12.75">
      <c r="H52" s="11"/>
      <c r="I52" s="3"/>
      <c r="J52" s="3"/>
      <c r="K52" s="3"/>
      <c r="L52" s="18"/>
    </row>
    <row r="53" spans="8:12" ht="12.75">
      <c r="H53" s="11"/>
      <c r="I53" s="3"/>
      <c r="J53" s="3"/>
      <c r="K53" s="3"/>
      <c r="L53" s="18"/>
    </row>
    <row r="54" spans="8:12" ht="12.75">
      <c r="H54" s="11"/>
      <c r="I54" s="3"/>
      <c r="J54" s="3"/>
      <c r="K54" s="3"/>
      <c r="L54" s="18"/>
    </row>
    <row r="55" spans="8:12" ht="12.75">
      <c r="H55" s="11"/>
      <c r="I55" s="3"/>
      <c r="J55" s="3"/>
      <c r="K55" s="3"/>
      <c r="L55" s="18"/>
    </row>
    <row r="56" spans="8:12" ht="12.75">
      <c r="H56" s="11"/>
      <c r="I56" s="3"/>
      <c r="J56" s="3"/>
      <c r="K56" s="3"/>
      <c r="L56" s="18"/>
    </row>
    <row r="57" spans="8:12" ht="12.75">
      <c r="H57" s="11"/>
      <c r="I57" s="3"/>
      <c r="J57" s="3"/>
      <c r="K57" s="3"/>
      <c r="L57" s="18"/>
    </row>
    <row r="58" spans="8:12" ht="12.75">
      <c r="H58" s="11"/>
      <c r="I58" s="3"/>
      <c r="J58" s="3"/>
      <c r="K58" s="3"/>
      <c r="L58" s="18"/>
    </row>
    <row r="59" spans="8:12" ht="12.75">
      <c r="H59" s="11"/>
      <c r="I59" s="3"/>
      <c r="J59" s="3"/>
      <c r="K59" s="3"/>
      <c r="L59" s="18"/>
    </row>
    <row r="60" spans="8:12" ht="12.75">
      <c r="H60" s="11"/>
      <c r="I60" s="3"/>
      <c r="J60" s="3"/>
      <c r="K60" s="3"/>
      <c r="L60" s="18"/>
    </row>
    <row r="61" spans="8:12" ht="12.75">
      <c r="H61" s="11"/>
      <c r="I61" s="3"/>
      <c r="J61" s="3"/>
      <c r="K61" s="3"/>
      <c r="L61" s="18"/>
    </row>
    <row r="62" spans="8:12" ht="12.75">
      <c r="H62" s="11"/>
      <c r="I62" s="3"/>
      <c r="J62" s="3"/>
      <c r="K62" s="3"/>
      <c r="L62" s="18"/>
    </row>
    <row r="63" spans="8:12" ht="12.75">
      <c r="H63" s="11"/>
      <c r="I63" s="3"/>
      <c r="J63" s="3"/>
      <c r="K63" s="3"/>
      <c r="L63" s="18"/>
    </row>
    <row r="64" spans="8:12" ht="12.75">
      <c r="H64" s="11"/>
      <c r="I64" s="3"/>
      <c r="J64" s="3"/>
      <c r="K64" s="3"/>
      <c r="L64" s="18"/>
    </row>
    <row r="65" spans="8:12" ht="12.75">
      <c r="H65" s="11"/>
      <c r="I65" s="3"/>
      <c r="J65" s="3"/>
      <c r="K65" s="3"/>
      <c r="L65" s="18"/>
    </row>
    <row r="66" spans="8:12" ht="12.75">
      <c r="H66" s="11"/>
      <c r="I66" s="3"/>
      <c r="J66" s="3"/>
      <c r="K66" s="3"/>
      <c r="L66" s="18"/>
    </row>
    <row r="67" spans="8:12" ht="12.75">
      <c r="H67" s="11"/>
      <c r="I67" s="3"/>
      <c r="J67" s="3"/>
      <c r="K67" s="3"/>
      <c r="L67" s="18"/>
    </row>
    <row r="68" spans="8:12" ht="12.75">
      <c r="H68" s="11"/>
      <c r="I68" s="3"/>
      <c r="J68" s="3"/>
      <c r="K68" s="3"/>
      <c r="L68" s="18"/>
    </row>
    <row r="69" spans="8:12" ht="12.75">
      <c r="H69" s="11"/>
      <c r="I69" s="3"/>
      <c r="J69" s="3"/>
      <c r="K69" s="3"/>
      <c r="L69" s="18"/>
    </row>
    <row r="70" spans="8:12" ht="12.75">
      <c r="H70" s="11"/>
      <c r="I70" s="3"/>
      <c r="J70" s="3"/>
      <c r="K70" s="3"/>
      <c r="L70" s="18"/>
    </row>
    <row r="71" spans="8:12" ht="12.75">
      <c r="H71" s="11"/>
      <c r="I71" s="3"/>
      <c r="J71" s="3"/>
      <c r="K71" s="3"/>
      <c r="L71" s="18"/>
    </row>
    <row r="72" spans="8:12" ht="12.75">
      <c r="H72" s="11"/>
      <c r="I72" s="3"/>
      <c r="J72" s="3"/>
      <c r="K72" s="3"/>
      <c r="L72" s="18"/>
    </row>
    <row r="73" spans="8:12" ht="12.75">
      <c r="H73" s="11"/>
      <c r="I73" s="3"/>
      <c r="J73" s="3"/>
      <c r="K73" s="3"/>
      <c r="L73" s="18"/>
    </row>
    <row r="74" spans="8:12" ht="12.75">
      <c r="H74" s="11"/>
      <c r="I74" s="3"/>
      <c r="J74" s="3"/>
      <c r="K74" s="3"/>
      <c r="L74" s="18"/>
    </row>
    <row r="75" spans="8:12" ht="12.75">
      <c r="H75" s="11"/>
      <c r="I75" s="3"/>
      <c r="J75" s="3"/>
      <c r="K75" s="3"/>
      <c r="L75" s="18"/>
    </row>
    <row r="76" spans="8:12" ht="12.75">
      <c r="H76" s="11"/>
      <c r="I76" s="3"/>
      <c r="J76" s="3"/>
      <c r="K76" s="3"/>
      <c r="L76" s="18"/>
    </row>
    <row r="77" spans="8:12" ht="12.75">
      <c r="H77" s="11"/>
      <c r="I77" s="3"/>
      <c r="J77" s="3"/>
      <c r="K77" s="3"/>
      <c r="L77" s="18"/>
    </row>
    <row r="78" spans="8:12" ht="12.75">
      <c r="H78" s="11"/>
      <c r="I78" s="3"/>
      <c r="J78" s="3"/>
      <c r="K78" s="3"/>
      <c r="L78" s="18"/>
    </row>
    <row r="79" spans="8:12" ht="12.75">
      <c r="H79" s="11"/>
      <c r="I79" s="3"/>
      <c r="J79" s="3"/>
      <c r="K79" s="3"/>
      <c r="L79" s="18"/>
    </row>
    <row r="80" spans="8:12" ht="12.75">
      <c r="H80" s="11"/>
      <c r="I80" s="3"/>
      <c r="J80" s="3"/>
      <c r="K80" s="3"/>
      <c r="L80" s="18"/>
    </row>
    <row r="81" spans="8:12" ht="12.75">
      <c r="H81" s="11"/>
      <c r="I81" s="3"/>
      <c r="J81" s="3"/>
      <c r="K81" s="3"/>
      <c r="L81" s="18"/>
    </row>
    <row r="82" spans="8:12" ht="12.75">
      <c r="H82" s="11"/>
      <c r="I82" s="3"/>
      <c r="J82" s="3"/>
      <c r="K82" s="3"/>
      <c r="L82" s="18"/>
    </row>
    <row r="83" spans="8:12" ht="12.75">
      <c r="H83" s="11"/>
      <c r="I83" s="3"/>
      <c r="J83" s="3"/>
      <c r="K83" s="3"/>
      <c r="L83" s="18"/>
    </row>
    <row r="84" spans="8:12" ht="12.75">
      <c r="H84" s="11"/>
      <c r="I84" s="3"/>
      <c r="J84" s="3"/>
      <c r="K84" s="3"/>
      <c r="L84" s="18"/>
    </row>
    <row r="85" spans="8:12" ht="12.75">
      <c r="H85" s="11"/>
      <c r="I85" s="3"/>
      <c r="J85" s="3"/>
      <c r="K85" s="3"/>
      <c r="L85" s="18"/>
    </row>
    <row r="86" spans="8:12" ht="12.75">
      <c r="H86" s="11"/>
      <c r="I86" s="3"/>
      <c r="J86" s="3"/>
      <c r="K86" s="3"/>
      <c r="L86" s="18"/>
    </row>
    <row r="87" spans="8:12" ht="12.75">
      <c r="H87" s="11"/>
      <c r="I87" s="3"/>
      <c r="J87" s="3"/>
      <c r="K87" s="3"/>
      <c r="L87" s="18"/>
    </row>
    <row r="88" spans="8:12" ht="12.75">
      <c r="H88" s="11"/>
      <c r="I88" s="3"/>
      <c r="J88" s="3"/>
      <c r="K88" s="3"/>
      <c r="L88" s="18"/>
    </row>
    <row r="89" spans="8:12" ht="12.75">
      <c r="H89" s="11"/>
      <c r="I89" s="3"/>
      <c r="J89" s="3"/>
      <c r="K89" s="3"/>
      <c r="L89" s="18"/>
    </row>
    <row r="90" spans="8:12" ht="12.75">
      <c r="H90" s="11"/>
      <c r="I90" s="3"/>
      <c r="J90" s="3"/>
      <c r="K90" s="3"/>
      <c r="L90" s="18"/>
    </row>
    <row r="91" spans="8:12" ht="12.75">
      <c r="H91" s="11"/>
      <c r="I91" s="3"/>
      <c r="J91" s="3"/>
      <c r="K91" s="3"/>
      <c r="L91" s="18"/>
    </row>
    <row r="92" spans="8:12" ht="12.75">
      <c r="H92" s="11"/>
      <c r="I92" s="3"/>
      <c r="J92" s="3"/>
      <c r="K92" s="3"/>
      <c r="L92" s="18"/>
    </row>
    <row r="93" spans="8:12" ht="12.75">
      <c r="H93" s="11"/>
      <c r="I93" s="3"/>
      <c r="J93" s="3"/>
      <c r="K93" s="3"/>
      <c r="L93" s="18"/>
    </row>
    <row r="94" spans="8:12" ht="12.75">
      <c r="H94" s="11"/>
      <c r="I94" s="3"/>
      <c r="J94" s="3"/>
      <c r="K94" s="3"/>
      <c r="L94" s="18"/>
    </row>
    <row r="95" spans="8:12" ht="12.75">
      <c r="H95" s="11"/>
      <c r="I95" s="3"/>
      <c r="J95" s="3"/>
      <c r="K95" s="3"/>
      <c r="L95" s="18"/>
    </row>
    <row r="96" spans="8:12" ht="12.75">
      <c r="H96" s="11"/>
      <c r="I96" s="3"/>
      <c r="J96" s="3"/>
      <c r="K96" s="3"/>
      <c r="L96" s="18"/>
    </row>
    <row r="97" spans="8:12" ht="12.75">
      <c r="H97" s="11"/>
      <c r="I97" s="3"/>
      <c r="J97" s="3"/>
      <c r="K97" s="3"/>
      <c r="L97" s="18"/>
    </row>
    <row r="98" spans="8:12" ht="12.75">
      <c r="H98" s="11"/>
      <c r="I98" s="3"/>
      <c r="J98" s="3"/>
      <c r="K98" s="3"/>
      <c r="L98" s="18"/>
    </row>
    <row r="99" spans="8:12" ht="12.75">
      <c r="H99" s="11"/>
      <c r="I99" s="3"/>
      <c r="J99" s="3"/>
      <c r="K99" s="3"/>
      <c r="L99" s="18"/>
    </row>
    <row r="100" spans="8:12" ht="12.75">
      <c r="H100" s="11"/>
      <c r="I100" s="3"/>
      <c r="J100" s="3"/>
      <c r="K100" s="3"/>
      <c r="L100" s="18"/>
    </row>
    <row r="101" spans="8:12" ht="12.75">
      <c r="H101" s="11"/>
      <c r="I101" s="3"/>
      <c r="J101" s="3"/>
      <c r="K101" s="3"/>
      <c r="L101" s="18"/>
    </row>
    <row r="102" spans="8:12" ht="12.75">
      <c r="H102" s="11"/>
      <c r="I102" s="3"/>
      <c r="J102" s="3"/>
      <c r="K102" s="3"/>
      <c r="L102" s="18"/>
    </row>
    <row r="103" spans="8:12" ht="12.75">
      <c r="H103" s="11"/>
      <c r="I103" s="3"/>
      <c r="J103" s="3"/>
      <c r="K103" s="3"/>
      <c r="L103" s="18"/>
    </row>
  </sheetData>
  <printOptions/>
  <pageMargins left="0.2362204724409449" right="0.5118110236220472" top="0.49" bottom="0.37" header="0.49" footer="0.2362204724409449"/>
  <pageSetup fitToHeight="20" fitToWidth="1" orientation="landscape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cp:lastPrinted>2006-04-11T12:51:04Z</cp:lastPrinted>
  <dcterms:created xsi:type="dcterms:W3CDTF">2005-11-30T07:32:55Z</dcterms:created>
  <dcterms:modified xsi:type="dcterms:W3CDTF">2006-05-02T08:46:57Z</dcterms:modified>
  <cp:category/>
  <cp:version/>
  <cp:contentType/>
  <cp:contentStatus/>
</cp:coreProperties>
</file>