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oukromé a církevní" sheetId="2" r:id="rId1"/>
    <sheet name="List3" sheetId="3" r:id="rId2"/>
  </sheets>
  <definedNames>
    <definedName name="_xlnm.Print_Titles" localSheetId="0">'soukromé a církevní'!$1:$1</definedName>
  </definedNames>
  <calcPr calcId="145621"/>
</workbook>
</file>

<file path=xl/calcChain.xml><?xml version="1.0" encoding="utf-8"?>
<calcChain xmlns="http://schemas.openxmlformats.org/spreadsheetml/2006/main">
  <c r="G4" i="2" l="1"/>
  <c r="H4" i="2"/>
  <c r="F4" i="2"/>
</calcChain>
</file>

<file path=xl/sharedStrings.xml><?xml version="1.0" encoding="utf-8"?>
<sst xmlns="http://schemas.openxmlformats.org/spreadsheetml/2006/main" count="20" uniqueCount="18">
  <si>
    <t>Číslo projektu</t>
  </si>
  <si>
    <t>Název žadatele, adresa, IČO</t>
  </si>
  <si>
    <t>Zřizovatel</t>
  </si>
  <si>
    <t>Název projektu</t>
  </si>
  <si>
    <t>Typ žádosti</t>
  </si>
  <si>
    <t>Celkové náklady v Kč</t>
  </si>
  <si>
    <t>Částka požadovaná v Kč</t>
  </si>
  <si>
    <t>B</t>
  </si>
  <si>
    <t>Sebezkušenostní výcvik ve vedení tříd a růstových skupin KVP II</t>
  </si>
  <si>
    <t>S/307/2014</t>
  </si>
  <si>
    <t>Gymnázium Přírodní škola, o.p.s.
Strossmayerovo náměstí 990/4
170 00 Praha 7
IČO: 25107500</t>
  </si>
  <si>
    <t>Jiný subjekt</t>
  </si>
  <si>
    <t>S/309/2014</t>
  </si>
  <si>
    <t>Základní škola Klíček, o.p.s.
Donovalská 1863/44
149 00 Praha 4
IČO: 25612778</t>
  </si>
  <si>
    <t>Kvalifikační kurz školního metodika prevence</t>
  </si>
  <si>
    <t>Položka</t>
  </si>
  <si>
    <t>Celkem 2 projekty</t>
  </si>
  <si>
    <t>Přidělená částka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</si>
</sst>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view="pageLayout" zoomScaleNormal="100" workbookViewId="0"/>
  </sheetViews>
  <sheetFormatPr defaultRowHeight="15" x14ac:dyDescent="0.25"/>
  <cols>
    <col min="1" max="1" width="10.42578125" customWidth="1"/>
    <col min="2" max="2" width="41.42578125" customWidth="1"/>
    <col min="4" max="4" width="41.85546875" customWidth="1"/>
    <col min="6" max="6" width="12" customWidth="1"/>
    <col min="7" max="7" width="11" customWidth="1"/>
    <col min="8" max="8" width="9.5703125" customWidth="1"/>
    <col min="9" max="9" width="10.140625" customWidth="1"/>
  </cols>
  <sheetData>
    <row r="1" spans="1:9" ht="47.2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17</v>
      </c>
      <c r="I1" s="11" t="s">
        <v>15</v>
      </c>
    </row>
    <row r="2" spans="1:9" ht="51" x14ac:dyDescent="0.25">
      <c r="A2" s="1" t="s">
        <v>9</v>
      </c>
      <c r="B2" s="2" t="s">
        <v>10</v>
      </c>
      <c r="C2" s="1" t="s">
        <v>11</v>
      </c>
      <c r="D2" s="2" t="s">
        <v>8</v>
      </c>
      <c r="E2" s="1" t="s">
        <v>7</v>
      </c>
      <c r="F2" s="3">
        <v>15000</v>
      </c>
      <c r="G2" s="3">
        <v>12000</v>
      </c>
      <c r="H2" s="4">
        <v>12000</v>
      </c>
      <c r="I2" s="10">
        <v>5221</v>
      </c>
    </row>
    <row r="3" spans="1:9" ht="51" x14ac:dyDescent="0.25">
      <c r="A3" s="1" t="s">
        <v>12</v>
      </c>
      <c r="B3" s="2" t="s">
        <v>13</v>
      </c>
      <c r="C3" s="1" t="s">
        <v>11</v>
      </c>
      <c r="D3" s="2" t="s">
        <v>14</v>
      </c>
      <c r="E3" s="1" t="s">
        <v>7</v>
      </c>
      <c r="F3" s="3">
        <v>12000</v>
      </c>
      <c r="G3" s="3">
        <v>12000</v>
      </c>
      <c r="H3" s="4">
        <v>12000</v>
      </c>
      <c r="I3" s="10">
        <v>5221</v>
      </c>
    </row>
    <row r="4" spans="1:9" ht="23.25" customHeight="1" x14ac:dyDescent="0.25">
      <c r="A4" s="12" t="s">
        <v>16</v>
      </c>
      <c r="B4" s="12"/>
      <c r="C4" s="5"/>
      <c r="D4" s="5"/>
      <c r="E4" s="5"/>
      <c r="F4" s="6">
        <f>SUM(F2:F3)</f>
        <v>27000</v>
      </c>
      <c r="G4" s="6">
        <f>SUM(G2:G3)</f>
        <v>24000</v>
      </c>
      <c r="H4" s="6">
        <f>SUM(H2:H3)</f>
        <v>24000</v>
      </c>
      <c r="I4" s="6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&amp;L&amp;"Times New Roman,Kurzíva"&amp;12&amp;UPříloha č. 4 k usnesení Rady HMP č. 413 ze dne 11. 3. 2014&amp;CZdravé město Praha 2014 - obecně prospěšné společnosti</oddHeader>
    <oddFooter xml:space="preserve">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soukromé a církevní</vt:lpstr>
      <vt:lpstr>List3</vt:lpstr>
      <vt:lpstr>'soukromé a církevní'!Názvy_tisku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2014-03-12T11:29:55Z</dcterms:modified>
</cp:coreProperties>
</file>