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65" windowWidth="15480" windowHeight="6240" activeTab="5"/>
  </bookViews>
  <sheets>
    <sheet name="C1" sheetId="1" r:id="rId1"/>
    <sheet name="C2" sheetId="2" r:id="rId2"/>
    <sheet name="C3" sheetId="3" r:id="rId3"/>
    <sheet name="C4" sheetId="4" r:id="rId4"/>
    <sheet name="C5" sheetId="5" r:id="rId5"/>
    <sheet name="C6" sheetId="6" r:id="rId6"/>
  </sheets>
  <definedNames>
    <definedName name="_ftn1" localSheetId="4">'C5'!$A$29</definedName>
    <definedName name="_ftnref1" localSheetId="4">'C5'!#REF!</definedName>
    <definedName name="_xlnm.Print_Titles" localSheetId="1">'C2'!$7:$7</definedName>
  </definedNames>
  <calcPr fullCalcOnLoad="1"/>
</workbook>
</file>

<file path=xl/sharedStrings.xml><?xml version="1.0" encoding="utf-8"?>
<sst xmlns="http://schemas.openxmlformats.org/spreadsheetml/2006/main" count="235" uniqueCount="164">
  <si>
    <t>Celkem</t>
  </si>
  <si>
    <t>MPSV</t>
  </si>
  <si>
    <t>MŠMT</t>
  </si>
  <si>
    <t>MZ</t>
  </si>
  <si>
    <t>MV</t>
  </si>
  <si>
    <t>Ostatní rezorty státní správy</t>
  </si>
  <si>
    <t>Úřady práce</t>
  </si>
  <si>
    <t>Fondy zdrav. pojišťoven</t>
  </si>
  <si>
    <t>Nadace zahraniční i tuzemské</t>
  </si>
  <si>
    <t>Sbírky</t>
  </si>
  <si>
    <t>Sponzorské dary</t>
  </si>
  <si>
    <t>Příjmy od klientů</t>
  </si>
  <si>
    <t>Ostatní (uveďte jaké)</t>
  </si>
  <si>
    <t>Nákladová položka</t>
  </si>
  <si>
    <t>1. Provozní náklady celkem</t>
  </si>
  <si>
    <t>z toho:</t>
  </si>
  <si>
    <t>- kancelářské potřeby</t>
  </si>
  <si>
    <t>- elektřina</t>
  </si>
  <si>
    <t>- pohonné hmoty</t>
  </si>
  <si>
    <t>- poštovné</t>
  </si>
  <si>
    <t>Funkce</t>
  </si>
  <si>
    <t xml:space="preserve"> Úvazek</t>
  </si>
  <si>
    <t>Dosažené vzdělání</t>
  </si>
  <si>
    <t>Doba odb. praxe 02</t>
  </si>
  <si>
    <t>R</t>
  </si>
  <si>
    <t>Doba odborné praxe</t>
  </si>
  <si>
    <t>Tarifní třída/ stupeň</t>
  </si>
  <si>
    <t>Počet měsíců</t>
  </si>
  <si>
    <t>Součet:</t>
  </si>
  <si>
    <t>Dohoda o provedení práce</t>
  </si>
  <si>
    <t>Druh činnosti</t>
  </si>
  <si>
    <t>- jiné</t>
  </si>
  <si>
    <t>Požadavek na finanční prostředky od:</t>
  </si>
  <si>
    <t>1. Provozní celkem</t>
  </si>
  <si>
    <t>- plyn</t>
  </si>
  <si>
    <t>RVKPP</t>
  </si>
  <si>
    <t>Odhadováno na projekt celkem</t>
  </si>
  <si>
    <t>Získáno na projekt celkem</t>
  </si>
  <si>
    <t>Kraj</t>
  </si>
  <si>
    <t>1.2.1</t>
  </si>
  <si>
    <t xml:space="preserve">Energie </t>
  </si>
  <si>
    <t>- vodné, stočné</t>
  </si>
  <si>
    <t>1.2.2</t>
  </si>
  <si>
    <t>Opravy a udržování</t>
  </si>
  <si>
    <t>- opravy a udržování budov</t>
  </si>
  <si>
    <t>- opravy a udržování aut</t>
  </si>
  <si>
    <t>- ostatní - konkretizujte</t>
  </si>
  <si>
    <t>Cestovné</t>
  </si>
  <si>
    <t>- cestovné zaměstnanců</t>
  </si>
  <si>
    <t>- cestovné klientů</t>
  </si>
  <si>
    <t>1.2.3</t>
  </si>
  <si>
    <t>1.2.4</t>
  </si>
  <si>
    <t>Ostatní služby</t>
  </si>
  <si>
    <t>- telefony</t>
  </si>
  <si>
    <t>- nájemné</t>
  </si>
  <si>
    <t>- právní a ekonomické služby</t>
  </si>
  <si>
    <t>- školení a vzdělávání</t>
  </si>
  <si>
    <t>- jiné ostatní služby</t>
  </si>
  <si>
    <t>- daně a poplatky</t>
  </si>
  <si>
    <t xml:space="preserve">- </t>
  </si>
  <si>
    <t>2. Osobní náklady celkem</t>
  </si>
  <si>
    <t>- hrubé mzdy</t>
  </si>
  <si>
    <t>- OON na DPČ</t>
  </si>
  <si>
    <t>- OON na DPP</t>
  </si>
  <si>
    <t>Jméno a příjmení</t>
  </si>
  <si>
    <t>Dohoda o pracovní činnosti</t>
  </si>
  <si>
    <t>2. Osobní celkem</t>
  </si>
  <si>
    <t>Evidenční číslo projektu:</t>
  </si>
  <si>
    <t>- internet</t>
  </si>
  <si>
    <t>Celkem odprac. hodin</t>
  </si>
  <si>
    <t>Obec</t>
  </si>
  <si>
    <t>2.1   Mzdové náklady</t>
  </si>
  <si>
    <t xml:space="preserve">2.2   Odvody sociální a zdravotní pojištění </t>
  </si>
  <si>
    <t>Název projektu:</t>
  </si>
  <si>
    <t>Organizace:</t>
  </si>
  <si>
    <t>MS</t>
  </si>
  <si>
    <t>Běžné náklady</t>
  </si>
  <si>
    <t>Poznámka - slovní komentář (nutno vyplnit)</t>
  </si>
  <si>
    <t>Jednotka</t>
  </si>
  <si>
    <t>Poznámka/komentář</t>
  </si>
  <si>
    <t>Počet klientů skupinových aktivit</t>
  </si>
  <si>
    <t>Počet výkonů skupinových aktivit</t>
  </si>
  <si>
    <t>Počet klientů individuálních aktivit</t>
  </si>
  <si>
    <t>Počet výkonů individuálních aktivit</t>
  </si>
  <si>
    <t>Služby PP</t>
  </si>
  <si>
    <t xml:space="preserve">Počet klientů </t>
  </si>
  <si>
    <t>Počet distribuovaných injekčních setů</t>
  </si>
  <si>
    <t>Počet klientů</t>
  </si>
  <si>
    <t>Počet klientodnů</t>
  </si>
  <si>
    <t xml:space="preserve">Část C5 - Kapacita a výkony                                                 </t>
  </si>
  <si>
    <t>Služby KPS, TP, AL, SL, SV</t>
  </si>
  <si>
    <t>Datum:</t>
  </si>
  <si>
    <t>Pozn.: Vyplňujte jen tabulky odpovídající danému typu služby.</t>
  </si>
  <si>
    <t>Podpis a razítko:</t>
  </si>
  <si>
    <t>STÁTNÍ ROZPOČET CELKEM</t>
  </si>
  <si>
    <t>Magistrát</t>
  </si>
  <si>
    <t>ÚZEMNÍ ROZPOČTY CELKEM</t>
  </si>
  <si>
    <t>Prostředky EU</t>
  </si>
  <si>
    <t>Zahraniční granty mimo EU (EHP/Norsko, USA)</t>
  </si>
  <si>
    <t>ZAHRANIČNÍ ZDROJE CELKEM</t>
  </si>
  <si>
    <t>CELKOVÉ NÁKLADY NA REALIZACI PROJEKTU</t>
  </si>
  <si>
    <t>OSTATNÍ NÁKLADY CELKEM</t>
  </si>
  <si>
    <t>% spoluúčast RVKPP</t>
  </si>
  <si>
    <t>% spoluúčast státních zdrojů</t>
  </si>
  <si>
    <t xml:space="preserve">z toho: </t>
  </si>
  <si>
    <t>2.3   Zákonné pojíšťění odpovědnosti zaměstnavatele</t>
  </si>
  <si>
    <t>1.3   Jiné provozní náklady celkem</t>
  </si>
  <si>
    <t>1.1   Materiálové náklady celkem</t>
  </si>
  <si>
    <t>1.2   Nemateriálové náklady celkem</t>
  </si>
  <si>
    <r>
      <t xml:space="preserve">- vybavení </t>
    </r>
    <r>
      <rPr>
        <sz val="10"/>
        <color indexed="10"/>
        <rFont val="Arial CE"/>
        <family val="0"/>
      </rPr>
      <t>*</t>
    </r>
  </si>
  <si>
    <r>
      <t xml:space="preserve">- ostatní materiálové náklady </t>
    </r>
    <r>
      <rPr>
        <sz val="10"/>
        <color indexed="10"/>
        <rFont val="Arial CE"/>
        <family val="0"/>
      </rPr>
      <t>*</t>
    </r>
  </si>
  <si>
    <r>
      <t xml:space="preserve">- nehmotný majetek </t>
    </r>
    <r>
      <rPr>
        <sz val="10"/>
        <color indexed="10"/>
        <rFont val="Arial CE"/>
        <family val="0"/>
      </rPr>
      <t>*</t>
    </r>
  </si>
  <si>
    <r>
      <t>*</t>
    </r>
    <r>
      <rPr>
        <sz val="9"/>
        <rFont val="Arial CE"/>
        <family val="0"/>
      </rPr>
      <t xml:space="preserve"> Pořízení nebo zhodnocení dlouhodobého majetku nepředstavuje oprávněné náklady projektu. V rámci projektu je možné pořídit pouze plnění, která jsou v souladu s příslušnými právními předpisy účtovaná v plné výši přímo do nákladů (mimo jiné dle Zákona o dani z příjmu - v současné době do výše 40.000 Kč u hmotného majetku a do výše 60.000 Kč u nehmotného majetku).                                                          </t>
    </r>
  </si>
  <si>
    <t>Předpokládané náklady na rok 2009 (Kč)</t>
  </si>
  <si>
    <t>Tarifní mzda (Kč)</t>
  </si>
  <si>
    <t>Další složky mzdy (Kč)</t>
  </si>
  <si>
    <t>Mzda za 1 měsíc celkem (Kč)</t>
  </si>
  <si>
    <r>
      <t xml:space="preserve">Jméno a příjmení </t>
    </r>
    <r>
      <rPr>
        <sz val="10"/>
        <rFont val="Arial CE"/>
        <family val="0"/>
      </rPr>
      <t>(pokud není známo při podání žádosti, vysvětlete)</t>
    </r>
  </si>
  <si>
    <t>Poznámka: Nevyplňujte ani jinak needitujte položky v barevně označených polích, potřebné kalkulace proběhnou automaticky</t>
  </si>
  <si>
    <t xml:space="preserve">Kapacita v lůžkodnech (počet míst krát 365) </t>
  </si>
  <si>
    <t>Využití v % (klientodny/ lůžkodny)</t>
  </si>
  <si>
    <t>Předpokládaná požadovaná výše spoluúčasti od klienta na měsíc péče (Kč):</t>
  </si>
  <si>
    <t>- zdravotnický materiál</t>
  </si>
  <si>
    <t>Rozpočet projektu na rok 2010 (Kč)</t>
  </si>
  <si>
    <t>Kvalifikovaný odhad na rok 2009 (Kč)</t>
  </si>
  <si>
    <t>Skutečnost roku 2008 (Kč)</t>
  </si>
  <si>
    <t>Předpokládané náklady na rok 2010 (Kč)</t>
  </si>
  <si>
    <t>Mzda celkem pro rok 2010 (Kč)</t>
  </si>
  <si>
    <t>Předpokládaná mzda pro rok 2009 (Kč)</t>
  </si>
  <si>
    <t>Honorář celkem pro rok 2010</t>
  </si>
  <si>
    <t>Předpokl. honorář pro rok 2009</t>
  </si>
  <si>
    <t>Skutečnost 2008</t>
  </si>
  <si>
    <t>Skutečnost k 30.6.2009</t>
  </si>
  <si>
    <t>Odhad 2009</t>
  </si>
  <si>
    <t>Plán 2010</t>
  </si>
  <si>
    <t>Statutární zástupce žadatele potvrzuje, že žádost schválil a doporučil k předložení do  dotačního řízení RVKPP na rok 2010, potvrzuje pravdivost a úplnost všech uváděných údajů a shodu mezi listinou a elektronickou verzí žádosti:</t>
  </si>
  <si>
    <t>Část C1 - Rozpočet projektu na rok 2010 podle zdrojů a přehled získaných finančních prostředků na projekt v předchozích dvou letech</t>
  </si>
  <si>
    <r>
      <t>- potraviny</t>
    </r>
    <r>
      <rPr>
        <sz val="10"/>
        <color indexed="10"/>
        <rFont val="Arial"/>
        <family val="2"/>
      </rPr>
      <t>**</t>
    </r>
  </si>
  <si>
    <t>Služby SP, RPTK, ADP, D</t>
  </si>
  <si>
    <t>Honorář za 1 hodinu</t>
  </si>
  <si>
    <t>Počet kontaktů/výkonů</t>
  </si>
  <si>
    <r>
      <t>**</t>
    </r>
    <r>
      <rPr>
        <sz val="9"/>
        <rFont val="Arial"/>
        <family val="2"/>
      </rPr>
      <t xml:space="preserve"> Uznatelný náklad pouze pro typ služby RPTK a SP (rezidenční péče v terapeutických komunitách a stacionární programy)</t>
    </r>
  </si>
  <si>
    <t>Do této tabulky uvádějte údaje o všech zaměstnancích v pracovním poměru, kteří budou hrazeni v rámci projektu, a to dle platné metodiky.</t>
  </si>
  <si>
    <t>Kč</t>
  </si>
  <si>
    <t>% z celkového rozpočtu projektu</t>
  </si>
  <si>
    <t>%</t>
  </si>
  <si>
    <t>Kraje  (Středočeský aj.)</t>
  </si>
  <si>
    <t>Městské části HMP</t>
  </si>
  <si>
    <t>Prostředky strukturálních      fondů EU</t>
  </si>
  <si>
    <t>Celkové náklady na realizaci projektu</t>
  </si>
  <si>
    <t>Hlavní město Praha</t>
  </si>
  <si>
    <t xml:space="preserve">Část C2 - Rozpočet projektu (běžné náklady/provozní a osobní náklady) a požadavek od HMP
na rok 2010 podle nákladových položek (struktura dle vyhlášky 504/2002 Sb.)                                                            </t>
  </si>
  <si>
    <t>Předpokládané čerpání dotace od HMP na rok 2009  (Kč)</t>
  </si>
  <si>
    <t>Požadavek od HMP na rok 2010 (Kč)</t>
  </si>
  <si>
    <t>Část C3 - Přehled zaměstnanců projektu, celkových mezd a požadavků od HMP na mzdy pro rok 2010</t>
  </si>
  <si>
    <t>Předpokládané čerpání dotace HNP na mzdu 2009 (Kč)</t>
  </si>
  <si>
    <t>DotaceHMP na rok 2010 (požadavek v Kč bez odvodů)</t>
  </si>
  <si>
    <t>Část C4 - Ostatní osobní náklady; přehled dohod o pracích konaných mimo pracovní poměr,  přehled celkových honorářů a požadavků od HMP pro rok 2010</t>
  </si>
  <si>
    <t>Předpokládané čerpání dotace HMP na mzdu 2009 (Kč)</t>
  </si>
  <si>
    <t>Dotace HMP na rok 2010 (požadavek v Kč bez odvodů)</t>
  </si>
  <si>
    <t>Předpokládané čerpání dotace HMP na DPP 2009</t>
  </si>
  <si>
    <t>Dotace HMP pro rok 2010 (požadavek)</t>
  </si>
  <si>
    <t>Do této tabulky uvádějte údaje o všech zaměstnancích na DPČ a DPP, kteří budou hrazeni v rámci projektu.</t>
  </si>
  <si>
    <t>Část C6 - Rozpočet projektu na rok 2010 až 2013 - příloha pro nové žadatele o čtyřleté financování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</si>
</sst>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[$-405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24">
    <font>
      <sz val="10"/>
      <name val="Arial CE"/>
      <family val="0"/>
    </font>
    <font>
      <b/>
      <sz val="10"/>
      <name val="Arial CE"/>
      <family val="2"/>
    </font>
    <font>
      <b/>
      <i/>
      <u val="singleAccounting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sz val="11"/>
      <name val="Arial CE"/>
      <family val="0"/>
    </font>
    <font>
      <b/>
      <sz val="11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 CE"/>
      <family val="0"/>
    </font>
    <font>
      <sz val="9"/>
      <name val="Arial CE"/>
      <family val="0"/>
    </font>
    <font>
      <b/>
      <u val="single"/>
      <sz val="9"/>
      <name val="Arial CE"/>
      <family val="0"/>
    </font>
    <font>
      <sz val="11"/>
      <name val="Arial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10"/>
      <color indexed="10"/>
      <name val="Arial CE"/>
      <family val="0"/>
    </font>
    <font>
      <sz val="9"/>
      <color indexed="10"/>
      <name val="Arial CE"/>
      <family val="0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1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3" fontId="6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 wrapText="1"/>
    </xf>
    <xf numFmtId="164" fontId="1" fillId="3" borderId="3" xfId="0" applyNumberFormat="1" applyFont="1" applyFill="1" applyBorder="1" applyAlignment="1">
      <alignment horizontal="center" vertical="center"/>
    </xf>
    <xf numFmtId="10" fontId="1" fillId="3" borderId="4" xfId="20" applyNumberFormat="1" applyFont="1" applyFill="1" applyBorder="1" applyAlignment="1">
      <alignment horizontal="center" vertical="center"/>
    </xf>
    <xf numFmtId="10" fontId="1" fillId="3" borderId="5" xfId="2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7" fillId="2" borderId="13" xfId="0" applyNumberFormat="1" applyFont="1" applyFill="1" applyBorder="1" applyAlignment="1">
      <alignment horizontal="center" vertical="center"/>
    </xf>
    <xf numFmtId="164" fontId="15" fillId="3" borderId="13" xfId="0" applyNumberFormat="1" applyFont="1" applyFill="1" applyBorder="1" applyAlignment="1">
      <alignment horizontal="center" vertical="center" wrapText="1"/>
    </xf>
    <xf numFmtId="164" fontId="0" fillId="0" borderId="15" xfId="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6" xfId="0" applyNumberFormat="1" applyFill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0" borderId="17" xfId="0" applyNumberFormat="1" applyFill="1" applyBorder="1" applyAlignment="1">
      <alignment horizontal="center" vertical="center"/>
    </xf>
    <xf numFmtId="164" fontId="7" fillId="2" borderId="18" xfId="0" applyNumberFormat="1" applyFont="1" applyFill="1" applyBorder="1" applyAlignment="1">
      <alignment horizontal="center" vertical="center"/>
    </xf>
    <xf numFmtId="164" fontId="15" fillId="3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Border="1" applyAlignment="1" quotePrefix="1">
      <alignment horizontal="left" vertical="center"/>
    </xf>
    <xf numFmtId="49" fontId="0" fillId="0" borderId="10" xfId="0" applyNumberFormat="1" applyBorder="1" applyAlignment="1" quotePrefix="1">
      <alignment horizontal="left" vertical="center"/>
    </xf>
    <xf numFmtId="49" fontId="0" fillId="0" borderId="11" xfId="0" applyNumberFormat="1" applyBorder="1" applyAlignment="1" quotePrefix="1">
      <alignment horizontal="left" vertical="center"/>
    </xf>
    <xf numFmtId="0" fontId="0" fillId="0" borderId="11" xfId="0" applyBorder="1" applyAlignment="1" quotePrefix="1">
      <alignment horizontal="left" vertical="center"/>
    </xf>
    <xf numFmtId="0" fontId="0" fillId="0" borderId="10" xfId="0" applyBorder="1" applyAlignment="1" quotePrefix="1">
      <alignment horizontal="left" vertical="center"/>
    </xf>
    <xf numFmtId="49" fontId="0" fillId="0" borderId="19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164" fontId="7" fillId="2" borderId="20" xfId="0" applyNumberFormat="1" applyFont="1" applyFill="1" applyBorder="1" applyAlignment="1">
      <alignment horizontal="center" vertical="center"/>
    </xf>
    <xf numFmtId="164" fontId="15" fillId="3" borderId="20" xfId="0" applyNumberFormat="1" applyFont="1" applyFill="1" applyBorder="1" applyAlignment="1">
      <alignment horizontal="center" vertical="center" wrapText="1"/>
    </xf>
    <xf numFmtId="1" fontId="0" fillId="0" borderId="21" xfId="20" applyNumberFormat="1" applyFont="1" applyBorder="1" applyAlignment="1">
      <alignment horizontal="center" vertical="center"/>
    </xf>
    <xf numFmtId="1" fontId="0" fillId="0" borderId="22" xfId="20" applyNumberFormat="1" applyFont="1" applyBorder="1" applyAlignment="1">
      <alignment horizontal="center" vertical="center"/>
    </xf>
    <xf numFmtId="1" fontId="0" fillId="0" borderId="23" xfId="20" applyNumberFormat="1" applyFont="1" applyBorder="1" applyAlignment="1">
      <alignment horizontal="center" vertical="center"/>
    </xf>
    <xf numFmtId="1" fontId="1" fillId="4" borderId="3" xfId="20" applyNumberFormat="1" applyFont="1" applyFill="1" applyBorder="1" applyAlignment="1">
      <alignment horizontal="center" vertical="center"/>
    </xf>
    <xf numFmtId="1" fontId="0" fillId="4" borderId="3" xfId="20" applyNumberFormat="1" applyFont="1" applyFill="1" applyBorder="1" applyAlignment="1">
      <alignment horizontal="center" vertical="center"/>
    </xf>
    <xf numFmtId="164" fontId="15" fillId="4" borderId="3" xfId="0" applyNumberFormat="1" applyFont="1" applyFill="1" applyBorder="1" applyAlignment="1">
      <alignment horizontal="center" vertical="center" wrapText="1"/>
    </xf>
    <xf numFmtId="1" fontId="6" fillId="4" borderId="3" xfId="20" applyNumberFormat="1" applyFont="1" applyFill="1" applyBorder="1" applyAlignment="1">
      <alignment horizontal="center" vertical="center"/>
    </xf>
    <xf numFmtId="164" fontId="7" fillId="4" borderId="3" xfId="0" applyNumberFormat="1" applyFont="1" applyFill="1" applyBorder="1" applyAlignment="1">
      <alignment horizontal="center" vertical="center"/>
    </xf>
    <xf numFmtId="164" fontId="1" fillId="5" borderId="18" xfId="0" applyNumberFormat="1" applyFont="1" applyFill="1" applyBorder="1" applyAlignment="1">
      <alignment horizontal="center" vertical="center"/>
    </xf>
    <xf numFmtId="164" fontId="1" fillId="5" borderId="13" xfId="0" applyNumberFormat="1" applyFont="1" applyFill="1" applyBorder="1" applyAlignment="1">
      <alignment horizontal="center" vertical="center"/>
    </xf>
    <xf numFmtId="164" fontId="1" fillId="5" borderId="20" xfId="0" applyNumberFormat="1" applyFont="1" applyFill="1" applyBorder="1" applyAlignment="1">
      <alignment horizontal="center" vertical="center"/>
    </xf>
    <xf numFmtId="49" fontId="1" fillId="5" borderId="24" xfId="0" applyNumberFormat="1" applyFont="1" applyFill="1" applyBorder="1" applyAlignment="1">
      <alignment horizontal="left" vertical="center"/>
    </xf>
    <xf numFmtId="49" fontId="1" fillId="5" borderId="25" xfId="0" applyNumberFormat="1" applyFont="1" applyFill="1" applyBorder="1" applyAlignment="1">
      <alignment horizontal="left" vertical="center"/>
    </xf>
    <xf numFmtId="164" fontId="1" fillId="5" borderId="15" xfId="0" applyNumberFormat="1" applyFont="1" applyFill="1" applyBorder="1" applyAlignment="1">
      <alignment horizontal="center" vertic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26" xfId="0" applyNumberFormat="1" applyFont="1" applyFill="1" applyBorder="1" applyAlignment="1">
      <alignment horizontal="center" vertical="center"/>
    </xf>
    <xf numFmtId="49" fontId="1" fillId="5" borderId="7" xfId="0" applyNumberFormat="1" applyFont="1" applyFill="1" applyBorder="1" applyAlignment="1">
      <alignment horizontal="left" vertical="center"/>
    </xf>
    <xf numFmtId="49" fontId="1" fillId="5" borderId="11" xfId="0" applyNumberFormat="1" applyFont="1" applyFill="1" applyBorder="1" applyAlignment="1">
      <alignment horizontal="left" vertical="center"/>
    </xf>
    <xf numFmtId="164" fontId="1" fillId="5" borderId="16" xfId="0" applyNumberFormat="1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/>
    </xf>
    <xf numFmtId="164" fontId="1" fillId="5" borderId="27" xfId="0" applyNumberFormat="1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left" vertical="center"/>
    </xf>
    <xf numFmtId="1" fontId="0" fillId="4" borderId="21" xfId="20" applyNumberFormat="1" applyFont="1" applyFill="1" applyBorder="1" applyAlignment="1">
      <alignment horizontal="center" vertical="center"/>
    </xf>
    <xf numFmtId="1" fontId="0" fillId="4" borderId="22" xfId="2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49" fontId="1" fillId="4" borderId="28" xfId="0" applyNumberFormat="1" applyFont="1" applyFill="1" applyBorder="1" applyAlignment="1">
      <alignment horizontal="center" vertical="center" wrapText="1"/>
    </xf>
    <xf numFmtId="49" fontId="1" fillId="4" borderId="29" xfId="0" applyNumberFormat="1" applyFont="1" applyFill="1" applyBorder="1" applyAlignment="1">
      <alignment horizontal="center" vertical="center" wrapText="1"/>
    </xf>
    <xf numFmtId="49" fontId="1" fillId="4" borderId="30" xfId="0" applyNumberFormat="1" applyFont="1" applyFill="1" applyBorder="1" applyAlignment="1">
      <alignment horizontal="center" vertical="center" wrapText="1"/>
    </xf>
    <xf numFmtId="49" fontId="1" fillId="4" borderId="31" xfId="0" applyNumberFormat="1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32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41" fontId="1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Border="1" applyAlignment="1">
      <alignment horizontal="right" vertical="center"/>
    </xf>
    <xf numFmtId="0" fontId="8" fillId="0" borderId="7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8" fillId="4" borderId="33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64" fontId="0" fillId="0" borderId="24" xfId="0" applyNumberFormat="1" applyFill="1" applyBorder="1" applyAlignment="1">
      <alignment horizontal="center" vertical="center"/>
    </xf>
    <xf numFmtId="164" fontId="0" fillId="0" borderId="19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164" fontId="0" fillId="0" borderId="36" xfId="0" applyNumberForma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1" fillId="0" borderId="39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40" xfId="0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/>
    </xf>
    <xf numFmtId="164" fontId="0" fillId="0" borderId="11" xfId="0" applyNumberForma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41" xfId="0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36" xfId="0" applyFill="1" applyBorder="1" applyAlignment="1">
      <alignment/>
    </xf>
    <xf numFmtId="0" fontId="1" fillId="0" borderId="3" xfId="0" applyFont="1" applyFill="1" applyBorder="1" applyAlignment="1">
      <alignment vertical="center" wrapText="1"/>
    </xf>
    <xf numFmtId="164" fontId="1" fillId="0" borderId="42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/>
    </xf>
    <xf numFmtId="0" fontId="0" fillId="0" borderId="42" xfId="0" applyFill="1" applyBorder="1" applyAlignment="1">
      <alignment/>
    </xf>
    <xf numFmtId="164" fontId="0" fillId="0" borderId="2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 wrapText="1"/>
    </xf>
    <xf numFmtId="164" fontId="0" fillId="4" borderId="42" xfId="0" applyNumberFormat="1" applyFill="1" applyBorder="1" applyAlignment="1">
      <alignment horizontal="center" vertical="center"/>
    </xf>
    <xf numFmtId="164" fontId="0" fillId="4" borderId="5" xfId="0" applyNumberFormat="1" applyFill="1" applyBorder="1" applyAlignment="1">
      <alignment horizontal="center" vertical="center" wrapText="1"/>
    </xf>
    <xf numFmtId="164" fontId="0" fillId="4" borderId="5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4" fontId="1" fillId="0" borderId="18" xfId="0" applyNumberFormat="1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1" fillId="0" borderId="35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44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45" xfId="0" applyFont="1" applyFill="1" applyBorder="1" applyAlignment="1">
      <alignment horizontal="center" vertical="center" wrapText="1"/>
    </xf>
    <xf numFmtId="0" fontId="1" fillId="4" borderId="46" xfId="0" applyFont="1" applyFill="1" applyBorder="1" applyAlignment="1">
      <alignment horizontal="center" vertical="center" wrapText="1"/>
    </xf>
    <xf numFmtId="0" fontId="1" fillId="4" borderId="38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47" xfId="0" applyFont="1" applyFill="1" applyBorder="1" applyAlignment="1">
      <alignment horizontal="center" vertical="center"/>
    </xf>
    <xf numFmtId="0" fontId="1" fillId="4" borderId="48" xfId="0" applyFont="1" applyFill="1" applyBorder="1" applyAlignment="1">
      <alignment horizontal="center" vertical="center"/>
    </xf>
    <xf numFmtId="0" fontId="1" fillId="4" borderId="49" xfId="0" applyFont="1" applyFill="1" applyBorder="1" applyAlignment="1">
      <alignment horizontal="center" vertical="center"/>
    </xf>
    <xf numFmtId="44" fontId="1" fillId="4" borderId="9" xfId="19" applyFont="1" applyFill="1" applyBorder="1" applyAlignment="1">
      <alignment horizontal="center" vertical="center"/>
    </xf>
    <xf numFmtId="44" fontId="1" fillId="4" borderId="2" xfId="19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 wrapText="1"/>
    </xf>
    <xf numFmtId="0" fontId="1" fillId="4" borderId="50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51" xfId="0" applyFont="1" applyFill="1" applyBorder="1" applyAlignment="1">
      <alignment horizontal="center" vertical="center" wrapText="1"/>
    </xf>
    <xf numFmtId="0" fontId="1" fillId="4" borderId="52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3" borderId="53" xfId="0" applyFont="1" applyFill="1" applyBorder="1" applyAlignment="1">
      <alignment horizontal="right" vertical="center" wrapText="1"/>
    </xf>
    <xf numFmtId="0" fontId="1" fillId="3" borderId="54" xfId="0" applyFont="1" applyFill="1" applyBorder="1" applyAlignment="1">
      <alignment horizontal="right" vertical="center" wrapText="1"/>
    </xf>
    <xf numFmtId="0" fontId="1" fillId="3" borderId="37" xfId="0" applyFont="1" applyFill="1" applyBorder="1" applyAlignment="1">
      <alignment horizontal="right" vertical="center" wrapText="1"/>
    </xf>
    <xf numFmtId="0" fontId="1" fillId="3" borderId="18" xfId="0" applyFont="1" applyFill="1" applyBorder="1" applyAlignment="1">
      <alignment horizontal="right" vertical="center" wrapText="1"/>
    </xf>
    <xf numFmtId="0" fontId="1" fillId="4" borderId="37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49" fontId="1" fillId="4" borderId="44" xfId="0" applyNumberFormat="1" applyFont="1" applyFill="1" applyBorder="1" applyAlignment="1">
      <alignment horizontal="center" vertical="center"/>
    </xf>
    <xf numFmtId="0" fontId="0" fillId="4" borderId="56" xfId="0" applyFont="1" applyFill="1" applyBorder="1" applyAlignment="1">
      <alignment horizontal="center" vertical="center"/>
    </xf>
    <xf numFmtId="0" fontId="1" fillId="5" borderId="37" xfId="0" applyFont="1" applyFill="1" applyBorder="1" applyAlignment="1">
      <alignment horizontal="left" vertical="center" wrapText="1"/>
    </xf>
    <xf numFmtId="0" fontId="1" fillId="5" borderId="14" xfId="0" applyFont="1" applyFill="1" applyBorder="1" applyAlignment="1">
      <alignment horizontal="left" vertical="center" wrapText="1"/>
    </xf>
    <xf numFmtId="49" fontId="16" fillId="0" borderId="58" xfId="0" applyNumberFormat="1" applyFont="1" applyBorder="1" applyAlignment="1">
      <alignment horizontal="center" vertical="center" textRotation="90"/>
    </xf>
    <xf numFmtId="49" fontId="16" fillId="0" borderId="36" xfId="0" applyNumberFormat="1" applyFont="1" applyBorder="1" applyAlignment="1">
      <alignment horizontal="center" vertical="center" textRotation="90"/>
    </xf>
    <xf numFmtId="0" fontId="20" fillId="0" borderId="27" xfId="0" applyFont="1" applyBorder="1" applyAlignment="1">
      <alignment horizontal="left" vertical="center"/>
    </xf>
    <xf numFmtId="0" fontId="11" fillId="0" borderId="59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0" fillId="0" borderId="48" xfId="0" applyBorder="1" applyAlignment="1">
      <alignment horizontal="center"/>
    </xf>
    <xf numFmtId="0" fontId="1" fillId="4" borderId="37" xfId="0" applyFont="1" applyFill="1" applyBorder="1" applyAlignment="1">
      <alignment horizontal="center" vertical="center" wrapText="1"/>
    </xf>
    <xf numFmtId="0" fontId="1" fillId="4" borderId="4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8" fillId="0" borderId="60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49" fontId="7" fillId="2" borderId="37" xfId="0" applyNumberFormat="1" applyFont="1" applyFill="1" applyBorder="1" applyAlignment="1">
      <alignment horizontal="left" vertical="center"/>
    </xf>
    <xf numFmtId="49" fontId="7" fillId="2" borderId="14" xfId="0" applyNumberFormat="1" applyFont="1" applyFill="1" applyBorder="1" applyAlignment="1">
      <alignment horizontal="left" vertical="center"/>
    </xf>
    <xf numFmtId="0" fontId="15" fillId="3" borderId="37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4" borderId="27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0" fillId="4" borderId="43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9" fillId="0" borderId="37" xfId="0" applyFont="1" applyBorder="1" applyAlignment="1">
      <alignment horizontal="justify" vertical="center" wrapText="1"/>
    </xf>
    <xf numFmtId="0" fontId="0" fillId="0" borderId="43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1" fillId="0" borderId="61" xfId="0" applyFont="1" applyBorder="1" applyAlignment="1">
      <alignment horizontal="center"/>
    </xf>
    <xf numFmtId="0" fontId="1" fillId="0" borderId="51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zoomScale="85" zoomScaleNormal="85" workbookViewId="0" topLeftCell="A1">
      <selection activeCell="A5" sqref="A5:IV5"/>
    </sheetView>
  </sheetViews>
  <sheetFormatPr defaultColWidth="9.00390625" defaultRowHeight="12.75"/>
  <cols>
    <col min="1" max="1" width="4.00390625" style="4" customWidth="1"/>
    <col min="2" max="2" width="44.125" style="4" customWidth="1"/>
    <col min="3" max="7" width="19.75390625" style="4" customWidth="1"/>
    <col min="8" max="16384" width="9.125" style="4" customWidth="1"/>
  </cols>
  <sheetData>
    <row r="1" spans="1:2" ht="12.75">
      <c r="A1" s="107" t="s">
        <v>73</v>
      </c>
      <c r="B1" s="108"/>
    </row>
    <row r="2" spans="1:2" ht="12.75">
      <c r="A2" s="107" t="s">
        <v>74</v>
      </c>
      <c r="B2" s="108"/>
    </row>
    <row r="3" spans="1:2" ht="12.75">
      <c r="A3" s="107" t="s">
        <v>67</v>
      </c>
      <c r="B3" s="108"/>
    </row>
    <row r="4" spans="1:2" ht="7.5" customHeight="1" thickBot="1">
      <c r="A4" s="108"/>
      <c r="B4" s="108"/>
    </row>
    <row r="5" spans="1:7" ht="26.25" customHeight="1" thickBot="1">
      <c r="A5" s="190" t="s">
        <v>136</v>
      </c>
      <c r="B5" s="191"/>
      <c r="C5" s="191"/>
      <c r="D5" s="191"/>
      <c r="E5" s="191"/>
      <c r="F5" s="191"/>
      <c r="G5" s="192"/>
    </row>
    <row r="6" ht="13.5" customHeight="1" thickBot="1"/>
    <row r="7" spans="3:7" ht="26.25" thickBot="1">
      <c r="C7" s="216" t="s">
        <v>123</v>
      </c>
      <c r="D7" s="217"/>
      <c r="E7" s="218"/>
      <c r="F7" s="37" t="s">
        <v>124</v>
      </c>
      <c r="G7" s="38" t="s">
        <v>125</v>
      </c>
    </row>
    <row r="8" spans="1:7" ht="12.75">
      <c r="A8" s="195" t="s">
        <v>32</v>
      </c>
      <c r="B8" s="196"/>
      <c r="C8" s="201" t="s">
        <v>76</v>
      </c>
      <c r="D8" s="202"/>
      <c r="E8" s="203"/>
      <c r="F8" s="206" t="s">
        <v>36</v>
      </c>
      <c r="G8" s="209" t="s">
        <v>37</v>
      </c>
    </row>
    <row r="9" spans="1:7" s="122" customFormat="1" ht="12.75">
      <c r="A9" s="197"/>
      <c r="B9" s="198"/>
      <c r="C9" s="204" t="s">
        <v>0</v>
      </c>
      <c r="D9" s="193" t="s">
        <v>33</v>
      </c>
      <c r="E9" s="193" t="s">
        <v>66</v>
      </c>
      <c r="F9" s="207"/>
      <c r="G9" s="210"/>
    </row>
    <row r="10" spans="1:7" s="122" customFormat="1" ht="12.75">
      <c r="A10" s="199"/>
      <c r="B10" s="200"/>
      <c r="C10" s="205"/>
      <c r="D10" s="194"/>
      <c r="E10" s="194"/>
      <c r="F10" s="208"/>
      <c r="G10" s="211"/>
    </row>
    <row r="11" spans="1:7" ht="15" customHeight="1">
      <c r="A11" s="103">
        <v>1</v>
      </c>
      <c r="B11" s="104" t="s">
        <v>35</v>
      </c>
      <c r="C11" s="46"/>
      <c r="D11" s="46"/>
      <c r="E11" s="46"/>
      <c r="F11" s="46"/>
      <c r="G11" s="46"/>
    </row>
    <row r="12" spans="1:7" ht="15" customHeight="1">
      <c r="A12" s="27">
        <v>2</v>
      </c>
      <c r="B12" s="1" t="s">
        <v>1</v>
      </c>
      <c r="C12" s="6"/>
      <c r="D12" s="6"/>
      <c r="E12" s="6"/>
      <c r="F12" s="6"/>
      <c r="G12" s="6"/>
    </row>
    <row r="13" spans="1:7" ht="15" customHeight="1">
      <c r="A13" s="27">
        <v>3</v>
      </c>
      <c r="B13" s="1" t="s">
        <v>6</v>
      </c>
      <c r="C13" s="6"/>
      <c r="D13" s="6"/>
      <c r="E13" s="6"/>
      <c r="F13" s="6"/>
      <c r="G13" s="6"/>
    </row>
    <row r="14" spans="1:8" ht="15" customHeight="1">
      <c r="A14" s="27">
        <v>4</v>
      </c>
      <c r="B14" s="1" t="s">
        <v>2</v>
      </c>
      <c r="C14" s="6"/>
      <c r="D14" s="6"/>
      <c r="E14" s="6"/>
      <c r="F14" s="6"/>
      <c r="G14" s="6"/>
      <c r="H14" s="123"/>
    </row>
    <row r="15" spans="1:7" ht="15" customHeight="1">
      <c r="A15" s="27">
        <v>5</v>
      </c>
      <c r="B15" s="1" t="s">
        <v>3</v>
      </c>
      <c r="C15" s="6"/>
      <c r="D15" s="6"/>
      <c r="E15" s="6"/>
      <c r="F15" s="6"/>
      <c r="G15" s="6"/>
    </row>
    <row r="16" spans="1:7" ht="15" customHeight="1">
      <c r="A16" s="27">
        <v>6</v>
      </c>
      <c r="B16" s="1" t="s">
        <v>4</v>
      </c>
      <c r="C16" s="6"/>
      <c r="D16" s="6"/>
      <c r="E16" s="6"/>
      <c r="F16" s="6"/>
      <c r="G16" s="6"/>
    </row>
    <row r="17" spans="1:7" ht="15" customHeight="1">
      <c r="A17" s="27">
        <v>7</v>
      </c>
      <c r="B17" s="1" t="s">
        <v>75</v>
      </c>
      <c r="C17" s="6"/>
      <c r="D17" s="6"/>
      <c r="E17" s="6"/>
      <c r="F17" s="6"/>
      <c r="G17" s="6"/>
    </row>
    <row r="18" spans="1:7" ht="15" customHeight="1">
      <c r="A18" s="27">
        <v>8</v>
      </c>
      <c r="B18" s="1" t="s">
        <v>5</v>
      </c>
      <c r="C18" s="6"/>
      <c r="D18" s="6"/>
      <c r="E18" s="6"/>
      <c r="F18" s="6"/>
      <c r="G18" s="6"/>
    </row>
    <row r="19" spans="1:7" ht="15" customHeight="1">
      <c r="A19" s="28">
        <v>9</v>
      </c>
      <c r="B19" s="21" t="s">
        <v>94</v>
      </c>
      <c r="C19" s="31">
        <f>SUM(C11:C18)</f>
        <v>0</v>
      </c>
      <c r="D19" s="31">
        <f>SUM(D11:D18)</f>
        <v>0</v>
      </c>
      <c r="E19" s="31">
        <f>SUM(E11:E18)</f>
        <v>0</v>
      </c>
      <c r="F19" s="31">
        <f>SUM(F11:F18)</f>
        <v>0</v>
      </c>
      <c r="G19" s="32">
        <f>SUM(G11:G18)</f>
        <v>0</v>
      </c>
    </row>
    <row r="20" spans="1:7" ht="15" customHeight="1">
      <c r="A20" s="27">
        <v>10</v>
      </c>
      <c r="B20" s="1" t="s">
        <v>38</v>
      </c>
      <c r="C20" s="6"/>
      <c r="D20" s="6"/>
      <c r="E20" s="6"/>
      <c r="F20" s="6"/>
      <c r="G20" s="6"/>
    </row>
    <row r="21" spans="1:7" ht="15" customHeight="1">
      <c r="A21" s="27">
        <v>11</v>
      </c>
      <c r="B21" s="1" t="s">
        <v>95</v>
      </c>
      <c r="C21" s="6"/>
      <c r="D21" s="6"/>
      <c r="E21" s="6"/>
      <c r="F21" s="6"/>
      <c r="G21" s="6"/>
    </row>
    <row r="22" spans="1:7" ht="15" customHeight="1">
      <c r="A22" s="27">
        <v>12</v>
      </c>
      <c r="B22" s="1" t="s">
        <v>70</v>
      </c>
      <c r="C22" s="6"/>
      <c r="D22" s="6"/>
      <c r="E22" s="6"/>
      <c r="F22" s="6"/>
      <c r="G22" s="6"/>
    </row>
    <row r="23" spans="1:7" ht="15" customHeight="1">
      <c r="A23" s="28">
        <v>13</v>
      </c>
      <c r="B23" s="21" t="s">
        <v>96</v>
      </c>
      <c r="C23" s="33">
        <f>SUM(C20:C22)</f>
        <v>0</v>
      </c>
      <c r="D23" s="33">
        <f>SUM(D20:D22)</f>
        <v>0</v>
      </c>
      <c r="E23" s="33">
        <f>SUM(E20:E22)</f>
        <v>0</v>
      </c>
      <c r="F23" s="33">
        <f>SUM(F20:F22)</f>
        <v>0</v>
      </c>
      <c r="G23" s="34">
        <f>SUM(G20:G22)</f>
        <v>0</v>
      </c>
    </row>
    <row r="24" spans="1:7" ht="15" customHeight="1">
      <c r="A24" s="27">
        <v>14</v>
      </c>
      <c r="B24" s="1" t="s">
        <v>97</v>
      </c>
      <c r="C24" s="6"/>
      <c r="D24" s="6"/>
      <c r="E24" s="6"/>
      <c r="F24" s="6"/>
      <c r="G24" s="6"/>
    </row>
    <row r="25" spans="1:7" ht="15" customHeight="1">
      <c r="A25" s="27">
        <v>15</v>
      </c>
      <c r="B25" s="1" t="s">
        <v>98</v>
      </c>
      <c r="C25" s="6"/>
      <c r="D25" s="6"/>
      <c r="E25" s="6"/>
      <c r="F25" s="6"/>
      <c r="G25" s="6"/>
    </row>
    <row r="26" spans="1:7" ht="15" customHeight="1">
      <c r="A26" s="28">
        <v>16</v>
      </c>
      <c r="B26" s="21" t="s">
        <v>99</v>
      </c>
      <c r="C26" s="33">
        <f>SUM(C24:C25)</f>
        <v>0</v>
      </c>
      <c r="D26" s="33">
        <f>SUM(D24:D25)</f>
        <v>0</v>
      </c>
      <c r="E26" s="33">
        <f>SUM(E24:E25)</f>
        <v>0</v>
      </c>
      <c r="F26" s="33">
        <f>SUM(F24:F25)</f>
        <v>0</v>
      </c>
      <c r="G26" s="33">
        <f>SUM(G24:G25)</f>
        <v>0</v>
      </c>
    </row>
    <row r="27" spans="1:7" ht="15" customHeight="1">
      <c r="A27" s="27">
        <v>17</v>
      </c>
      <c r="B27" s="1" t="s">
        <v>7</v>
      </c>
      <c r="C27" s="6"/>
      <c r="D27" s="6"/>
      <c r="E27" s="6"/>
      <c r="F27" s="6"/>
      <c r="G27" s="6"/>
    </row>
    <row r="28" spans="1:7" ht="15" customHeight="1">
      <c r="A28" s="27">
        <v>18</v>
      </c>
      <c r="B28" s="1" t="s">
        <v>8</v>
      </c>
      <c r="C28" s="6"/>
      <c r="D28" s="6"/>
      <c r="E28" s="6"/>
      <c r="F28" s="6"/>
      <c r="G28" s="6"/>
    </row>
    <row r="29" spans="1:7" ht="15" customHeight="1">
      <c r="A29" s="27">
        <v>19</v>
      </c>
      <c r="B29" s="1" t="s">
        <v>9</v>
      </c>
      <c r="C29" s="6"/>
      <c r="D29" s="6"/>
      <c r="E29" s="6"/>
      <c r="F29" s="6"/>
      <c r="G29" s="6"/>
    </row>
    <row r="30" spans="1:7" ht="15" customHeight="1">
      <c r="A30" s="27">
        <v>20</v>
      </c>
      <c r="B30" s="1" t="s">
        <v>10</v>
      </c>
      <c r="C30" s="6"/>
      <c r="D30" s="6"/>
      <c r="E30" s="6"/>
      <c r="F30" s="6"/>
      <c r="G30" s="6"/>
    </row>
    <row r="31" spans="1:7" ht="15" customHeight="1">
      <c r="A31" s="27">
        <v>21</v>
      </c>
      <c r="B31" s="1" t="s">
        <v>11</v>
      </c>
      <c r="C31" s="6"/>
      <c r="D31" s="6"/>
      <c r="E31" s="6"/>
      <c r="F31" s="6"/>
      <c r="G31" s="6"/>
    </row>
    <row r="32" spans="1:7" ht="15" customHeight="1">
      <c r="A32" s="27">
        <v>22</v>
      </c>
      <c r="B32" s="1" t="s">
        <v>12</v>
      </c>
      <c r="C32" s="6"/>
      <c r="D32" s="6"/>
      <c r="E32" s="6"/>
      <c r="F32" s="6"/>
      <c r="G32" s="6"/>
    </row>
    <row r="33" spans="1:7" ht="15" customHeight="1" thickBot="1">
      <c r="A33" s="29">
        <v>23</v>
      </c>
      <c r="B33" s="26" t="s">
        <v>101</v>
      </c>
      <c r="C33" s="35">
        <f>SUM(C27:C32)</f>
        <v>0</v>
      </c>
      <c r="D33" s="35">
        <f>SUM(D27:D32)</f>
        <v>0</v>
      </c>
      <c r="E33" s="35">
        <f>SUM(E27:E32)</f>
        <v>0</v>
      </c>
      <c r="F33" s="35">
        <f>SUM(F27:F32)</f>
        <v>0</v>
      </c>
      <c r="G33" s="36">
        <f>SUM(G27:G32)</f>
        <v>0</v>
      </c>
    </row>
    <row r="34" spans="1:7" s="124" customFormat="1" ht="21.75" customHeight="1" thickBot="1">
      <c r="A34" s="30">
        <v>24</v>
      </c>
      <c r="B34" s="22" t="s">
        <v>100</v>
      </c>
      <c r="C34" s="23">
        <f>SUM(C33,C26,C23,C19)</f>
        <v>0</v>
      </c>
      <c r="D34" s="23">
        <f>SUM(D33,D26,D23,D19)</f>
        <v>0</v>
      </c>
      <c r="E34" s="23">
        <f>SUM(E33,E26,E23,E19)</f>
        <v>0</v>
      </c>
      <c r="F34" s="23">
        <f>SUM(F33,F26,F23,F19)</f>
        <v>0</v>
      </c>
      <c r="G34" s="23">
        <f>SUM(G33,G26,G23,G19)</f>
        <v>0</v>
      </c>
    </row>
    <row r="35" spans="1:7" s="124" customFormat="1" ht="21.75" customHeight="1" thickBot="1">
      <c r="A35" s="219" t="s">
        <v>118</v>
      </c>
      <c r="B35" s="219"/>
      <c r="C35" s="219"/>
      <c r="D35" s="220"/>
      <c r="E35" s="212" t="s">
        <v>102</v>
      </c>
      <c r="F35" s="213"/>
      <c r="G35" s="24">
        <f>IF(C11=0,,C11/C34)</f>
        <v>0</v>
      </c>
    </row>
    <row r="36" spans="1:7" s="124" customFormat="1" ht="21.75" customHeight="1" thickBot="1">
      <c r="A36" s="221"/>
      <c r="B36" s="221"/>
      <c r="C36" s="221"/>
      <c r="D36" s="222"/>
      <c r="E36" s="214" t="s">
        <v>103</v>
      </c>
      <c r="F36" s="215"/>
      <c r="G36" s="25">
        <f>IF(C19=0,,C19/C34)</f>
        <v>0</v>
      </c>
    </row>
    <row r="37" spans="1:7" ht="15">
      <c r="A37" s="3"/>
      <c r="B37" s="125"/>
      <c r="C37" s="126"/>
      <c r="D37" s="126"/>
      <c r="E37" s="126"/>
      <c r="F37" s="126"/>
      <c r="G37" s="127"/>
    </row>
    <row r="38" spans="1:7" ht="15">
      <c r="A38" s="3"/>
      <c r="C38" s="126"/>
      <c r="D38" s="126"/>
      <c r="E38" s="126"/>
      <c r="F38" s="126"/>
      <c r="G38" s="127"/>
    </row>
    <row r="39" spans="3:7" ht="12.75">
      <c r="C39" s="128"/>
      <c r="D39" s="128"/>
      <c r="E39" s="128"/>
      <c r="F39" s="128"/>
      <c r="G39" s="128"/>
    </row>
    <row r="40" spans="4:7" ht="12.75">
      <c r="D40" s="129"/>
      <c r="E40" s="128"/>
      <c r="G40" s="130"/>
    </row>
    <row r="41" spans="4:7" ht="12.75">
      <c r="D41" s="129"/>
      <c r="G41" s="130"/>
    </row>
    <row r="42" ht="12.75">
      <c r="D42" s="128"/>
    </row>
  </sheetData>
  <mergeCells count="12">
    <mergeCell ref="E35:F35"/>
    <mergeCell ref="E36:F36"/>
    <mergeCell ref="C7:E7"/>
    <mergeCell ref="A35:D36"/>
    <mergeCell ref="A5:G5"/>
    <mergeCell ref="E9:E10"/>
    <mergeCell ref="A8:B10"/>
    <mergeCell ref="C8:E8"/>
    <mergeCell ref="C9:C10"/>
    <mergeCell ref="D9:D10"/>
    <mergeCell ref="F8:F10"/>
    <mergeCell ref="G8:G10"/>
  </mergeCells>
  <conditionalFormatting sqref="G35">
    <cfRule type="expression" priority="1" dxfId="0" stopIfTrue="1">
      <formula>$G$35&gt;70%</formula>
    </cfRule>
  </conditionalFormatting>
  <conditionalFormatting sqref="G36">
    <cfRule type="expression" priority="2" dxfId="0" stopIfTrue="1">
      <formula>$G$36&gt;70%</formula>
    </cfRule>
  </conditionalFormatting>
  <printOptions/>
  <pageMargins left="0.48" right="0.34" top="0.38" bottom="0.59" header="0.25" footer="0.25"/>
  <pageSetup horizontalDpi="600" verticalDpi="600" orientation="landscape" paperSize="9" scale="95" r:id="rId1"/>
  <headerFooter alignWithMargins="0">
    <oddFooter>&amp;L&amp;8Žádost o dotaci RVKPP na r. 2010 – část &amp;A&amp;R&amp;P/&amp;N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="85" zoomScaleNormal="85" workbookViewId="0" topLeftCell="A1">
      <selection activeCell="B9" sqref="B9"/>
    </sheetView>
  </sheetViews>
  <sheetFormatPr defaultColWidth="9.00390625" defaultRowHeight="12.75"/>
  <cols>
    <col min="1" max="1" width="5.875" style="4" customWidth="1"/>
    <col min="2" max="2" width="27.625" style="4" customWidth="1"/>
    <col min="3" max="6" width="18.75390625" style="120" customWidth="1"/>
    <col min="7" max="7" width="31.375" style="120" customWidth="1"/>
    <col min="8" max="9" width="9.125" style="4" customWidth="1"/>
    <col min="10" max="10" width="11.00390625" style="4" customWidth="1"/>
    <col min="11" max="16384" width="9.125" style="4" customWidth="1"/>
  </cols>
  <sheetData>
    <row r="1" spans="1:7" ht="12.75">
      <c r="A1" s="107" t="s">
        <v>73</v>
      </c>
      <c r="B1" s="108"/>
      <c r="C1" s="4"/>
      <c r="D1" s="4"/>
      <c r="E1" s="4"/>
      <c r="F1" s="4"/>
      <c r="G1" s="4"/>
    </row>
    <row r="2" spans="1:7" ht="12.75">
      <c r="A2" s="107" t="s">
        <v>74</v>
      </c>
      <c r="B2" s="108"/>
      <c r="C2" s="4"/>
      <c r="D2" s="4"/>
      <c r="E2" s="4"/>
      <c r="F2" s="4"/>
      <c r="G2" s="4"/>
    </row>
    <row r="3" spans="1:7" ht="12.75">
      <c r="A3" s="107" t="s">
        <v>67</v>
      </c>
      <c r="B3" s="108"/>
      <c r="C3" s="4"/>
      <c r="D3" s="4"/>
      <c r="E3" s="4"/>
      <c r="F3" s="4"/>
      <c r="G3" s="4"/>
    </row>
    <row r="4" spans="1:7" ht="7.5" customHeight="1" thickBot="1">
      <c r="A4" s="108"/>
      <c r="B4" s="108"/>
      <c r="C4" s="4"/>
      <c r="D4" s="4"/>
      <c r="E4" s="4"/>
      <c r="F4" s="4"/>
      <c r="G4" s="4"/>
    </row>
    <row r="5" spans="1:7" ht="34.5" customHeight="1" thickBot="1">
      <c r="A5" s="233" t="s">
        <v>151</v>
      </c>
      <c r="B5" s="234"/>
      <c r="C5" s="234"/>
      <c r="D5" s="234"/>
      <c r="E5" s="234"/>
      <c r="F5" s="234"/>
      <c r="G5" s="235"/>
    </row>
    <row r="6" spans="1:7" s="18" customFormat="1" ht="12" customHeight="1" thickBot="1">
      <c r="A6" s="39"/>
      <c r="B6" s="40"/>
      <c r="C6" s="3"/>
      <c r="D6" s="3"/>
      <c r="E6" s="3"/>
      <c r="F6" s="3"/>
      <c r="G6" s="5"/>
    </row>
    <row r="7" spans="1:10" s="42" customFormat="1" ht="51" customHeight="1" thickBot="1">
      <c r="A7" s="223" t="s">
        <v>13</v>
      </c>
      <c r="B7" s="224"/>
      <c r="C7" s="96" t="s">
        <v>113</v>
      </c>
      <c r="D7" s="97" t="s">
        <v>152</v>
      </c>
      <c r="E7" s="97" t="s">
        <v>126</v>
      </c>
      <c r="F7" s="98" t="s">
        <v>153</v>
      </c>
      <c r="G7" s="99" t="s">
        <v>77</v>
      </c>
      <c r="H7" s="41"/>
      <c r="I7" s="41"/>
      <c r="J7" s="41"/>
    </row>
    <row r="8" spans="1:7" s="18" customFormat="1" ht="30" customHeight="1" thickBot="1">
      <c r="A8" s="225" t="s">
        <v>107</v>
      </c>
      <c r="B8" s="226"/>
      <c r="C8" s="77"/>
      <c r="D8" s="78"/>
      <c r="E8" s="78"/>
      <c r="F8" s="79"/>
      <c r="G8" s="72"/>
    </row>
    <row r="9" spans="1:7" s="18" customFormat="1" ht="15" customHeight="1">
      <c r="A9" s="227" t="s">
        <v>15</v>
      </c>
      <c r="B9" s="59" t="s">
        <v>137</v>
      </c>
      <c r="C9" s="49"/>
      <c r="D9" s="49"/>
      <c r="E9" s="49"/>
      <c r="F9" s="49"/>
      <c r="G9" s="69"/>
    </row>
    <row r="10" spans="1:7" s="18" customFormat="1" ht="15" customHeight="1">
      <c r="A10" s="227"/>
      <c r="B10" s="60" t="s">
        <v>16</v>
      </c>
      <c r="C10" s="50"/>
      <c r="D10" s="50"/>
      <c r="E10" s="50"/>
      <c r="F10" s="50"/>
      <c r="G10" s="70"/>
    </row>
    <row r="11" spans="1:7" s="18" customFormat="1" ht="15" customHeight="1">
      <c r="A11" s="227"/>
      <c r="B11" s="60" t="s">
        <v>109</v>
      </c>
      <c r="C11" s="50"/>
      <c r="D11" s="50"/>
      <c r="E11" s="50"/>
      <c r="F11" s="50"/>
      <c r="G11" s="70"/>
    </row>
    <row r="12" spans="1:7" s="18" customFormat="1" ht="15" customHeight="1">
      <c r="A12" s="227"/>
      <c r="B12" s="60" t="s">
        <v>18</v>
      </c>
      <c r="C12" s="50"/>
      <c r="D12" s="50"/>
      <c r="E12" s="50"/>
      <c r="F12" s="50"/>
      <c r="G12" s="70"/>
    </row>
    <row r="13" spans="1:7" s="18" customFormat="1" ht="15" customHeight="1">
      <c r="A13" s="227"/>
      <c r="B13" s="66" t="s">
        <v>122</v>
      </c>
      <c r="C13" s="51"/>
      <c r="D13" s="51"/>
      <c r="E13" s="51"/>
      <c r="F13" s="51"/>
      <c r="G13" s="71"/>
    </row>
    <row r="14" spans="1:7" s="42" customFormat="1" ht="15" customHeight="1" thickBot="1">
      <c r="A14" s="227"/>
      <c r="B14" s="60" t="s">
        <v>110</v>
      </c>
      <c r="C14" s="51"/>
      <c r="D14" s="51"/>
      <c r="E14" s="51"/>
      <c r="F14" s="51"/>
      <c r="G14" s="71"/>
    </row>
    <row r="15" spans="1:7" s="18" customFormat="1" ht="30" customHeight="1" thickBot="1">
      <c r="A15" s="225" t="s">
        <v>108</v>
      </c>
      <c r="B15" s="226"/>
      <c r="C15" s="77"/>
      <c r="D15" s="77"/>
      <c r="E15" s="77"/>
      <c r="F15" s="77"/>
      <c r="G15" s="72"/>
    </row>
    <row r="16" spans="1:7" s="18" customFormat="1" ht="19.5" customHeight="1">
      <c r="A16" s="80" t="s">
        <v>39</v>
      </c>
      <c r="B16" s="81" t="s">
        <v>40</v>
      </c>
      <c r="C16" s="82"/>
      <c r="D16" s="83"/>
      <c r="E16" s="83"/>
      <c r="F16" s="84"/>
      <c r="G16" s="91"/>
    </row>
    <row r="17" spans="1:7" s="18" customFormat="1" ht="15" customHeight="1">
      <c r="A17" s="228" t="s">
        <v>15</v>
      </c>
      <c r="B17" s="61" t="s">
        <v>17</v>
      </c>
      <c r="C17" s="50"/>
      <c r="D17" s="50"/>
      <c r="E17" s="50"/>
      <c r="F17" s="50"/>
      <c r="G17" s="70"/>
    </row>
    <row r="18" spans="1:7" s="18" customFormat="1" ht="15" customHeight="1">
      <c r="A18" s="227"/>
      <c r="B18" s="61" t="s">
        <v>34</v>
      </c>
      <c r="C18" s="50"/>
      <c r="D18" s="50"/>
      <c r="E18" s="50"/>
      <c r="F18" s="50"/>
      <c r="G18" s="70"/>
    </row>
    <row r="19" spans="1:7" s="18" customFormat="1" ht="15" customHeight="1">
      <c r="A19" s="227"/>
      <c r="B19" s="61" t="s">
        <v>41</v>
      </c>
      <c r="C19" s="50"/>
      <c r="D19" s="50"/>
      <c r="E19" s="50"/>
      <c r="F19" s="50"/>
      <c r="G19" s="70"/>
    </row>
    <row r="20" spans="1:7" s="18" customFormat="1" ht="15" customHeight="1">
      <c r="A20" s="227"/>
      <c r="B20" s="61" t="s">
        <v>31</v>
      </c>
      <c r="C20" s="50"/>
      <c r="D20" s="50"/>
      <c r="E20" s="50"/>
      <c r="F20" s="50"/>
      <c r="G20" s="70"/>
    </row>
    <row r="21" spans="1:7" s="18" customFormat="1" ht="19.5" customHeight="1">
      <c r="A21" s="85" t="s">
        <v>42</v>
      </c>
      <c r="B21" s="86" t="s">
        <v>43</v>
      </c>
      <c r="C21" s="87"/>
      <c r="D21" s="88"/>
      <c r="E21" s="88"/>
      <c r="F21" s="89"/>
      <c r="G21" s="92"/>
    </row>
    <row r="22" spans="1:7" s="18" customFormat="1" ht="15" customHeight="1">
      <c r="A22" s="228" t="s">
        <v>104</v>
      </c>
      <c r="B22" s="61" t="s">
        <v>44</v>
      </c>
      <c r="C22" s="50"/>
      <c r="D22" s="50"/>
      <c r="E22" s="50"/>
      <c r="F22" s="50"/>
      <c r="G22" s="70"/>
    </row>
    <row r="23" spans="1:7" s="18" customFormat="1" ht="15" customHeight="1">
      <c r="A23" s="227"/>
      <c r="B23" s="61" t="s">
        <v>45</v>
      </c>
      <c r="C23" s="50"/>
      <c r="D23" s="50"/>
      <c r="E23" s="50"/>
      <c r="F23" s="50"/>
      <c r="G23" s="70"/>
    </row>
    <row r="24" spans="1:7" s="18" customFormat="1" ht="15" customHeight="1">
      <c r="A24" s="227"/>
      <c r="B24" s="61" t="s">
        <v>46</v>
      </c>
      <c r="C24" s="50"/>
      <c r="D24" s="50"/>
      <c r="E24" s="50"/>
      <c r="F24" s="50"/>
      <c r="G24" s="70"/>
    </row>
    <row r="25" spans="1:7" s="18" customFormat="1" ht="19.5" customHeight="1">
      <c r="A25" s="85" t="s">
        <v>50</v>
      </c>
      <c r="B25" s="90" t="s">
        <v>47</v>
      </c>
      <c r="C25" s="87"/>
      <c r="D25" s="88"/>
      <c r="E25" s="88"/>
      <c r="F25" s="89"/>
      <c r="G25" s="92"/>
    </row>
    <row r="26" spans="1:7" s="18" customFormat="1" ht="15" customHeight="1">
      <c r="A26" s="228" t="s">
        <v>15</v>
      </c>
      <c r="B26" s="62" t="s">
        <v>48</v>
      </c>
      <c r="C26" s="52"/>
      <c r="D26" s="52"/>
      <c r="E26" s="52"/>
      <c r="F26" s="52"/>
      <c r="G26" s="70"/>
    </row>
    <row r="27" spans="1:7" s="18" customFormat="1" ht="15" customHeight="1">
      <c r="A27" s="227"/>
      <c r="B27" s="62" t="s">
        <v>49</v>
      </c>
      <c r="C27" s="53"/>
      <c r="D27" s="53"/>
      <c r="E27" s="53"/>
      <c r="F27" s="53"/>
      <c r="G27" s="70"/>
    </row>
    <row r="28" spans="1:7" s="18" customFormat="1" ht="19.5" customHeight="1">
      <c r="A28" s="85" t="s">
        <v>51</v>
      </c>
      <c r="B28" s="90" t="s">
        <v>52</v>
      </c>
      <c r="C28" s="87"/>
      <c r="D28" s="88"/>
      <c r="E28" s="88"/>
      <c r="F28" s="89"/>
      <c r="G28" s="92"/>
    </row>
    <row r="29" spans="1:7" s="18" customFormat="1" ht="15" customHeight="1">
      <c r="A29" s="228" t="s">
        <v>15</v>
      </c>
      <c r="B29" s="62" t="s">
        <v>53</v>
      </c>
      <c r="C29" s="93"/>
      <c r="D29" s="93"/>
      <c r="E29" s="93"/>
      <c r="F29" s="93"/>
      <c r="G29" s="70"/>
    </row>
    <row r="30" spans="1:7" s="18" customFormat="1" ht="15" customHeight="1">
      <c r="A30" s="227"/>
      <c r="B30" s="62" t="s">
        <v>19</v>
      </c>
      <c r="C30" s="93"/>
      <c r="D30" s="93"/>
      <c r="E30" s="93"/>
      <c r="F30" s="93"/>
      <c r="G30" s="70"/>
    </row>
    <row r="31" spans="1:7" s="18" customFormat="1" ht="15" customHeight="1">
      <c r="A31" s="227"/>
      <c r="B31" s="62" t="s">
        <v>68</v>
      </c>
      <c r="C31" s="93"/>
      <c r="D31" s="93"/>
      <c r="E31" s="93"/>
      <c r="F31" s="93"/>
      <c r="G31" s="70"/>
    </row>
    <row r="32" spans="1:7" s="18" customFormat="1" ht="15" customHeight="1">
      <c r="A32" s="227"/>
      <c r="B32" s="62" t="s">
        <v>54</v>
      </c>
      <c r="C32" s="93"/>
      <c r="D32" s="93"/>
      <c r="E32" s="93"/>
      <c r="F32" s="93"/>
      <c r="G32" s="70"/>
    </row>
    <row r="33" spans="1:7" s="18" customFormat="1" ht="15" customHeight="1">
      <c r="A33" s="227"/>
      <c r="B33" s="62" t="s">
        <v>55</v>
      </c>
      <c r="C33" s="93"/>
      <c r="D33" s="93"/>
      <c r="E33" s="93"/>
      <c r="F33" s="93"/>
      <c r="G33" s="70"/>
    </row>
    <row r="34" spans="1:7" s="18" customFormat="1" ht="15" customHeight="1">
      <c r="A34" s="227"/>
      <c r="B34" s="62" t="s">
        <v>56</v>
      </c>
      <c r="C34" s="93"/>
      <c r="D34" s="93"/>
      <c r="E34" s="93"/>
      <c r="F34" s="93"/>
      <c r="G34" s="70"/>
    </row>
    <row r="35" spans="1:7" s="18" customFormat="1" ht="15" customHeight="1">
      <c r="A35" s="227"/>
      <c r="B35" s="62" t="s">
        <v>111</v>
      </c>
      <c r="C35" s="52"/>
      <c r="D35" s="52"/>
      <c r="E35" s="52"/>
      <c r="F35" s="52"/>
      <c r="G35" s="70"/>
    </row>
    <row r="36" spans="1:8" s="42" customFormat="1" ht="15" customHeight="1" thickBot="1">
      <c r="A36" s="227"/>
      <c r="B36" s="63" t="s">
        <v>57</v>
      </c>
      <c r="C36" s="54"/>
      <c r="D36" s="54"/>
      <c r="E36" s="54"/>
      <c r="F36" s="54"/>
      <c r="G36" s="71"/>
      <c r="H36" s="41"/>
    </row>
    <row r="37" spans="1:7" s="18" customFormat="1" ht="30" customHeight="1" thickBot="1">
      <c r="A37" s="225" t="s">
        <v>106</v>
      </c>
      <c r="B37" s="226"/>
      <c r="C37" s="77"/>
      <c r="D37" s="78"/>
      <c r="E37" s="78"/>
      <c r="F37" s="79"/>
      <c r="G37" s="72"/>
    </row>
    <row r="38" spans="1:7" s="18" customFormat="1" ht="15" customHeight="1">
      <c r="A38" s="227" t="s">
        <v>15</v>
      </c>
      <c r="B38" s="64" t="s">
        <v>58</v>
      </c>
      <c r="C38" s="55"/>
      <c r="D38" s="55"/>
      <c r="E38" s="55"/>
      <c r="F38" s="55"/>
      <c r="G38" s="69"/>
    </row>
    <row r="39" spans="1:7" s="18" customFormat="1" ht="15" customHeight="1">
      <c r="A39" s="227"/>
      <c r="B39" s="65" t="s">
        <v>59</v>
      </c>
      <c r="C39" s="53"/>
      <c r="D39" s="53"/>
      <c r="E39" s="53"/>
      <c r="F39" s="53"/>
      <c r="G39" s="70"/>
    </row>
    <row r="40" spans="1:7" s="18" customFormat="1" ht="15" customHeight="1" thickBot="1">
      <c r="A40" s="227"/>
      <c r="B40" s="63" t="s">
        <v>59</v>
      </c>
      <c r="C40" s="56"/>
      <c r="D40" s="56"/>
      <c r="E40" s="56"/>
      <c r="F40" s="56"/>
      <c r="G40" s="71"/>
    </row>
    <row r="41" spans="1:7" s="43" customFormat="1" ht="30" customHeight="1" thickBot="1">
      <c r="A41" s="239" t="s">
        <v>14</v>
      </c>
      <c r="B41" s="240"/>
      <c r="C41" s="57"/>
      <c r="D41" s="47"/>
      <c r="E41" s="47"/>
      <c r="F41" s="67"/>
      <c r="G41" s="76"/>
    </row>
    <row r="42" spans="1:7" s="18" customFormat="1" ht="30" customHeight="1" thickBot="1">
      <c r="A42" s="225" t="s">
        <v>71</v>
      </c>
      <c r="B42" s="226"/>
      <c r="C42" s="77"/>
      <c r="D42" s="78"/>
      <c r="E42" s="78"/>
      <c r="F42" s="79"/>
      <c r="G42" s="73"/>
    </row>
    <row r="43" spans="1:7" s="18" customFormat="1" ht="15" customHeight="1">
      <c r="A43" s="227" t="s">
        <v>15</v>
      </c>
      <c r="B43" s="64" t="s">
        <v>61</v>
      </c>
      <c r="C43" s="94"/>
      <c r="D43" s="94"/>
      <c r="E43" s="94"/>
      <c r="F43" s="94"/>
      <c r="G43" s="69"/>
    </row>
    <row r="44" spans="1:7" s="18" customFormat="1" ht="15" customHeight="1">
      <c r="A44" s="227"/>
      <c r="B44" s="65" t="s">
        <v>62</v>
      </c>
      <c r="C44" s="95"/>
      <c r="D44" s="95"/>
      <c r="E44" s="95"/>
      <c r="F44" s="95"/>
      <c r="G44" s="70"/>
    </row>
    <row r="45" spans="1:7" s="18" customFormat="1" ht="15" customHeight="1" thickBot="1">
      <c r="A45" s="227"/>
      <c r="B45" s="66" t="s">
        <v>63</v>
      </c>
      <c r="C45" s="56"/>
      <c r="D45" s="56"/>
      <c r="E45" s="56"/>
      <c r="F45" s="56"/>
      <c r="G45" s="71"/>
    </row>
    <row r="46" spans="1:7" s="18" customFormat="1" ht="30" customHeight="1" thickBot="1">
      <c r="A46" s="225" t="s">
        <v>72</v>
      </c>
      <c r="B46" s="226"/>
      <c r="C46" s="77"/>
      <c r="D46" s="78"/>
      <c r="E46" s="78"/>
      <c r="F46" s="79"/>
      <c r="G46" s="73"/>
    </row>
    <row r="47" spans="1:7" s="18" customFormat="1" ht="30" customHeight="1" thickBot="1">
      <c r="A47" s="225" t="s">
        <v>105</v>
      </c>
      <c r="B47" s="226"/>
      <c r="C47" s="77"/>
      <c r="D47" s="78"/>
      <c r="E47" s="78"/>
      <c r="F47" s="79"/>
      <c r="G47" s="73"/>
    </row>
    <row r="48" spans="1:7" s="44" customFormat="1" ht="30" customHeight="1" thickBot="1">
      <c r="A48" s="243" t="s">
        <v>60</v>
      </c>
      <c r="B48" s="244"/>
      <c r="C48" s="57"/>
      <c r="D48" s="47"/>
      <c r="E48" s="47"/>
      <c r="F48" s="67"/>
      <c r="G48" s="75"/>
    </row>
    <row r="49" spans="1:7" s="45" customFormat="1" ht="40.5" customHeight="1" thickBot="1">
      <c r="A49" s="241" t="s">
        <v>100</v>
      </c>
      <c r="B49" s="242"/>
      <c r="C49" s="58"/>
      <c r="D49" s="48"/>
      <c r="E49" s="48"/>
      <c r="F49" s="68"/>
      <c r="G49" s="74"/>
    </row>
    <row r="50" spans="1:7" ht="3.75" customHeight="1">
      <c r="A50" s="232"/>
      <c r="B50" s="232"/>
      <c r="C50" s="232"/>
      <c r="D50" s="232"/>
      <c r="E50" s="232"/>
      <c r="F50" s="232"/>
      <c r="G50" s="232"/>
    </row>
    <row r="51" spans="1:7" ht="37.5" customHeight="1">
      <c r="A51" s="236" t="s">
        <v>112</v>
      </c>
      <c r="B51" s="237"/>
      <c r="C51" s="237"/>
      <c r="D51" s="237"/>
      <c r="E51" s="237"/>
      <c r="F51" s="237"/>
      <c r="G51" s="238"/>
    </row>
    <row r="52" spans="1:7" ht="15" customHeight="1">
      <c r="A52" s="229" t="s">
        <v>141</v>
      </c>
      <c r="B52" s="230"/>
      <c r="C52" s="230"/>
      <c r="D52" s="230"/>
      <c r="E52" s="230"/>
      <c r="F52" s="230"/>
      <c r="G52" s="231"/>
    </row>
    <row r="53" spans="1:6" ht="12.75">
      <c r="A53" s="121"/>
      <c r="B53" s="108"/>
      <c r="C53" s="119"/>
      <c r="D53" s="119"/>
      <c r="E53" s="119"/>
      <c r="F53" s="119"/>
    </row>
  </sheetData>
  <mergeCells count="21">
    <mergeCell ref="A5:G5"/>
    <mergeCell ref="A51:G51"/>
    <mergeCell ref="A41:B41"/>
    <mergeCell ref="A49:B49"/>
    <mergeCell ref="A43:A45"/>
    <mergeCell ref="A42:B42"/>
    <mergeCell ref="A48:B48"/>
    <mergeCell ref="A22:A24"/>
    <mergeCell ref="A29:A36"/>
    <mergeCell ref="A15:B15"/>
    <mergeCell ref="A52:G52"/>
    <mergeCell ref="A26:A27"/>
    <mergeCell ref="A8:B8"/>
    <mergeCell ref="A50:G50"/>
    <mergeCell ref="A7:B7"/>
    <mergeCell ref="A47:B47"/>
    <mergeCell ref="A37:B37"/>
    <mergeCell ref="A46:B46"/>
    <mergeCell ref="A9:A14"/>
    <mergeCell ref="A38:A40"/>
    <mergeCell ref="A17:A20"/>
  </mergeCells>
  <printOptions/>
  <pageMargins left="0.54" right="0.35" top="0.48" bottom="0.71" header="0.36" footer="0.34"/>
  <pageSetup fitToHeight="3" fitToWidth="1" horizontalDpi="600" verticalDpi="600" orientation="landscape" paperSize="9" r:id="rId1"/>
  <headerFooter alignWithMargins="0">
    <oddFooter>&amp;L&amp;8Žádost o dotaci RVKPP na r. 2010 – část &amp;A&amp;R&amp;P/&amp;N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C33"/>
  <sheetViews>
    <sheetView zoomScale="85" zoomScaleNormal="85" workbookViewId="0" topLeftCell="A4">
      <selection activeCell="J14" sqref="J14"/>
    </sheetView>
  </sheetViews>
  <sheetFormatPr defaultColWidth="9.00390625" defaultRowHeight="12.75"/>
  <cols>
    <col min="1" max="1" width="20.25390625" style="4" customWidth="1"/>
    <col min="2" max="2" width="14.00390625" style="4" customWidth="1"/>
    <col min="3" max="3" width="9.125" style="4" customWidth="1"/>
    <col min="4" max="4" width="13.00390625" style="4" customWidth="1"/>
    <col min="5" max="5" width="9.375" style="4" hidden="1" customWidth="1"/>
    <col min="6" max="6" width="4.75390625" style="4" hidden="1" customWidth="1"/>
    <col min="7" max="8" width="10.75390625" style="4" customWidth="1"/>
    <col min="9" max="9" width="9.625" style="4" customWidth="1"/>
    <col min="10" max="11" width="10.75390625" style="4" customWidth="1"/>
    <col min="12" max="12" width="9.75390625" style="4" customWidth="1"/>
    <col min="13" max="13" width="14.625" style="4" customWidth="1"/>
    <col min="14" max="14" width="15.00390625" style="4" customWidth="1"/>
    <col min="15" max="15" width="14.75390625" style="4" customWidth="1"/>
    <col min="16" max="16" width="12.75390625" style="4" customWidth="1"/>
    <col min="17" max="17" width="11.125" style="4" customWidth="1"/>
    <col min="18" max="16384" width="9.125" style="4" customWidth="1"/>
  </cols>
  <sheetData>
    <row r="1" spans="1:2" ht="12.75">
      <c r="A1" s="107" t="s">
        <v>73</v>
      </c>
      <c r="B1" s="108"/>
    </row>
    <row r="2" spans="1:2" ht="12.75">
      <c r="A2" s="107" t="s">
        <v>74</v>
      </c>
      <c r="B2" s="108"/>
    </row>
    <row r="3" spans="1:2" ht="12.75">
      <c r="A3" s="107" t="s">
        <v>67</v>
      </c>
      <c r="B3" s="108"/>
    </row>
    <row r="4" spans="1:2" ht="7.5" customHeight="1" thickBot="1">
      <c r="A4" s="108"/>
      <c r="B4" s="108"/>
    </row>
    <row r="5" spans="1:185" ht="30" customHeight="1" thickBot="1">
      <c r="A5" s="233" t="s">
        <v>154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5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</row>
    <row r="6" spans="1:16" ht="15" customHeight="1">
      <c r="A6" s="109"/>
      <c r="B6" s="109"/>
      <c r="C6" s="109"/>
      <c r="D6" s="109"/>
      <c r="E6" s="110"/>
      <c r="F6" s="110"/>
      <c r="G6" s="110"/>
      <c r="H6" s="110"/>
      <c r="I6" s="109"/>
      <c r="J6" s="109"/>
      <c r="K6" s="109"/>
      <c r="L6" s="109"/>
      <c r="M6" s="109"/>
      <c r="N6" s="110"/>
      <c r="O6" s="109"/>
      <c r="P6" s="109"/>
    </row>
    <row r="7" spans="1:16" ht="78.75" customHeight="1">
      <c r="A7" s="105" t="s">
        <v>117</v>
      </c>
      <c r="B7" s="106" t="s">
        <v>20</v>
      </c>
      <c r="C7" s="101" t="s">
        <v>21</v>
      </c>
      <c r="D7" s="106" t="s">
        <v>22</v>
      </c>
      <c r="E7" s="100" t="s">
        <v>23</v>
      </c>
      <c r="F7" s="101" t="s">
        <v>24</v>
      </c>
      <c r="G7" s="102" t="s">
        <v>25</v>
      </c>
      <c r="H7" s="106" t="s">
        <v>26</v>
      </c>
      <c r="I7" s="101" t="s">
        <v>114</v>
      </c>
      <c r="J7" s="106" t="s">
        <v>115</v>
      </c>
      <c r="K7" s="100" t="s">
        <v>116</v>
      </c>
      <c r="L7" s="106" t="s">
        <v>27</v>
      </c>
      <c r="M7" s="106" t="s">
        <v>127</v>
      </c>
      <c r="N7" s="106" t="s">
        <v>128</v>
      </c>
      <c r="O7" s="106" t="s">
        <v>155</v>
      </c>
      <c r="P7" s="106" t="s">
        <v>156</v>
      </c>
    </row>
    <row r="8" spans="1:16" ht="19.5" customHeight="1">
      <c r="A8" s="7"/>
      <c r="B8" s="149"/>
      <c r="C8" s="8"/>
      <c r="D8" s="7"/>
      <c r="E8" s="9"/>
      <c r="F8" s="9"/>
      <c r="G8" s="10"/>
      <c r="H8" s="11"/>
      <c r="I8" s="10"/>
      <c r="J8" s="10"/>
      <c r="K8" s="10"/>
      <c r="L8" s="10"/>
      <c r="M8" s="10"/>
      <c r="N8" s="10"/>
      <c r="O8" s="10"/>
      <c r="P8" s="10"/>
    </row>
    <row r="9" spans="1:16" ht="19.5" customHeight="1">
      <c r="A9" s="7"/>
      <c r="B9" s="7"/>
      <c r="C9" s="8"/>
      <c r="D9" s="7"/>
      <c r="E9" s="9"/>
      <c r="F9" s="9"/>
      <c r="G9" s="10"/>
      <c r="H9" s="11"/>
      <c r="I9" s="10"/>
      <c r="J9" s="10"/>
      <c r="K9" s="10"/>
      <c r="L9" s="10"/>
      <c r="M9" s="10"/>
      <c r="N9" s="10"/>
      <c r="O9" s="10"/>
      <c r="P9" s="10"/>
    </row>
    <row r="10" spans="1:16" ht="19.5" customHeight="1">
      <c r="A10" s="7"/>
      <c r="B10" s="7"/>
      <c r="C10" s="8"/>
      <c r="D10" s="7"/>
      <c r="E10" s="9"/>
      <c r="F10" s="9"/>
      <c r="G10" s="10"/>
      <c r="H10" s="11"/>
      <c r="I10" s="10"/>
      <c r="J10" s="10"/>
      <c r="K10" s="10"/>
      <c r="L10" s="10"/>
      <c r="M10" s="10"/>
      <c r="N10" s="10"/>
      <c r="O10" s="10"/>
      <c r="P10" s="10"/>
    </row>
    <row r="11" spans="1:16" ht="19.5" customHeight="1">
      <c r="A11" s="7"/>
      <c r="B11" s="7"/>
      <c r="C11" s="8"/>
      <c r="D11" s="7"/>
      <c r="E11" s="9"/>
      <c r="F11" s="9"/>
      <c r="G11" s="10"/>
      <c r="H11" s="11"/>
      <c r="I11" s="10"/>
      <c r="J11" s="10"/>
      <c r="K11" s="10"/>
      <c r="L11" s="10"/>
      <c r="M11" s="10"/>
      <c r="N11" s="10"/>
      <c r="O11" s="10"/>
      <c r="P11" s="10"/>
    </row>
    <row r="12" spans="1:16" ht="19.5" customHeight="1">
      <c r="A12" s="7"/>
      <c r="B12" s="7"/>
      <c r="C12" s="8"/>
      <c r="D12" s="7"/>
      <c r="E12" s="9"/>
      <c r="F12" s="9"/>
      <c r="G12" s="10"/>
      <c r="H12" s="11"/>
      <c r="I12" s="10"/>
      <c r="J12" s="10"/>
      <c r="K12" s="10"/>
      <c r="L12" s="10"/>
      <c r="M12" s="10"/>
      <c r="N12" s="10"/>
      <c r="O12" s="10"/>
      <c r="P12" s="10"/>
    </row>
    <row r="13" spans="1:16" ht="19.5" customHeight="1">
      <c r="A13" s="7"/>
      <c r="B13" s="7"/>
      <c r="C13" s="8"/>
      <c r="D13" s="7"/>
      <c r="E13" s="9"/>
      <c r="F13" s="9"/>
      <c r="G13" s="10"/>
      <c r="H13" s="11"/>
      <c r="I13" s="10"/>
      <c r="J13" s="10"/>
      <c r="K13" s="10"/>
      <c r="L13" s="10"/>
      <c r="M13" s="10"/>
      <c r="N13" s="10"/>
      <c r="O13" s="10"/>
      <c r="P13" s="10"/>
    </row>
    <row r="14" spans="1:16" ht="19.5" customHeight="1">
      <c r="A14" s="7"/>
      <c r="B14" s="7"/>
      <c r="C14" s="8"/>
      <c r="D14" s="7"/>
      <c r="E14" s="9"/>
      <c r="F14" s="9"/>
      <c r="G14" s="10"/>
      <c r="H14" s="11"/>
      <c r="I14" s="10"/>
      <c r="J14" s="10"/>
      <c r="K14" s="10"/>
      <c r="L14" s="10"/>
      <c r="M14" s="10"/>
      <c r="N14" s="10"/>
      <c r="O14" s="10"/>
      <c r="P14" s="10"/>
    </row>
    <row r="15" spans="1:16" ht="19.5" customHeight="1">
      <c r="A15" s="7"/>
      <c r="B15" s="7"/>
      <c r="C15" s="8"/>
      <c r="D15" s="7"/>
      <c r="E15" s="9"/>
      <c r="F15" s="9"/>
      <c r="G15" s="10"/>
      <c r="H15" s="11"/>
      <c r="I15" s="10"/>
      <c r="J15" s="10"/>
      <c r="K15" s="10"/>
      <c r="L15" s="10"/>
      <c r="M15" s="10"/>
      <c r="N15" s="10"/>
      <c r="O15" s="10"/>
      <c r="P15" s="10"/>
    </row>
    <row r="16" spans="1:16" ht="19.5" customHeight="1">
      <c r="A16" s="7"/>
      <c r="B16" s="7"/>
      <c r="C16" s="8"/>
      <c r="D16" s="7"/>
      <c r="E16" s="9"/>
      <c r="F16" s="9"/>
      <c r="G16" s="10"/>
      <c r="H16" s="11"/>
      <c r="I16" s="10"/>
      <c r="J16" s="10"/>
      <c r="K16" s="10"/>
      <c r="L16" s="10"/>
      <c r="M16" s="10"/>
      <c r="N16" s="10"/>
      <c r="O16" s="10"/>
      <c r="P16" s="10"/>
    </row>
    <row r="17" spans="1:16" ht="19.5" customHeight="1">
      <c r="A17" s="7"/>
      <c r="B17" s="7"/>
      <c r="C17" s="8"/>
      <c r="D17" s="7"/>
      <c r="E17" s="9"/>
      <c r="F17" s="9"/>
      <c r="G17" s="10"/>
      <c r="H17" s="11"/>
      <c r="I17" s="10"/>
      <c r="J17" s="10"/>
      <c r="K17" s="10"/>
      <c r="L17" s="10"/>
      <c r="M17" s="10"/>
      <c r="N17" s="10"/>
      <c r="O17" s="10"/>
      <c r="P17" s="10"/>
    </row>
    <row r="18" spans="1:16" ht="19.5" customHeight="1">
      <c r="A18" s="7"/>
      <c r="B18" s="7"/>
      <c r="C18" s="8"/>
      <c r="D18" s="7"/>
      <c r="E18" s="9"/>
      <c r="F18" s="9"/>
      <c r="G18" s="10"/>
      <c r="H18" s="11"/>
      <c r="I18" s="10"/>
      <c r="J18" s="10"/>
      <c r="K18" s="10"/>
      <c r="L18" s="10"/>
      <c r="M18" s="10"/>
      <c r="N18" s="10"/>
      <c r="O18" s="10"/>
      <c r="P18" s="10"/>
    </row>
    <row r="19" spans="1:16" ht="19.5" customHeight="1">
      <c r="A19" s="7"/>
      <c r="B19" s="7"/>
      <c r="C19" s="8"/>
      <c r="D19" s="7"/>
      <c r="E19" s="9"/>
      <c r="F19" s="9"/>
      <c r="G19" s="10"/>
      <c r="H19" s="11"/>
      <c r="I19" s="10"/>
      <c r="J19" s="10"/>
      <c r="K19" s="10"/>
      <c r="L19" s="10"/>
      <c r="M19" s="10"/>
      <c r="N19" s="10"/>
      <c r="O19" s="10"/>
      <c r="P19" s="10"/>
    </row>
    <row r="20" spans="1:16" ht="19.5" customHeight="1">
      <c r="A20" s="7"/>
      <c r="B20" s="7"/>
      <c r="C20" s="8"/>
      <c r="D20" s="7"/>
      <c r="E20" s="9"/>
      <c r="F20" s="9"/>
      <c r="G20" s="10"/>
      <c r="H20" s="11"/>
      <c r="I20" s="10"/>
      <c r="J20" s="10"/>
      <c r="K20" s="10"/>
      <c r="L20" s="10"/>
      <c r="M20" s="10"/>
      <c r="N20" s="10"/>
      <c r="O20" s="10"/>
      <c r="P20" s="10"/>
    </row>
    <row r="21" spans="1:16" ht="19.5" customHeight="1">
      <c r="A21" s="7"/>
      <c r="B21" s="7"/>
      <c r="C21" s="8"/>
      <c r="D21" s="7"/>
      <c r="E21" s="9"/>
      <c r="F21" s="9"/>
      <c r="G21" s="10"/>
      <c r="H21" s="11"/>
      <c r="I21" s="10"/>
      <c r="J21" s="10"/>
      <c r="K21" s="10"/>
      <c r="L21" s="10"/>
      <c r="M21" s="10"/>
      <c r="N21" s="10"/>
      <c r="O21" s="10"/>
      <c r="P21" s="10"/>
    </row>
    <row r="22" spans="1:16" ht="19.5" customHeight="1">
      <c r="A22" s="7"/>
      <c r="B22" s="7"/>
      <c r="C22" s="8"/>
      <c r="D22" s="7"/>
      <c r="E22" s="9"/>
      <c r="F22" s="9"/>
      <c r="G22" s="10"/>
      <c r="H22" s="11"/>
      <c r="I22" s="10"/>
      <c r="J22" s="10"/>
      <c r="K22" s="10"/>
      <c r="L22" s="10"/>
      <c r="M22" s="10"/>
      <c r="N22" s="10"/>
      <c r="O22" s="10"/>
      <c r="P22" s="10"/>
    </row>
    <row r="23" spans="1:16" ht="19.5" customHeight="1">
      <c r="A23" s="7"/>
      <c r="B23" s="7"/>
      <c r="C23" s="8"/>
      <c r="D23" s="7"/>
      <c r="E23" s="9"/>
      <c r="F23" s="9"/>
      <c r="G23" s="10"/>
      <c r="H23" s="11"/>
      <c r="I23" s="10"/>
      <c r="J23" s="10"/>
      <c r="K23" s="10"/>
      <c r="L23" s="10"/>
      <c r="M23" s="10"/>
      <c r="N23" s="10"/>
      <c r="O23" s="10"/>
      <c r="P23" s="10"/>
    </row>
    <row r="24" spans="1:16" ht="19.5" customHeight="1">
      <c r="A24" s="12"/>
      <c r="B24" s="12"/>
      <c r="C24" s="13"/>
      <c r="D24" s="7"/>
      <c r="E24" s="14"/>
      <c r="F24" s="14"/>
      <c r="G24" s="14"/>
      <c r="H24" s="15"/>
      <c r="I24" s="14"/>
      <c r="J24" s="10"/>
      <c r="K24" s="14"/>
      <c r="L24" s="14"/>
      <c r="M24" s="10"/>
      <c r="N24" s="10"/>
      <c r="O24" s="10"/>
      <c r="P24" s="10"/>
    </row>
    <row r="25" spans="1:17" ht="19.5" customHeight="1">
      <c r="A25" s="7"/>
      <c r="B25" s="12"/>
      <c r="C25" s="8"/>
      <c r="D25" s="7"/>
      <c r="E25" s="9"/>
      <c r="F25" s="16"/>
      <c r="G25" s="10"/>
      <c r="H25" s="11"/>
      <c r="I25" s="10"/>
      <c r="J25" s="10"/>
      <c r="K25" s="10"/>
      <c r="L25" s="17"/>
      <c r="M25" s="10"/>
      <c r="N25" s="14"/>
      <c r="O25" s="10"/>
      <c r="P25" s="10"/>
      <c r="Q25" s="3"/>
    </row>
    <row r="26" spans="1:17" ht="19.5" customHeight="1">
      <c r="A26" s="111"/>
      <c r="B26" s="109"/>
      <c r="C26" s="112"/>
      <c r="D26" s="113"/>
      <c r="E26" s="113"/>
      <c r="F26" s="113"/>
      <c r="G26" s="113"/>
      <c r="H26" s="113"/>
      <c r="I26" s="114"/>
      <c r="J26" s="114"/>
      <c r="K26" s="114"/>
      <c r="L26" s="115" t="s">
        <v>28</v>
      </c>
      <c r="M26" s="144">
        <f>SUM(M8:M25)</f>
        <v>0</v>
      </c>
      <c r="N26" s="144">
        <f>SUM(N8:N25)</f>
        <v>0</v>
      </c>
      <c r="O26" s="144">
        <f>SUM(O8:O25)</f>
        <v>0</v>
      </c>
      <c r="P26" s="144">
        <f>SUM(P8:P25)</f>
        <v>0</v>
      </c>
      <c r="Q26" s="5"/>
    </row>
    <row r="27" spans="2:16" ht="15">
      <c r="B27" s="116"/>
      <c r="C27" s="117"/>
      <c r="D27" s="117"/>
      <c r="E27" s="117"/>
      <c r="F27" s="117"/>
      <c r="G27" s="117"/>
      <c r="H27" s="117"/>
      <c r="I27" s="117"/>
      <c r="J27" s="117"/>
      <c r="K27" s="117"/>
      <c r="L27" s="116"/>
      <c r="M27" s="116"/>
      <c r="N27" s="116"/>
      <c r="O27" s="116"/>
      <c r="P27" s="116"/>
    </row>
    <row r="29" spans="1:16" ht="12.75">
      <c r="A29" s="132" t="s">
        <v>142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50"/>
      <c r="L29" s="151"/>
      <c r="M29" s="151"/>
      <c r="N29" s="118"/>
      <c r="O29" s="118"/>
      <c r="P29" s="118"/>
    </row>
    <row r="30" spans="1:16" ht="12.75" customHeight="1">
      <c r="A30" s="246"/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</row>
    <row r="31" spans="1:16" ht="12.75">
      <c r="A31" s="246"/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</row>
    <row r="32" spans="1:16" ht="12.75">
      <c r="A32" s="246"/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</row>
    <row r="33" spans="1:16" ht="12.75">
      <c r="A33" s="245"/>
      <c r="B33" s="245"/>
      <c r="C33" s="245"/>
      <c r="D33" s="245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</row>
  </sheetData>
  <mergeCells count="3">
    <mergeCell ref="A33:D33"/>
    <mergeCell ref="A5:P5"/>
    <mergeCell ref="A30:P32"/>
  </mergeCells>
  <printOptions horizontalCentered="1"/>
  <pageMargins left="0.3937007874015748" right="0.3937007874015748" top="0.5905511811023623" bottom="0.984251968503937" header="0.5118110236220472" footer="0.5118110236220472"/>
  <pageSetup fitToHeight="1" fitToWidth="1" horizontalDpi="600" verticalDpi="600" orientation="landscape" paperSize="9" scale="77" r:id="rId1"/>
  <headerFooter alignWithMargins="0">
    <oddFooter>&amp;L&amp;9Žádost o dotaci RVKPP na r. 2010 – část &amp;A
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C31"/>
  <sheetViews>
    <sheetView zoomScale="85" zoomScaleNormal="85" workbookViewId="0" topLeftCell="A7">
      <selection activeCell="A30" sqref="A30:N30"/>
    </sheetView>
  </sheetViews>
  <sheetFormatPr defaultColWidth="9.00390625" defaultRowHeight="12.75"/>
  <cols>
    <col min="1" max="1" width="19.25390625" style="4" customWidth="1"/>
    <col min="2" max="2" width="15.00390625" style="4" customWidth="1"/>
    <col min="3" max="3" width="9.125" style="4" customWidth="1"/>
    <col min="4" max="4" width="12.875" style="4" customWidth="1"/>
    <col min="5" max="5" width="9.375" style="4" hidden="1" customWidth="1"/>
    <col min="6" max="6" width="4.75390625" style="4" hidden="1" customWidth="1"/>
    <col min="7" max="8" width="10.75390625" style="4" customWidth="1"/>
    <col min="9" max="9" width="10.25390625" style="4" customWidth="1"/>
    <col min="10" max="11" width="10.75390625" style="4" customWidth="1"/>
    <col min="12" max="12" width="9.375" style="4" customWidth="1"/>
    <col min="13" max="13" width="12.75390625" style="4" customWidth="1"/>
    <col min="14" max="14" width="17.00390625" style="4" customWidth="1"/>
    <col min="15" max="16" width="15.625" style="4" customWidth="1"/>
    <col min="17" max="17" width="11.125" style="4" customWidth="1"/>
    <col min="18" max="16384" width="9.125" style="4" customWidth="1"/>
  </cols>
  <sheetData>
    <row r="1" spans="1:2" ht="12.75">
      <c r="A1" s="107" t="s">
        <v>73</v>
      </c>
      <c r="B1" s="108"/>
    </row>
    <row r="2" spans="1:2" ht="12.75">
      <c r="A2" s="107" t="s">
        <v>74</v>
      </c>
      <c r="B2" s="108"/>
    </row>
    <row r="3" spans="1:2" ht="12.75">
      <c r="A3" s="107" t="s">
        <v>67</v>
      </c>
      <c r="B3" s="108"/>
    </row>
    <row r="4" spans="1:2" ht="7.5" customHeight="1" thickBot="1">
      <c r="A4" s="108"/>
      <c r="B4" s="108"/>
    </row>
    <row r="5" spans="1:185" ht="30" customHeight="1" thickBot="1">
      <c r="A5" s="233" t="s">
        <v>157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5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</row>
    <row r="6" spans="1:16" ht="15" customHeight="1">
      <c r="A6" s="109"/>
      <c r="B6" s="109"/>
      <c r="C6" s="109"/>
      <c r="D6" s="109"/>
      <c r="E6" s="110"/>
      <c r="F6" s="110"/>
      <c r="G6" s="110"/>
      <c r="H6" s="110"/>
      <c r="I6" s="109"/>
      <c r="J6" s="109"/>
      <c r="K6" s="109"/>
      <c r="L6" s="109"/>
      <c r="M6" s="109"/>
      <c r="N6" s="110"/>
      <c r="O6" s="109"/>
      <c r="P6" s="109"/>
    </row>
    <row r="7" spans="1:16" ht="15" customHeight="1">
      <c r="A7" s="251" t="s">
        <v>65</v>
      </c>
      <c r="B7" s="251"/>
      <c r="C7" s="109"/>
      <c r="D7" s="109"/>
      <c r="E7" s="110"/>
      <c r="F7" s="110"/>
      <c r="G7" s="110"/>
      <c r="H7" s="110"/>
      <c r="I7" s="109"/>
      <c r="J7" s="109"/>
      <c r="K7" s="109"/>
      <c r="L7" s="109"/>
      <c r="M7" s="109"/>
      <c r="N7" s="110"/>
      <c r="O7" s="109"/>
      <c r="P7" s="109"/>
    </row>
    <row r="8" spans="1:16" ht="15" customHeight="1">
      <c r="A8" s="109"/>
      <c r="B8" s="109"/>
      <c r="C8" s="109"/>
      <c r="D8" s="109"/>
      <c r="E8" s="110"/>
      <c r="F8" s="110"/>
      <c r="G8" s="110"/>
      <c r="H8" s="110"/>
      <c r="I8" s="109"/>
      <c r="J8" s="109"/>
      <c r="K8" s="109"/>
      <c r="L8" s="109"/>
      <c r="M8" s="109"/>
      <c r="N8" s="110"/>
      <c r="O8" s="109"/>
      <c r="P8" s="109"/>
    </row>
    <row r="9" spans="1:16" ht="78.75" customHeight="1">
      <c r="A9" s="105" t="s">
        <v>117</v>
      </c>
      <c r="B9" s="106" t="s">
        <v>20</v>
      </c>
      <c r="C9" s="101" t="s">
        <v>21</v>
      </c>
      <c r="D9" s="106" t="s">
        <v>22</v>
      </c>
      <c r="E9" s="100" t="s">
        <v>23</v>
      </c>
      <c r="F9" s="101" t="s">
        <v>24</v>
      </c>
      <c r="G9" s="102" t="s">
        <v>25</v>
      </c>
      <c r="H9" s="106" t="s">
        <v>26</v>
      </c>
      <c r="I9" s="101" t="s">
        <v>114</v>
      </c>
      <c r="J9" s="106" t="s">
        <v>115</v>
      </c>
      <c r="K9" s="100" t="s">
        <v>116</v>
      </c>
      <c r="L9" s="106" t="s">
        <v>27</v>
      </c>
      <c r="M9" s="106" t="s">
        <v>127</v>
      </c>
      <c r="N9" s="106" t="s">
        <v>128</v>
      </c>
      <c r="O9" s="106" t="s">
        <v>158</v>
      </c>
      <c r="P9" s="106" t="s">
        <v>159</v>
      </c>
    </row>
    <row r="10" spans="1:16" ht="19.5" customHeight="1">
      <c r="A10" s="7"/>
      <c r="B10" s="7"/>
      <c r="C10" s="8"/>
      <c r="D10" s="7"/>
      <c r="E10" s="9"/>
      <c r="F10" s="9"/>
      <c r="G10" s="10"/>
      <c r="H10" s="11"/>
      <c r="I10" s="10"/>
      <c r="J10" s="10"/>
      <c r="K10" s="10"/>
      <c r="L10" s="10"/>
      <c r="M10" s="10"/>
      <c r="N10" s="10"/>
      <c r="O10" s="10"/>
      <c r="P10" s="10"/>
    </row>
    <row r="11" spans="1:16" ht="19.5" customHeight="1">
      <c r="A11" s="7"/>
      <c r="B11" s="7"/>
      <c r="C11" s="8"/>
      <c r="D11" s="7"/>
      <c r="E11" s="9"/>
      <c r="F11" s="9"/>
      <c r="G11" s="10"/>
      <c r="H11" s="11"/>
      <c r="I11" s="10"/>
      <c r="J11" s="10"/>
      <c r="K11" s="10"/>
      <c r="L11" s="10"/>
      <c r="M11" s="10"/>
      <c r="N11" s="10"/>
      <c r="O11" s="10"/>
      <c r="P11" s="10"/>
    </row>
    <row r="12" spans="1:16" ht="19.5" customHeight="1">
      <c r="A12" s="7"/>
      <c r="B12" s="7"/>
      <c r="C12" s="8"/>
      <c r="D12" s="7"/>
      <c r="E12" s="9"/>
      <c r="F12" s="9"/>
      <c r="G12" s="10"/>
      <c r="H12" s="11"/>
      <c r="I12" s="10"/>
      <c r="J12" s="10"/>
      <c r="K12" s="10"/>
      <c r="L12" s="10"/>
      <c r="M12" s="10"/>
      <c r="N12" s="10"/>
      <c r="O12" s="10"/>
      <c r="P12" s="10"/>
    </row>
    <row r="13" spans="1:16" ht="19.5" customHeight="1">
      <c r="A13" s="7"/>
      <c r="B13" s="7"/>
      <c r="C13" s="8"/>
      <c r="D13" s="7"/>
      <c r="E13" s="9"/>
      <c r="F13" s="9"/>
      <c r="G13" s="10"/>
      <c r="H13" s="11"/>
      <c r="I13" s="10"/>
      <c r="J13" s="10"/>
      <c r="K13" s="10"/>
      <c r="L13" s="10"/>
      <c r="M13" s="10"/>
      <c r="N13" s="10"/>
      <c r="O13" s="10"/>
      <c r="P13" s="10"/>
    </row>
    <row r="14" spans="1:16" ht="19.5" customHeight="1">
      <c r="A14" s="7"/>
      <c r="B14" s="7"/>
      <c r="C14" s="8"/>
      <c r="D14" s="7"/>
      <c r="E14" s="9"/>
      <c r="F14" s="9"/>
      <c r="G14" s="10"/>
      <c r="H14" s="11"/>
      <c r="I14" s="10"/>
      <c r="J14" s="10"/>
      <c r="K14" s="10"/>
      <c r="L14" s="10"/>
      <c r="M14" s="10"/>
      <c r="N14" s="10"/>
      <c r="O14" s="10"/>
      <c r="P14" s="10"/>
    </row>
    <row r="15" spans="1:16" ht="19.5" customHeight="1">
      <c r="A15" s="7"/>
      <c r="B15" s="7"/>
      <c r="C15" s="8"/>
      <c r="D15" s="7"/>
      <c r="E15" s="9"/>
      <c r="F15" s="9"/>
      <c r="G15" s="10"/>
      <c r="H15" s="11"/>
      <c r="I15" s="10"/>
      <c r="J15" s="10"/>
      <c r="K15" s="10"/>
      <c r="L15" s="10"/>
      <c r="M15" s="10"/>
      <c r="N15" s="10"/>
      <c r="O15" s="10"/>
      <c r="P15" s="10"/>
    </row>
    <row r="16" spans="1:16" ht="19.5" customHeight="1">
      <c r="A16" s="7"/>
      <c r="B16" s="7"/>
      <c r="C16" s="8"/>
      <c r="D16" s="7"/>
      <c r="E16" s="9"/>
      <c r="F16" s="9"/>
      <c r="G16" s="10"/>
      <c r="H16" s="11"/>
      <c r="I16" s="10"/>
      <c r="J16" s="10"/>
      <c r="K16" s="10"/>
      <c r="L16" s="10"/>
      <c r="M16" s="10"/>
      <c r="N16" s="10"/>
      <c r="O16" s="10"/>
      <c r="P16" s="10"/>
    </row>
    <row r="17" spans="1:16" ht="19.5" customHeight="1">
      <c r="A17" s="7"/>
      <c r="B17" s="7"/>
      <c r="C17" s="8"/>
      <c r="D17" s="7"/>
      <c r="E17" s="9"/>
      <c r="F17" s="9"/>
      <c r="G17" s="10"/>
      <c r="H17" s="11"/>
      <c r="I17" s="10"/>
      <c r="J17" s="10"/>
      <c r="K17" s="10"/>
      <c r="L17" s="10"/>
      <c r="M17" s="10"/>
      <c r="N17" s="10"/>
      <c r="O17" s="10"/>
      <c r="P17" s="10"/>
    </row>
    <row r="18" spans="1:17" ht="19.5" customHeight="1">
      <c r="A18" s="111"/>
      <c r="B18" s="109"/>
      <c r="C18" s="112"/>
      <c r="D18" s="113"/>
      <c r="E18" s="113"/>
      <c r="F18" s="113"/>
      <c r="G18" s="113"/>
      <c r="H18" s="113"/>
      <c r="I18" s="114"/>
      <c r="J18" s="114"/>
      <c r="K18" s="114"/>
      <c r="L18" s="115" t="s">
        <v>28</v>
      </c>
      <c r="M18" s="144">
        <f>SUM(M10:M17)</f>
        <v>0</v>
      </c>
      <c r="N18" s="144">
        <f>SUM(N10:N17)</f>
        <v>0</v>
      </c>
      <c r="O18" s="144">
        <f>SUM(O10:O17)</f>
        <v>0</v>
      </c>
      <c r="P18" s="144">
        <f>SUM(P10:P17)</f>
        <v>0</v>
      </c>
      <c r="Q18" s="5"/>
    </row>
    <row r="19" spans="1:185" ht="30" customHeight="1">
      <c r="A19" s="116"/>
      <c r="B19" s="116"/>
      <c r="C19" s="117"/>
      <c r="D19" s="117"/>
      <c r="E19" s="117"/>
      <c r="F19" s="117"/>
      <c r="G19" s="117"/>
      <c r="H19" s="117"/>
      <c r="I19" s="117"/>
      <c r="J19" s="117"/>
      <c r="K19" s="117"/>
      <c r="L19" s="116"/>
      <c r="M19" s="116"/>
      <c r="N19" s="116"/>
      <c r="O19" s="116"/>
      <c r="P19" s="116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</row>
    <row r="20" spans="1:185" ht="15">
      <c r="A20" s="251" t="s">
        <v>29</v>
      </c>
      <c r="B20" s="251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</row>
    <row r="21" spans="1:16" ht="15" customHeight="1">
      <c r="A21" s="132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18"/>
      <c r="M21" s="118"/>
      <c r="N21" s="118"/>
      <c r="O21" s="118"/>
      <c r="P21" s="131"/>
    </row>
    <row r="22" spans="1:20" ht="53.25" customHeight="1">
      <c r="A22" s="105" t="s">
        <v>64</v>
      </c>
      <c r="B22" s="106" t="s">
        <v>20</v>
      </c>
      <c r="C22" s="252" t="s">
        <v>30</v>
      </c>
      <c r="D22" s="253"/>
      <c r="E22" s="100"/>
      <c r="F22" s="101"/>
      <c r="G22" s="252" t="s">
        <v>22</v>
      </c>
      <c r="H22" s="253"/>
      <c r="I22" s="101" t="s">
        <v>25</v>
      </c>
      <c r="J22" s="106" t="s">
        <v>69</v>
      </c>
      <c r="K22" s="252" t="s">
        <v>139</v>
      </c>
      <c r="L22" s="253"/>
      <c r="M22" s="106" t="s">
        <v>129</v>
      </c>
      <c r="N22" s="106" t="s">
        <v>130</v>
      </c>
      <c r="O22" s="106" t="s">
        <v>160</v>
      </c>
      <c r="P22" s="106" t="s">
        <v>161</v>
      </c>
      <c r="S22" s="3"/>
      <c r="T22" s="3"/>
    </row>
    <row r="23" spans="1:16" ht="19.5" customHeight="1">
      <c r="A23" s="7"/>
      <c r="B23" s="7"/>
      <c r="C23" s="247"/>
      <c r="D23" s="247"/>
      <c r="E23" s="133"/>
      <c r="F23" s="133"/>
      <c r="G23" s="250"/>
      <c r="H23" s="250"/>
      <c r="I23" s="10"/>
      <c r="J23" s="10"/>
      <c r="K23" s="247"/>
      <c r="L23" s="247"/>
      <c r="M23" s="10"/>
      <c r="N23" s="10"/>
      <c r="O23" s="10"/>
      <c r="P23" s="10"/>
    </row>
    <row r="24" spans="1:16" ht="19.5" customHeight="1">
      <c r="A24" s="7"/>
      <c r="B24" s="7"/>
      <c r="C24" s="247"/>
      <c r="D24" s="247"/>
      <c r="E24" s="133"/>
      <c r="F24" s="133"/>
      <c r="G24" s="250"/>
      <c r="H24" s="250"/>
      <c r="I24" s="10"/>
      <c r="J24" s="10"/>
      <c r="K24" s="247"/>
      <c r="L24" s="247"/>
      <c r="M24" s="10"/>
      <c r="N24" s="10"/>
      <c r="O24" s="10"/>
      <c r="P24" s="10"/>
    </row>
    <row r="25" spans="1:16" ht="19.5" customHeight="1">
      <c r="A25" s="7"/>
      <c r="B25" s="7"/>
      <c r="C25" s="247"/>
      <c r="D25" s="247"/>
      <c r="E25" s="133"/>
      <c r="F25" s="133"/>
      <c r="G25" s="250"/>
      <c r="H25" s="250"/>
      <c r="I25" s="10"/>
      <c r="J25" s="10"/>
      <c r="K25" s="247"/>
      <c r="L25" s="247"/>
      <c r="M25" s="10"/>
      <c r="N25" s="10"/>
      <c r="O25" s="10"/>
      <c r="P25" s="10"/>
    </row>
    <row r="26" spans="1:16" ht="19.5" customHeight="1">
      <c r="A26" s="7"/>
      <c r="B26" s="7"/>
      <c r="C26" s="247"/>
      <c r="D26" s="247"/>
      <c r="E26" s="133"/>
      <c r="F26" s="133"/>
      <c r="G26" s="250"/>
      <c r="H26" s="250"/>
      <c r="I26" s="10"/>
      <c r="J26" s="10"/>
      <c r="K26" s="247"/>
      <c r="L26" s="247"/>
      <c r="M26" s="10"/>
      <c r="N26" s="10"/>
      <c r="O26" s="10"/>
      <c r="P26" s="10"/>
    </row>
    <row r="27" spans="1:16" ht="19.5" customHeight="1">
      <c r="A27" s="7"/>
      <c r="B27" s="7"/>
      <c r="C27" s="247"/>
      <c r="D27" s="247"/>
      <c r="E27" s="133"/>
      <c r="F27" s="133"/>
      <c r="G27" s="250"/>
      <c r="H27" s="250"/>
      <c r="I27" s="10"/>
      <c r="J27" s="10"/>
      <c r="K27" s="247"/>
      <c r="L27" s="247"/>
      <c r="M27" s="10"/>
      <c r="N27" s="10"/>
      <c r="O27" s="10"/>
      <c r="P27" s="10"/>
    </row>
    <row r="28" spans="9:16" ht="19.5" customHeight="1">
      <c r="I28" s="115"/>
      <c r="J28" s="114"/>
      <c r="K28" s="114"/>
      <c r="L28" s="115" t="s">
        <v>28</v>
      </c>
      <c r="M28" s="144">
        <f>SUM(M23:M27)</f>
        <v>0</v>
      </c>
      <c r="N28" s="144">
        <f>SUM(N23:N27)</f>
        <v>0</v>
      </c>
      <c r="O28" s="144">
        <f>SUM(O23:O27)</f>
        <v>0</v>
      </c>
      <c r="P28" s="144">
        <f>SUM(P23:P27)</f>
        <v>0</v>
      </c>
    </row>
    <row r="29" ht="19.5" customHeight="1"/>
    <row r="30" spans="1:14" ht="12.75">
      <c r="A30" s="248" t="s">
        <v>162</v>
      </c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9"/>
    </row>
    <row r="31" ht="12.75">
      <c r="A31" s="132"/>
    </row>
    <row r="33" ht="15" customHeight="1"/>
    <row r="34" ht="15" customHeight="1"/>
    <row r="35" ht="15" customHeight="1"/>
    <row r="36" ht="15" customHeight="1"/>
    <row r="37" ht="43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6" ht="9.75" customHeight="1"/>
  </sheetData>
  <mergeCells count="22">
    <mergeCell ref="A5:P5"/>
    <mergeCell ref="A7:B7"/>
    <mergeCell ref="K22:L22"/>
    <mergeCell ref="C22:D22"/>
    <mergeCell ref="G22:H22"/>
    <mergeCell ref="A20:B20"/>
    <mergeCell ref="C24:D24"/>
    <mergeCell ref="C25:D25"/>
    <mergeCell ref="K25:L25"/>
    <mergeCell ref="G23:H23"/>
    <mergeCell ref="G24:H24"/>
    <mergeCell ref="G25:H25"/>
    <mergeCell ref="C26:D26"/>
    <mergeCell ref="C27:D27"/>
    <mergeCell ref="A30:N30"/>
    <mergeCell ref="K23:L23"/>
    <mergeCell ref="K24:L24"/>
    <mergeCell ref="K26:L26"/>
    <mergeCell ref="K27:L27"/>
    <mergeCell ref="G26:H26"/>
    <mergeCell ref="G27:H27"/>
    <mergeCell ref="C23:D23"/>
  </mergeCells>
  <printOptions horizontalCentered="1"/>
  <pageMargins left="0.3937007874015748" right="0.3937007874015748" top="0.5905511811023623" bottom="1.1811023622047245" header="0.5118110236220472" footer="0.5118110236220472"/>
  <pageSetup fitToHeight="1" fitToWidth="1" horizontalDpi="600" verticalDpi="600" orientation="landscape" paperSize="9" scale="74" r:id="rId1"/>
  <headerFooter alignWithMargins="0">
    <oddFooter>&amp;L&amp;9Žádost o dotaci RVKPP na r. 2010 – část &amp;A&amp;R&amp;P/&amp;N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="85" zoomScaleNormal="85" workbookViewId="0" topLeftCell="A1">
      <selection activeCell="A5" sqref="A5:IV5"/>
    </sheetView>
  </sheetViews>
  <sheetFormatPr defaultColWidth="9.00390625" defaultRowHeight="12.75"/>
  <cols>
    <col min="1" max="1" width="24.00390625" style="4" customWidth="1"/>
    <col min="2" max="5" width="11.75390625" style="120" customWidth="1"/>
    <col min="6" max="6" width="10.625" style="4" customWidth="1"/>
    <col min="7" max="16384" width="9.125" style="4" customWidth="1"/>
  </cols>
  <sheetData>
    <row r="1" spans="1:5" ht="12.75">
      <c r="A1" s="107" t="s">
        <v>73</v>
      </c>
      <c r="B1" s="108"/>
      <c r="C1" s="4"/>
      <c r="D1" s="4"/>
      <c r="E1" s="4"/>
    </row>
    <row r="2" spans="1:5" ht="12.75">
      <c r="A2" s="107" t="s">
        <v>74</v>
      </c>
      <c r="B2" s="108"/>
      <c r="C2" s="4"/>
      <c r="D2" s="4"/>
      <c r="E2" s="4"/>
    </row>
    <row r="3" spans="1:5" ht="12.75">
      <c r="A3" s="107" t="s">
        <v>67</v>
      </c>
      <c r="B3" s="108"/>
      <c r="C3" s="4"/>
      <c r="D3" s="4"/>
      <c r="E3" s="4"/>
    </row>
    <row r="4" spans="1:5" ht="7.5" customHeight="1" thickBot="1">
      <c r="A4" s="108"/>
      <c r="B4" s="108"/>
      <c r="C4" s="4"/>
      <c r="D4" s="4"/>
      <c r="E4" s="4"/>
    </row>
    <row r="5" spans="1:7" ht="30" customHeight="1" thickBot="1">
      <c r="A5" s="233" t="s">
        <v>89</v>
      </c>
      <c r="B5" s="254"/>
      <c r="C5" s="254"/>
      <c r="D5" s="254"/>
      <c r="E5" s="254"/>
      <c r="F5" s="255"/>
      <c r="G5" s="20"/>
    </row>
    <row r="7" ht="15.75" thickBot="1">
      <c r="A7" s="134" t="s">
        <v>84</v>
      </c>
    </row>
    <row r="8" spans="1:6" ht="30" customHeight="1">
      <c r="A8" s="146" t="s">
        <v>78</v>
      </c>
      <c r="B8" s="147" t="s">
        <v>131</v>
      </c>
      <c r="C8" s="147" t="s">
        <v>132</v>
      </c>
      <c r="D8" s="147" t="s">
        <v>133</v>
      </c>
      <c r="E8" s="147" t="s">
        <v>134</v>
      </c>
      <c r="F8" s="148" t="s">
        <v>79</v>
      </c>
    </row>
    <row r="9" spans="1:6" ht="24.75" customHeight="1">
      <c r="A9" s="139" t="s">
        <v>80</v>
      </c>
      <c r="B9" s="19"/>
      <c r="C9" s="19"/>
      <c r="D9" s="19"/>
      <c r="E9" s="19"/>
      <c r="F9" s="140"/>
    </row>
    <row r="10" spans="1:6" ht="24.75" customHeight="1">
      <c r="A10" s="139" t="s">
        <v>81</v>
      </c>
      <c r="B10" s="19"/>
      <c r="C10" s="19"/>
      <c r="D10" s="19"/>
      <c r="E10" s="19"/>
      <c r="F10" s="140"/>
    </row>
    <row r="11" spans="1:6" ht="24.75" customHeight="1">
      <c r="A11" s="139" t="s">
        <v>82</v>
      </c>
      <c r="B11" s="19"/>
      <c r="C11" s="19"/>
      <c r="D11" s="19"/>
      <c r="E11" s="19"/>
      <c r="F11" s="140"/>
    </row>
    <row r="12" spans="1:6" ht="24.75" customHeight="1" thickBot="1">
      <c r="A12" s="141" t="s">
        <v>83</v>
      </c>
      <c r="B12" s="142"/>
      <c r="C12" s="142"/>
      <c r="D12" s="142"/>
      <c r="E12" s="142"/>
      <c r="F12" s="143"/>
    </row>
    <row r="13" ht="12.75">
      <c r="A13" s="107"/>
    </row>
    <row r="14" ht="15.75" thickBot="1">
      <c r="A14" s="135" t="s">
        <v>90</v>
      </c>
    </row>
    <row r="15" spans="1:6" ht="30" customHeight="1">
      <c r="A15" s="146" t="s">
        <v>78</v>
      </c>
      <c r="B15" s="147" t="s">
        <v>131</v>
      </c>
      <c r="C15" s="147" t="s">
        <v>132</v>
      </c>
      <c r="D15" s="147" t="s">
        <v>133</v>
      </c>
      <c r="E15" s="147" t="s">
        <v>134</v>
      </c>
      <c r="F15" s="148" t="s">
        <v>79</v>
      </c>
    </row>
    <row r="16" spans="1:6" s="18" customFormat="1" ht="24.75" customHeight="1">
      <c r="A16" s="139" t="s">
        <v>85</v>
      </c>
      <c r="B16" s="19"/>
      <c r="C16" s="19"/>
      <c r="D16" s="19"/>
      <c r="E16" s="19"/>
      <c r="F16" s="140"/>
    </row>
    <row r="17" spans="1:6" s="18" customFormat="1" ht="24.75" customHeight="1">
      <c r="A17" s="139" t="s">
        <v>140</v>
      </c>
      <c r="B17" s="19"/>
      <c r="C17" s="19"/>
      <c r="D17" s="19"/>
      <c r="E17" s="19"/>
      <c r="F17" s="140"/>
    </row>
    <row r="18" spans="1:6" s="18" customFormat="1" ht="24.75" customHeight="1" thickBot="1">
      <c r="A18" s="141" t="s">
        <v>86</v>
      </c>
      <c r="B18" s="142"/>
      <c r="C18" s="142"/>
      <c r="D18" s="142"/>
      <c r="E18" s="142"/>
      <c r="F18" s="143"/>
    </row>
    <row r="19" ht="12.75">
      <c r="A19" s="107"/>
    </row>
    <row r="20" ht="15.75" thickBot="1">
      <c r="A20" s="136" t="s">
        <v>138</v>
      </c>
    </row>
    <row r="21" spans="1:6" ht="30" customHeight="1">
      <c r="A21" s="146" t="s">
        <v>78</v>
      </c>
      <c r="B21" s="147" t="s">
        <v>131</v>
      </c>
      <c r="C21" s="147" t="s">
        <v>132</v>
      </c>
      <c r="D21" s="147" t="s">
        <v>133</v>
      </c>
      <c r="E21" s="147" t="s">
        <v>134</v>
      </c>
      <c r="F21" s="148" t="s">
        <v>79</v>
      </c>
    </row>
    <row r="22" spans="1:6" ht="24.75" customHeight="1">
      <c r="A22" s="139" t="s">
        <v>119</v>
      </c>
      <c r="B22" s="19"/>
      <c r="C22" s="19"/>
      <c r="D22" s="19"/>
      <c r="E22" s="19"/>
      <c r="F22" s="140"/>
    </row>
    <row r="23" spans="1:6" ht="24.75" customHeight="1">
      <c r="A23" s="139" t="s">
        <v>87</v>
      </c>
      <c r="B23" s="19"/>
      <c r="C23" s="19"/>
      <c r="D23" s="19"/>
      <c r="E23" s="19"/>
      <c r="F23" s="140"/>
    </row>
    <row r="24" spans="1:6" ht="24.75" customHeight="1">
      <c r="A24" s="139" t="s">
        <v>88</v>
      </c>
      <c r="B24" s="19"/>
      <c r="C24" s="19"/>
      <c r="D24" s="19"/>
      <c r="E24" s="19"/>
      <c r="F24" s="140"/>
    </row>
    <row r="25" spans="1:6" ht="24.75" customHeight="1" thickBot="1">
      <c r="A25" s="141" t="s">
        <v>120</v>
      </c>
      <c r="B25" s="142"/>
      <c r="C25" s="142"/>
      <c r="D25" s="142"/>
      <c r="E25" s="142"/>
      <c r="F25" s="143"/>
    </row>
    <row r="26" ht="15" thickBot="1">
      <c r="A26" s="137"/>
    </row>
    <row r="27" spans="1:6" ht="22.5" customHeight="1" thickBot="1">
      <c r="A27" s="132" t="s">
        <v>121</v>
      </c>
      <c r="F27" s="145"/>
    </row>
    <row r="29" ht="12.75">
      <c r="A29" s="4" t="s">
        <v>92</v>
      </c>
    </row>
    <row r="31" spans="1:4" ht="13.5" thickBot="1">
      <c r="A31" s="2"/>
      <c r="B31" s="3"/>
      <c r="C31" s="3"/>
      <c r="D31" s="3"/>
    </row>
    <row r="32" spans="1:6" ht="43.5" customHeight="1" thickBot="1">
      <c r="A32" s="256" t="s">
        <v>135</v>
      </c>
      <c r="B32" s="257"/>
      <c r="C32" s="257"/>
      <c r="D32" s="257"/>
      <c r="E32" s="257"/>
      <c r="F32" s="258"/>
    </row>
    <row r="33" spans="1:4" ht="12.75">
      <c r="A33" s="138" t="s">
        <v>91</v>
      </c>
      <c r="B33" s="3"/>
      <c r="C33" s="3"/>
      <c r="D33" s="118" t="s">
        <v>93</v>
      </c>
    </row>
    <row r="34" spans="1:4" ht="12.75">
      <c r="A34" s="2"/>
      <c r="B34" s="3"/>
      <c r="C34" s="3"/>
      <c r="D34" s="3"/>
    </row>
    <row r="35" spans="1:4" ht="12.75">
      <c r="A35" s="2"/>
      <c r="B35" s="3"/>
      <c r="C35" s="3"/>
      <c r="D35" s="3"/>
    </row>
    <row r="36" spans="1:4" ht="12.75">
      <c r="A36" s="2"/>
      <c r="B36" s="3"/>
      <c r="C36" s="3"/>
      <c r="D36" s="3"/>
    </row>
    <row r="37" spans="1:4" ht="12.75">
      <c r="A37" s="2"/>
      <c r="B37" s="3"/>
      <c r="C37" s="3"/>
      <c r="D37" s="3"/>
    </row>
    <row r="38" spans="1:4" ht="12.75">
      <c r="A38" s="2"/>
      <c r="B38" s="3"/>
      <c r="C38" s="3"/>
      <c r="D38" s="3"/>
    </row>
    <row r="39" spans="1:4" ht="12.75">
      <c r="A39" s="2"/>
      <c r="B39" s="3"/>
      <c r="C39" s="3"/>
      <c r="D39" s="3"/>
    </row>
  </sheetData>
  <mergeCells count="2">
    <mergeCell ref="A5:F5"/>
    <mergeCell ref="A32:F32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&amp;L&amp;8Žádost o dotaci RVKPP na r. 2010 – část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A5" sqref="A5:L5"/>
    </sheetView>
  </sheetViews>
  <sheetFormatPr defaultColWidth="9.00390625" defaultRowHeight="12.75"/>
  <cols>
    <col min="2" max="2" width="28.875" style="0" bestFit="1" customWidth="1"/>
  </cols>
  <sheetData>
    <row r="1" spans="1:2" s="122" customFormat="1" ht="12" customHeight="1">
      <c r="A1" s="122" t="s">
        <v>73</v>
      </c>
      <c r="B1" s="158"/>
    </row>
    <row r="2" spans="1:2" s="122" customFormat="1" ht="12" customHeight="1">
      <c r="A2" s="122" t="s">
        <v>74</v>
      </c>
      <c r="B2" s="158"/>
    </row>
    <row r="3" spans="1:2" s="122" customFormat="1" ht="12" customHeight="1">
      <c r="A3" s="122" t="s">
        <v>67</v>
      </c>
      <c r="B3" s="158"/>
    </row>
    <row r="4" ht="13.5" thickBot="1"/>
    <row r="5" spans="1:12" s="4" customFormat="1" ht="26.25" customHeight="1" thickBot="1">
      <c r="A5" s="190" t="s">
        <v>163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2"/>
    </row>
    <row r="6" spans="1:12" s="4" customFormat="1" ht="26.25" customHeight="1" thickBot="1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</row>
    <row r="7" spans="3:10" ht="13.5" thickBot="1">
      <c r="C7" s="259">
        <v>2010</v>
      </c>
      <c r="D7" s="260"/>
      <c r="E7" s="259">
        <v>2011</v>
      </c>
      <c r="F7" s="260"/>
      <c r="G7" s="259">
        <v>2012</v>
      </c>
      <c r="H7" s="260"/>
      <c r="I7" s="259">
        <v>2013</v>
      </c>
      <c r="J7" s="260"/>
    </row>
    <row r="8" spans="1:10" ht="51.75" thickBot="1">
      <c r="A8" s="184"/>
      <c r="B8" s="185"/>
      <c r="C8" s="181" t="s">
        <v>143</v>
      </c>
      <c r="D8" s="182" t="s">
        <v>144</v>
      </c>
      <c r="E8" s="181" t="s">
        <v>143</v>
      </c>
      <c r="F8" s="183" t="s">
        <v>145</v>
      </c>
      <c r="G8" s="181" t="s">
        <v>143</v>
      </c>
      <c r="H8" s="183" t="s">
        <v>145</v>
      </c>
      <c r="I8" s="181" t="s">
        <v>143</v>
      </c>
      <c r="J8" s="183" t="s">
        <v>145</v>
      </c>
    </row>
    <row r="9" spans="1:10" ht="12.75">
      <c r="A9" s="187">
        <v>1</v>
      </c>
      <c r="B9" s="188" t="s">
        <v>150</v>
      </c>
      <c r="C9" s="55"/>
      <c r="D9" s="180"/>
      <c r="E9" s="179"/>
      <c r="F9" s="179"/>
      <c r="G9" s="179"/>
      <c r="H9" s="179"/>
      <c r="I9" s="179"/>
      <c r="J9" s="153"/>
    </row>
    <row r="10" spans="1:10" ht="12.75">
      <c r="A10" s="160">
        <v>2</v>
      </c>
      <c r="B10" s="161" t="s">
        <v>35</v>
      </c>
      <c r="C10" s="55"/>
      <c r="D10" s="153"/>
      <c r="E10" s="152"/>
      <c r="F10" s="153"/>
      <c r="G10" s="152"/>
      <c r="H10" s="162"/>
      <c r="I10" s="163"/>
      <c r="J10" s="162"/>
    </row>
    <row r="11" spans="1:10" ht="12.75">
      <c r="A11" s="164">
        <v>3</v>
      </c>
      <c r="B11" s="165" t="s">
        <v>1</v>
      </c>
      <c r="C11" s="53"/>
      <c r="D11" s="155"/>
      <c r="E11" s="154"/>
      <c r="F11" s="155"/>
      <c r="G11" s="154"/>
      <c r="H11" s="166"/>
      <c r="I11" s="167"/>
      <c r="J11" s="168"/>
    </row>
    <row r="12" spans="1:10" ht="12.75">
      <c r="A12" s="164">
        <v>4</v>
      </c>
      <c r="B12" s="165" t="s">
        <v>2</v>
      </c>
      <c r="C12" s="53"/>
      <c r="D12" s="155"/>
      <c r="E12" s="154"/>
      <c r="F12" s="155"/>
      <c r="G12" s="154"/>
      <c r="H12" s="168"/>
      <c r="I12" s="167"/>
      <c r="J12" s="168"/>
    </row>
    <row r="13" spans="1:10" ht="12.75">
      <c r="A13" s="164">
        <v>5</v>
      </c>
      <c r="B13" s="165" t="s">
        <v>3</v>
      </c>
      <c r="C13" s="53"/>
      <c r="D13" s="155"/>
      <c r="E13" s="154"/>
      <c r="F13" s="155"/>
      <c r="G13" s="154"/>
      <c r="H13" s="168"/>
      <c r="I13" s="167"/>
      <c r="J13" s="168"/>
    </row>
    <row r="14" spans="1:10" ht="12.75">
      <c r="A14" s="169">
        <v>6</v>
      </c>
      <c r="B14" s="165" t="s">
        <v>4</v>
      </c>
      <c r="C14" s="53"/>
      <c r="D14" s="155"/>
      <c r="E14" s="154"/>
      <c r="F14" s="155"/>
      <c r="G14" s="154"/>
      <c r="H14" s="168"/>
      <c r="I14" s="167"/>
      <c r="J14" s="168"/>
    </row>
    <row r="15" spans="1:10" ht="12.75">
      <c r="A15" s="164">
        <v>7</v>
      </c>
      <c r="B15" s="165" t="s">
        <v>5</v>
      </c>
      <c r="C15" s="53"/>
      <c r="D15" s="155"/>
      <c r="E15" s="154"/>
      <c r="F15" s="155"/>
      <c r="G15" s="154"/>
      <c r="H15" s="168"/>
      <c r="I15" s="167"/>
      <c r="J15" s="168"/>
    </row>
    <row r="16" spans="1:10" ht="12.75">
      <c r="A16" s="164">
        <v>8</v>
      </c>
      <c r="B16" s="165" t="s">
        <v>146</v>
      </c>
      <c r="C16" s="53"/>
      <c r="D16" s="155"/>
      <c r="E16" s="154"/>
      <c r="F16" s="155"/>
      <c r="G16" s="154"/>
      <c r="H16" s="168"/>
      <c r="I16" s="167"/>
      <c r="J16" s="168"/>
    </row>
    <row r="17" spans="1:10" ht="12.75">
      <c r="A17" s="164">
        <v>9</v>
      </c>
      <c r="B17" s="165" t="s">
        <v>147</v>
      </c>
      <c r="C17" s="53"/>
      <c r="D17" s="155"/>
      <c r="E17" s="154"/>
      <c r="F17" s="155"/>
      <c r="G17" s="154"/>
      <c r="H17" s="168"/>
      <c r="I17" s="167"/>
      <c r="J17" s="168"/>
    </row>
    <row r="18" spans="1:10" ht="12.75">
      <c r="A18" s="164">
        <v>10</v>
      </c>
      <c r="B18" s="165" t="s">
        <v>6</v>
      </c>
      <c r="C18" s="53"/>
      <c r="D18" s="155"/>
      <c r="E18" s="154"/>
      <c r="F18" s="155"/>
      <c r="G18" s="154"/>
      <c r="H18" s="168"/>
      <c r="I18" s="167"/>
      <c r="J18" s="168"/>
    </row>
    <row r="19" spans="1:10" ht="12.75">
      <c r="A19" s="164">
        <v>11</v>
      </c>
      <c r="B19" s="165" t="s">
        <v>7</v>
      </c>
      <c r="C19" s="53"/>
      <c r="D19" s="155"/>
      <c r="E19" s="154"/>
      <c r="F19" s="155"/>
      <c r="G19" s="154"/>
      <c r="H19" s="168"/>
      <c r="I19" s="167"/>
      <c r="J19" s="168"/>
    </row>
    <row r="20" spans="1:10" ht="12.75">
      <c r="A20" s="164">
        <v>12</v>
      </c>
      <c r="B20" s="165" t="s">
        <v>8</v>
      </c>
      <c r="C20" s="53"/>
      <c r="D20" s="155"/>
      <c r="E20" s="154"/>
      <c r="F20" s="155"/>
      <c r="G20" s="154"/>
      <c r="H20" s="168"/>
      <c r="I20" s="167"/>
      <c r="J20" s="168"/>
    </row>
    <row r="21" spans="1:10" ht="12.75">
      <c r="A21" s="164">
        <v>13</v>
      </c>
      <c r="B21" s="165" t="s">
        <v>9</v>
      </c>
      <c r="C21" s="53"/>
      <c r="D21" s="155"/>
      <c r="E21" s="154"/>
      <c r="F21" s="155"/>
      <c r="G21" s="154"/>
      <c r="H21" s="168"/>
      <c r="I21" s="167"/>
      <c r="J21" s="168"/>
    </row>
    <row r="22" spans="1:10" ht="12.75">
      <c r="A22" s="164">
        <v>14</v>
      </c>
      <c r="B22" s="165" t="s">
        <v>10</v>
      </c>
      <c r="C22" s="53"/>
      <c r="D22" s="155"/>
      <c r="E22" s="154"/>
      <c r="F22" s="155"/>
      <c r="G22" s="154"/>
      <c r="H22" s="168"/>
      <c r="I22" s="167"/>
      <c r="J22" s="168"/>
    </row>
    <row r="23" spans="1:10" ht="12.75">
      <c r="A23" s="164">
        <v>15</v>
      </c>
      <c r="B23" s="165" t="s">
        <v>11</v>
      </c>
      <c r="C23" s="53"/>
      <c r="D23" s="155"/>
      <c r="E23" s="154"/>
      <c r="F23" s="155"/>
      <c r="G23" s="154"/>
      <c r="H23" s="168"/>
      <c r="I23" s="167"/>
      <c r="J23" s="168"/>
    </row>
    <row r="24" spans="1:10" ht="25.5">
      <c r="A24" s="164">
        <v>16</v>
      </c>
      <c r="B24" s="170" t="s">
        <v>148</v>
      </c>
      <c r="C24" s="53"/>
      <c r="D24" s="155"/>
      <c r="E24" s="154"/>
      <c r="F24" s="155"/>
      <c r="G24" s="154"/>
      <c r="H24" s="168"/>
      <c r="I24" s="167"/>
      <c r="J24" s="168"/>
    </row>
    <row r="25" spans="1:10" ht="13.5" thickBot="1">
      <c r="A25" s="169">
        <v>17</v>
      </c>
      <c r="B25" s="171" t="s">
        <v>12</v>
      </c>
      <c r="C25" s="56"/>
      <c r="D25" s="156"/>
      <c r="E25" s="157"/>
      <c r="F25" s="156"/>
      <c r="G25" s="157"/>
      <c r="H25" s="172"/>
      <c r="I25" s="173"/>
      <c r="J25" s="172"/>
    </row>
    <row r="26" spans="1:10" ht="26.25" thickBot="1">
      <c r="A26" s="159">
        <v>18</v>
      </c>
      <c r="B26" s="174" t="s">
        <v>149</v>
      </c>
      <c r="C26" s="186"/>
      <c r="D26" s="176"/>
      <c r="E26" s="175"/>
      <c r="F26" s="176"/>
      <c r="G26" s="175"/>
      <c r="H26" s="177"/>
      <c r="I26" s="178"/>
      <c r="J26" s="177"/>
    </row>
  </sheetData>
  <mergeCells count="5">
    <mergeCell ref="A5:L5"/>
    <mergeCell ref="I7:J7"/>
    <mergeCell ref="C7:D7"/>
    <mergeCell ref="E7:F7"/>
    <mergeCell ref="G7:H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DOTACE 2009 C0-C5</dc:title>
  <dc:subject/>
  <dc:creator>NROS</dc:creator>
  <cp:keywords/>
  <dc:description/>
  <cp:lastModifiedBy>INF</cp:lastModifiedBy>
  <cp:lastPrinted>2009-08-12T12:56:06Z</cp:lastPrinted>
  <dcterms:created xsi:type="dcterms:W3CDTF">1997-01-24T11:07:25Z</dcterms:created>
  <dcterms:modified xsi:type="dcterms:W3CDTF">2009-09-04T09:37:36Z</dcterms:modified>
  <cp:category/>
  <cp:version/>
  <cp:contentType/>
  <cp:contentStatus/>
</cp:coreProperties>
</file>