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\\share\roz\ROZ6\Normativy\2025\"/>
    </mc:Choice>
  </mc:AlternateContent>
  <xr:revisionPtr revIDLastSave="0" documentId="13_ncr:1_{D51FB70C-CB23-4BB8-BE63-AFEDDB19BC4E}" xr6:coauthVersionLast="47" xr6:coauthVersionMax="47" xr10:uidLastSave="{00000000-0000-0000-0000-000000000000}"/>
  <bookViews>
    <workbookView xWindow="-120" yWindow="-120" windowWidth="29040" windowHeight="15840" tabRatio="829" xr2:uid="{00000000-000D-0000-FFFF-FFFF00000000}"/>
  </bookViews>
  <sheets>
    <sheet name="Krajské normativy" sheetId="13" r:id="rId1"/>
    <sheet name="Příloha č.1" sheetId="18" r:id="rId2"/>
    <sheet name="Příloha č.2" sheetId="12" r:id="rId3"/>
    <sheet name="Příloha č.3" sheetId="4" r:id="rId4"/>
    <sheet name="Příloha č.4" sheetId="6" r:id="rId5"/>
    <sheet name="Příloha č.5" sheetId="9" r:id="rId6"/>
    <sheet name="Příloha č.6" sheetId="10" r:id="rId7"/>
    <sheet name="Příloha č.7" sheetId="15" r:id="rId8"/>
  </sheets>
  <definedNames>
    <definedName name="_xlnm._FilterDatabase" localSheetId="1" hidden="1">'Příloha č.1'!$A$19:$K$20</definedName>
    <definedName name="_xlnm._FilterDatabase" localSheetId="7" hidden="1">'Příloha č.7'!$A$15:$K$16</definedName>
    <definedName name="_xlnm.Print_Titles" localSheetId="1">'Příloha č.1'!$18:$20</definedName>
    <definedName name="_xlnm.Print_Titles" localSheetId="7">'Příloha č.7'!$14:$16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0" l="1"/>
  <c r="H12" i="9"/>
  <c r="H15" i="6"/>
</calcChain>
</file>

<file path=xl/sharedStrings.xml><?xml version="1.0" encoding="utf-8"?>
<sst xmlns="http://schemas.openxmlformats.org/spreadsheetml/2006/main" count="511" uniqueCount="217">
  <si>
    <t xml:space="preserve">Hlavní město Praha                                </t>
  </si>
  <si>
    <t xml:space="preserve">Odbor rozpočtu Magistrátu hl. m. Prahy            </t>
  </si>
  <si>
    <t xml:space="preserve">Normativ počtu pedagogických a ostatních pracovníků </t>
  </si>
  <si>
    <t>Normativy mzdových prostředků, odvodů, ONIV a NIV celkem na jednotku výkonů</t>
  </si>
  <si>
    <t>Np</t>
  </si>
  <si>
    <t>No</t>
  </si>
  <si>
    <t>ONIV</t>
  </si>
  <si>
    <t>v Kč</t>
  </si>
  <si>
    <t>Školní klub</t>
  </si>
  <si>
    <t>počet žáků</t>
  </si>
  <si>
    <t>Pp</t>
  </si>
  <si>
    <t>Po</t>
  </si>
  <si>
    <t>mzdové prostředky</t>
  </si>
  <si>
    <t>odvody</t>
  </si>
  <si>
    <t>FKSP</t>
  </si>
  <si>
    <r>
      <t xml:space="preserve">ONIV </t>
    </r>
    <r>
      <rPr>
        <i/>
        <sz val="10"/>
        <rFont val="Calibri"/>
        <family val="2"/>
        <charset val="238"/>
      </rPr>
      <t>přímé</t>
    </r>
  </si>
  <si>
    <t>NIV</t>
  </si>
  <si>
    <t>pedagogové</t>
  </si>
  <si>
    <t>nepedagogové</t>
  </si>
  <si>
    <t>Normativy počtu  pracovníků ŠJ</t>
  </si>
  <si>
    <t>Normativy mzdových prostředků, odvodů, ONIV a NIV celkem na jednotku výkonu</t>
  </si>
  <si>
    <t>JÍDELNA</t>
  </si>
  <si>
    <t>VÝVAŘOVNA</t>
  </si>
  <si>
    <t>VÝDEJNA</t>
  </si>
  <si>
    <t xml:space="preserve">v Kč </t>
  </si>
  <si>
    <t>počet dětí</t>
  </si>
  <si>
    <t>ŠKOLNÍ JÍDELNA</t>
  </si>
  <si>
    <t xml:space="preserve">Po </t>
  </si>
  <si>
    <t>platy nepedagogové</t>
  </si>
  <si>
    <r>
      <t xml:space="preserve">ONIV </t>
    </r>
    <r>
      <rPr>
        <b/>
        <i/>
        <sz val="11"/>
        <rFont val="Calibri"/>
        <family val="2"/>
        <charset val="238"/>
      </rPr>
      <t>přímé</t>
    </r>
  </si>
  <si>
    <t>x/0,8</t>
  </si>
  <si>
    <t>(x/0,8)/0,6</t>
  </si>
  <si>
    <t>(x/0,8)/0,4</t>
  </si>
  <si>
    <t>oběd + doplňkové jídlo do 190</t>
  </si>
  <si>
    <t>oběd + doplňkové jídlo nad 190</t>
  </si>
  <si>
    <t>oběd do 20</t>
  </si>
  <si>
    <t>x/0,6</t>
  </si>
  <si>
    <t>oběd do 100</t>
  </si>
  <si>
    <t>oběd do 300</t>
  </si>
  <si>
    <t>oběd do 500</t>
  </si>
  <si>
    <t>oběd do 1150</t>
  </si>
  <si>
    <t>oběd nad 1150</t>
  </si>
  <si>
    <t>do 500</t>
  </si>
  <si>
    <t>nad 500</t>
  </si>
  <si>
    <t>bez obědů do 500</t>
  </si>
  <si>
    <t>bez obědů nad 500</t>
  </si>
  <si>
    <t>Jednotka výkonu dle  Vyhlášky 310/2018 Sb. o krajských normativech</t>
  </si>
  <si>
    <t>Název a členění</t>
  </si>
  <si>
    <t>Mzdové prostředky</t>
  </si>
  <si>
    <t>Odvody</t>
  </si>
  <si>
    <r>
      <t xml:space="preserve">ONIV                </t>
    </r>
    <r>
      <rPr>
        <b/>
        <i/>
        <sz val="10"/>
        <rFont val="Calibri"/>
        <family val="2"/>
        <charset val="238"/>
        <scheme val="minor"/>
      </rPr>
      <t>přímé</t>
    </r>
  </si>
  <si>
    <t>NIV     celkem</t>
  </si>
  <si>
    <t>1 žák kurzu pro získání základního vzdělání podle písm. a)</t>
  </si>
  <si>
    <r>
      <t xml:space="preserve">Základní kurz vzdělávání </t>
    </r>
    <r>
      <rPr>
        <i/>
        <sz val="10"/>
        <rFont val="Calibri"/>
        <family val="2"/>
        <charset val="238"/>
        <scheme val="minor"/>
      </rPr>
      <t>v dálkové nebo dist. formě vzdělávání</t>
    </r>
  </si>
  <si>
    <t>1 dítě, 1 žák, 1 student, kterému středisko volného času zajišťuje naplnění volného času zájmovou činností se zaměřením na různé oblasti podle písm. b)</t>
  </si>
  <si>
    <t>viz. Příloha č. 1</t>
  </si>
  <si>
    <t>1 žák, který se vzdělává v základní škole, v základní škole speciální, v nižším stupni šestiletého nebo osmiletého gymnázia nebo v odpovídajících ročnících v osmiletém vzdělávacím programu konzervatoře a kterému školní klub zajišťuje naplnění volného času zájmovou činností se zaměřením na různé oblasti podle písm. c)</t>
  </si>
  <si>
    <t>Školní klub do 49</t>
  </si>
  <si>
    <t>viz. Příloha č. 2</t>
  </si>
  <si>
    <t>Školní klub do 99</t>
  </si>
  <si>
    <t>Školní klub do 149</t>
  </si>
  <si>
    <t>Školní klub nad 149</t>
  </si>
  <si>
    <t>1 dítě, 1 žák ve školní družině, kteří jsou přijati k pravidelné denní docházce podle písm. d)</t>
  </si>
  <si>
    <t>viz. Příloha č. 3</t>
  </si>
  <si>
    <t>viz. Příloha č. 4</t>
  </si>
  <si>
    <t>1 stravovaný, který se zároveň vzdělává v mateřské škole, 1 stravovaný, který se zároveň vzdělává v základní škole, 1 stravovaný, který se zároveň nevzdělává v mateřské ani v základní škole, pro něhož v rámci školního stravování v jednotlivých typech zařízení školního stravování je poskytován alespoň oběd a večeře podle písm. e) bod 3</t>
  </si>
  <si>
    <t>Celodenní stravování (jídelna) do 500</t>
  </si>
  <si>
    <t>Celodenní stravování (jídelna) nad 500</t>
  </si>
  <si>
    <t>Celodenní stravování (vývařovna) do 500</t>
  </si>
  <si>
    <t>Celodenní stravování (vývařovna) nad 500</t>
  </si>
  <si>
    <t>Celodenní stravování (výdejna) do 500</t>
  </si>
  <si>
    <t>Celodenní stravování (výdejna) nad 500</t>
  </si>
  <si>
    <t>1 stravovaný, který se zároveň vzdělává v mateřské škole, 1 stravovaný, který se zároveň vzdělává v základní škole, 1 stravovaný, který se zároveň nevzdělává v mateřské ani v základní škole, pro něhož v rámci školního stravování v jednotlivých typech zařízení školního stravování jsou poskytovány stravovací služby kromě oběda podle písm. e) bod 4.</t>
  </si>
  <si>
    <t>Celodenní stravování bez obědů (jídelna) do 500</t>
  </si>
  <si>
    <t>Celodenní stravování bez obědů (jídelna) nad 500</t>
  </si>
  <si>
    <t>Celodenní stravování bez obědů (vývařovna) do 500</t>
  </si>
  <si>
    <t>Celodenní stravování bez obědů (vývařovna) nad 500</t>
  </si>
  <si>
    <t>Celodenní stravování bez obědů (výdejna) do 500</t>
  </si>
  <si>
    <t xml:space="preserve">Celodenní stravování bez obědů (výdejna) nad 500 </t>
  </si>
  <si>
    <t>1 ubytovaný v domově mládeže, který se zároveň vzdělává  v základní škole, střední škole nebo konzervatoři podle písm. f) bod 1.</t>
  </si>
  <si>
    <t>Domov mládeže ZŠ, SŠ a konzervatoř do 39</t>
  </si>
  <si>
    <t>Domov mládeže ZŠ, SŠ a konzervatoř nad 39</t>
  </si>
  <si>
    <t>1 ubytovaný v domově mládeže, který se zároveň vzdělává ve vyšší odborné škole podle písm. f) bod 2.</t>
  </si>
  <si>
    <t>1 ubytovaný v internátě, který se zároveň vzdělává v základní škole speciální, ve třídě přípravného stupně základní školy speciální, nebo ve škole samostatně zřízené podle § 16 odst. 9 školského zákona pro děti nebo žáky s těžkým zdravotním postižením podle písm. g) bod 1.</t>
  </si>
  <si>
    <t>Internát MŠ, ZŠ a SŠ (těžké zdravotní postižení)</t>
  </si>
  <si>
    <t>1 ubytovaný v internátě, který se zároveň vzdělává ve škole samostatně zřízené podle § 16 odst. 9 školského zákona pro děti nebo žáky s jiným než těžkým zdravotním postižením podle písm. g) bod 2.</t>
  </si>
  <si>
    <t>Internát MŠ, ZŠ a SŠ (jiné než těžké zdravotní postižení)</t>
  </si>
  <si>
    <t>1 dítě, žák nebo student, jemuž informační, diagnostickou, poradenskou a metodickou činnost, odborné speciálně pedagogické a pedagogicko-psychologické služby, preventivně výchovnou péči nebo pomoc při volbě vhodného vzdělávání a přípravě na budoucí povolání v předchozím školním roce zajišťovala  podle písm. h) bod 1.</t>
  </si>
  <si>
    <t>pedagogicko-psychologická poradna</t>
  </si>
  <si>
    <t>1 dítě, žák nebo student, jemuž informační, diagnostickou, poradenskou a metodickou činnost, odborné speciálně pedagogické a pedagogicko-psychologické služby, preventivně výchovnou péči nebo pomoc při volbě vhodného vzdělávání a přípravě na budoucí povolání v předchozím školním roce zajišťovala  podle písm. h) bod 2.</t>
  </si>
  <si>
    <t>speciálně pedagogické centrum</t>
  </si>
  <si>
    <t>dětský domov - rodinná skupina</t>
  </si>
  <si>
    <t>82-51-H/03 Zlatník a klenotník</t>
  </si>
  <si>
    <t>oběd + doplňkové jídlo do 15</t>
  </si>
  <si>
    <t>Normativ počtu pedagogických  a ostatních pracovníků</t>
  </si>
  <si>
    <r>
      <t xml:space="preserve">ONIV </t>
    </r>
    <r>
      <rPr>
        <i/>
        <sz val="11"/>
        <rFont val="Calibri"/>
        <family val="2"/>
        <charset val="238"/>
      </rPr>
      <t>přímé</t>
    </r>
  </si>
  <si>
    <t>Ubytování ZŠ, SŠ a konzervatoře</t>
  </si>
  <si>
    <t>Normativ počtu pedagogických a ostatních pracovníků</t>
  </si>
  <si>
    <t>Dům dětí a mládeže, stanice zájmových činností</t>
  </si>
  <si>
    <t>počet dětí, žáků, studentů</t>
  </si>
  <si>
    <t>x/0,5</t>
  </si>
  <si>
    <t>x/0,9</t>
  </si>
  <si>
    <t>x/0,675</t>
  </si>
  <si>
    <t>do 20</t>
  </si>
  <si>
    <t>bez obědů do 20</t>
  </si>
  <si>
    <t>2.2*Ln(x)+90,5</t>
  </si>
  <si>
    <t>10*Ln(x)+54,6</t>
  </si>
  <si>
    <t>10*Ln(x)+54,55</t>
  </si>
  <si>
    <t>-0,0006x2+0,23x+15,7</t>
  </si>
  <si>
    <t>37,74</t>
  </si>
  <si>
    <t>9,5*Ln(x)+7,9</t>
  </si>
  <si>
    <t>9,4*Ln(x)+4,7</t>
  </si>
  <si>
    <t>12*Ln(x)-7,3</t>
  </si>
  <si>
    <t>9,3*Ln(x)+8,1</t>
  </si>
  <si>
    <t>3,5*LN(x)+12</t>
  </si>
  <si>
    <t>33,75/0,75</t>
  </si>
  <si>
    <t>(3,5*LN(x)+12)/0,75</t>
  </si>
  <si>
    <t>(-0,0006x2+0,23x+15,7)/0,6</t>
  </si>
  <si>
    <t>37,74/0,6</t>
  </si>
  <si>
    <t>(-0,0006x2+0,23x+15,7)/0,4</t>
  </si>
  <si>
    <t>37,74/0,4</t>
  </si>
  <si>
    <t>(x/0,6)/0,6</t>
  </si>
  <si>
    <t>(9,4*Ln(x)+4,7)/0,6</t>
  </si>
  <si>
    <t>(12*Ln(x)-7,3)/0,6</t>
  </si>
  <si>
    <t>(9,3*Ln(x)+8,1)/0,6</t>
  </si>
  <si>
    <t>(9,5*Ln(x)+7,9)/0,6</t>
  </si>
  <si>
    <t>74,86/0,6</t>
  </si>
  <si>
    <t>(x/0,6)/0,4</t>
  </si>
  <si>
    <t>(9,4*Ln(x)+4,7)/0,4</t>
  </si>
  <si>
    <t>(12*Ln(x)-7,3)/0,4</t>
  </si>
  <si>
    <t>(9,3*Ln(x)+8,1)/0,4</t>
  </si>
  <si>
    <t>(9,5*Ln(x)+7,9)/0,4</t>
  </si>
  <si>
    <t>74,86/0,4</t>
  </si>
  <si>
    <t>(x/0,9)/0,6</t>
  </si>
  <si>
    <t>(3,5*LN(x)+12)/0,6</t>
  </si>
  <si>
    <t>33,75/0,6</t>
  </si>
  <si>
    <t>(x/0,9)/0,4</t>
  </si>
  <si>
    <t>(3,5*LN(x)+12)/0,4</t>
  </si>
  <si>
    <t>33,75/0,4</t>
  </si>
  <si>
    <t>(x/0,675)/0,6</t>
  </si>
  <si>
    <t>((3,5*LN(x)+12)/0,75)/0,6</t>
  </si>
  <si>
    <t>33,75/0,75/0,6</t>
  </si>
  <si>
    <t>(x/0,675)/0,4</t>
  </si>
  <si>
    <t>((3,5*LN(x)+12)/0,75)/0,4</t>
  </si>
  <si>
    <t>33,75/0,75/0,4</t>
  </si>
  <si>
    <t>1 stravovaný, který se zároveň vzdělává v mateřské škole, žákladní škole, střední škole, konzervatoři, vyšší odborné škole, pro něhož v rámci školního stravování v jednotlivých typech zařízení školního stravování je poskytován oběd a alespoň 1 předcházející nebo navazující doplňkové jídlo podle písm. e) bod 2.</t>
  </si>
  <si>
    <t>1 stravovaný, který se zároveň vzdělává v mateřské škole, základní škole, střední škole, konzervatoři, vyšší odborné škole, pro něhož v rámci školního stravování v jednotlivých typech zařízení školního stravování je poskytován oběd podle písm. e) bod 1.</t>
  </si>
  <si>
    <t>ŠJ-MŠ, ZŠ, SŠ KONZ, VOŠ (jídelna) oběd + doplňkové jídlo do 15</t>
  </si>
  <si>
    <t>ŠJ-MŠ, ZŠ, SŠ KONZ, VOŠ (jídelna) oběd + doplňkové jídlo do 190</t>
  </si>
  <si>
    <t>ŠJ-MŠ, ZŠ, SŠ KONZ, VOŠ (jídelna) oběd + doplňkové jídlo nad 190</t>
  </si>
  <si>
    <t>ŠJ-MŠ, ZŠ, SŠ KONZ, VOŠ (vývařovna) oběd + doplňkové jídlo do 15</t>
  </si>
  <si>
    <t>ŠJ-MŠ, ZŠ, SŠ KONZ, VOŠ (vývařovna) oběd + doplňkové jídlo do 190</t>
  </si>
  <si>
    <t>ŠJ-MŠ, ZŠ, SŠ KONZ, VOŠ (vývařovna) oběd + doplňkové jídlo nad 190</t>
  </si>
  <si>
    <t>ŠJ-MŠ, ZŠ, SŠ KONZ, VOŠ (výdejna) oběd + doplňkové jídlo do 15</t>
  </si>
  <si>
    <t>ŠJ-MŠ, ZŠ, SŠ KONZ, VOŠ (výdejna) oběd + doplňkové jídlo do 190</t>
  </si>
  <si>
    <t>ŠJ-MŠ, ZŠ, SŠ KONZ, VOŠ (výdejna) oběd + doplňkové jídlo nad 190</t>
  </si>
  <si>
    <t>ŠJ-MŠ, ZŠ, SŠ, KONZ, VOŠ (jídelna) do 20</t>
  </si>
  <si>
    <t>ŠJ-MŠ, ZŠ, SŠ, KONZ, VOŠ (jídelna) do 100</t>
  </si>
  <si>
    <t>ŠJ-MŠ, ZŠ, SŠ, KONZ, VOŠ (jídelna) do 300</t>
  </si>
  <si>
    <t>ŠJ-MŠ, ZŠ, SŠ, KONZ, VOŠ (jídelna) do 500</t>
  </si>
  <si>
    <t>ŠJ-MŠ, ZŠ, SŠ, KONZ, VOŠ (jídelna) do 1150</t>
  </si>
  <si>
    <t>ŠJ-MŠ, ZŠ, SŠ, KONZ, VOŠ (jídelna) nad 1150</t>
  </si>
  <si>
    <t>ŠJ-MŠ, ZŠ, SŠ, KONZ, VOŠ (vývařovna) do 20</t>
  </si>
  <si>
    <t>ŠJ-MŠ, ZŠ, SŠ, KONZ, VOŠ (vývařovna) do 100</t>
  </si>
  <si>
    <t>ŠJ-MŠ, ZŠ, SŠ, KONZ, VOŠ (vývařovna) do 300</t>
  </si>
  <si>
    <t>ŠJ-MŠ, ZŠ, SŠ, KONZ, VOŠ (vývařovna) do 500</t>
  </si>
  <si>
    <t>ŠJ-MŠ, ZŠ, SŠ, KONZ, VOŠ (vývařovna) do 1150</t>
  </si>
  <si>
    <t>ŠJ-MŠ, ZŠ, SŠ, KONZ, VOŠ (vývařovna) nad 1150</t>
  </si>
  <si>
    <t>ŠJ-MŠ, ZŠ, SŠ, KONZ, VOŠ (výdejna) do 20</t>
  </si>
  <si>
    <t>ŠJ-MŠ, ZŠ, SŠ, KONZ, VOŠ (výdejna) do 100</t>
  </si>
  <si>
    <t>ŠJ-MŠ, ZŠ, SŠ, KONZ, VOŠ (výdejna) do 300</t>
  </si>
  <si>
    <t>ŠJ-MŠ, ZŠ, SŠ, KONZ, VOŠ (výdejna) do 500</t>
  </si>
  <si>
    <t>ŠJ-MŠ, ZŠ, SŠ, KONZ, VOŠ (výdejna) do 1150</t>
  </si>
  <si>
    <t>ŠJ-MŠ, ZŠ, SŠ, KONZ, VOŠ (výdejna) nad 1150</t>
  </si>
  <si>
    <t>Celodenní stravování bez obědů (jídelna) do 20</t>
  </si>
  <si>
    <t>Celodenní stravování bez obědů (vývařovna) do 20</t>
  </si>
  <si>
    <t>Celodenní stravování bez obědů (výdejna) do 20</t>
  </si>
  <si>
    <t>Celodenní stravování (jídelna) do 20</t>
  </si>
  <si>
    <t>Celodenní stravování (vývařovna) do 20</t>
  </si>
  <si>
    <t>Celodenní stravování (výdejna) do 20</t>
  </si>
  <si>
    <t>Dům dětí a mládeže, stanice zájmových činností do 499</t>
  </si>
  <si>
    <t>Dům dětí a mládeže, stanice zájmových činností do 999</t>
  </si>
  <si>
    <t>Dům dětí a mládeže, stanice zájmových činností nad 999</t>
  </si>
  <si>
    <t>14*ln(x)+10</t>
  </si>
  <si>
    <t>Dům dětí a mládeže, stanice zájmových činností do 99</t>
  </si>
  <si>
    <t>Dům dětí a mládeže, stanice zájmových činností nad 99</t>
  </si>
  <si>
    <t>3,7*ln(x)+5</t>
  </si>
  <si>
    <t>Dům dětí a mládeže, stanice zájmových činností do 49</t>
  </si>
  <si>
    <t>6,5*ln(x)-5,954</t>
  </si>
  <si>
    <t>56*ln(x)-183,33</t>
  </si>
  <si>
    <t>5*Ln(x)-6,4</t>
  </si>
  <si>
    <t>40*ln(x)-231,48</t>
  </si>
  <si>
    <t>15*ln(x)-58,78</t>
  </si>
  <si>
    <t>DDM, stanice zájmových činností do 49</t>
  </si>
  <si>
    <t>DDM, stanice zájmových činností do 99</t>
  </si>
  <si>
    <t>DDM, stanice zájmových činností do 499</t>
  </si>
  <si>
    <t>DDM, stanice zájmových činností do 999</t>
  </si>
  <si>
    <t>DDM, stanice zájmových činností nad 999</t>
  </si>
  <si>
    <t>Domov mládeže ZŠ, SŠ,KONZ do 39</t>
  </si>
  <si>
    <t>Domov mládeže ZŠ, SŠ,KONZ nad 39</t>
  </si>
  <si>
    <t>úprava ukazatele No dle § 5 vyhlášky o krajských normativech</t>
  </si>
  <si>
    <t>Školní družina</t>
  </si>
  <si>
    <t>viz. Příloha č. 5</t>
  </si>
  <si>
    <t>viz. Příloha č. 6</t>
  </si>
  <si>
    <t>Viz. Příloha č. 7</t>
  </si>
  <si>
    <t>Domov mládeže VOŠ</t>
  </si>
  <si>
    <r>
      <rPr>
        <vertAlign val="superscript"/>
        <sz val="10"/>
        <rFont val="Calibri"/>
        <family val="2"/>
        <charset val="238"/>
        <scheme val="minor"/>
      </rPr>
      <t xml:space="preserve">2) </t>
    </r>
    <r>
      <rPr>
        <sz val="10"/>
        <rFont val="Calibri"/>
        <family val="2"/>
        <charset val="238"/>
        <scheme val="minor"/>
      </rPr>
      <t>V roce 2025 vzdělává středisko praktického vyučování pouze obor 82-51-H/03 Zlatník a klenotník</t>
    </r>
  </si>
  <si>
    <t>KRAJSKÉ NORMATIVY A KOMPONENTY NA ROK 2025</t>
  </si>
  <si>
    <t>KRAJSKÉ NORMATIVY NA ROK 2025 - Dům dětí a mládeže, stanice zájmových činností</t>
  </si>
  <si>
    <t>KRAJSKÉ NORMATIVY NA ROK 2025 - ŠKOLNÍ KLUB</t>
  </si>
  <si>
    <t>KRAJSKÉ NORMATIVY NA ROK 2025 - ŠKOLNÍ STRAVOVÁNÍ - OBĚD A DOPLŇKOVÉ JÍDLO v MŠ, ZŠ, SŠ, KONZ., VOŠ</t>
  </si>
  <si>
    <t>KRAJSKÉ NORMATIVY NA ROK 2025 - ŠKOLNÍ STRAVOVÁNÍ - JEN OBĚD v MŠ, ZŠ, SŠ, KONZ., VOŠ</t>
  </si>
  <si>
    <t>KRAJSKÉ NORMATIVY NA ROK 2025 - CELODENNÍ STRAVOVÁNÍ</t>
  </si>
  <si>
    <t>KRAJSKÉ NORMATIVY NA ROK 2025 - CELODENNÍ STRAVOVÁNÍ - bez obědů</t>
  </si>
  <si>
    <t>KRAJSKÉ NORMATIVY NA ROK 2025 - Domov mládeže ZŠ, SŠ a konzervatoř</t>
  </si>
  <si>
    <t>1 rodinná skupina v dětském domově podle písm. k) bod 1.</t>
  </si>
  <si>
    <r>
      <t xml:space="preserve">1 žák v oboru vzdělání ve střední škole v denní formě vzdělávání, kterému praktické vyučování zajišťuje středisko praktického vyučování podle písm. m) </t>
    </r>
    <r>
      <rPr>
        <vertAlign val="superscript"/>
        <sz val="10"/>
        <rFont val="Calibri"/>
        <family val="2"/>
        <charset val="238"/>
        <scheme val="minor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</si>
</sst>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6" formatCode="0.0000"/>
  </numFmts>
  <fonts count="34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5"/>
      <name val="Calibri"/>
      <family val="2"/>
      <charset val="238"/>
    </font>
    <font>
      <sz val="10"/>
      <name val="Calibri"/>
      <family val="2"/>
      <charset val="238"/>
    </font>
    <font>
      <b/>
      <sz val="13"/>
      <name val="Calibri"/>
      <family val="2"/>
      <charset val="238"/>
    </font>
    <font>
      <i/>
      <sz val="9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12"/>
      <name val="Book Antiqua"/>
      <family val="1"/>
      <charset val="238"/>
    </font>
    <font>
      <sz val="8"/>
      <name val="Calibri"/>
      <family val="2"/>
      <charset val="238"/>
    </font>
    <font>
      <sz val="9"/>
      <name val="Calibri"/>
      <family val="2"/>
      <charset val="238"/>
    </font>
    <font>
      <b/>
      <sz val="11"/>
      <name val="Calibri"/>
      <family val="2"/>
      <charset val="238"/>
    </font>
    <font>
      <i/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sz val="15"/>
      <name val="Calibri"/>
      <family val="2"/>
      <charset val="238"/>
    </font>
    <font>
      <sz val="12"/>
      <name val="Calibri"/>
      <family val="2"/>
      <charset val="238"/>
    </font>
    <font>
      <b/>
      <sz val="10"/>
      <name val="Book Antiqua"/>
      <family val="1"/>
      <charset val="238"/>
    </font>
    <font>
      <sz val="10"/>
      <name val="Book Antiqua"/>
      <family val="1"/>
      <charset val="238"/>
    </font>
    <font>
      <b/>
      <i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Arial CE"/>
      <family val="2"/>
      <charset val="238"/>
    </font>
    <font>
      <b/>
      <sz val="16"/>
      <name val="Calibri"/>
      <family val="2"/>
      <charset val="238"/>
    </font>
    <font>
      <b/>
      <sz val="14"/>
      <name val="Calibri"/>
      <family val="2"/>
      <charset val="238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1"/>
      <name val="Arial CE"/>
      <charset val="238"/>
    </font>
    <font>
      <i/>
      <sz val="11"/>
      <name val="Calibri"/>
      <family val="2"/>
      <charset val="238"/>
    </font>
    <font>
      <sz val="8"/>
      <name val="Arial CE"/>
      <charset val="238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AEAEA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582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3" borderId="2" xfId="0" applyFont="1" applyFill="1" applyBorder="1" applyAlignment="1">
      <alignment horizontal="right"/>
    </xf>
    <xf numFmtId="0" fontId="5" fillId="3" borderId="3" xfId="0" applyFont="1" applyFill="1" applyBorder="1"/>
    <xf numFmtId="0" fontId="10" fillId="0" borderId="0" xfId="0" applyFont="1"/>
    <xf numFmtId="0" fontId="9" fillId="3" borderId="6" xfId="0" applyFont="1" applyFill="1" applyBorder="1"/>
    <xf numFmtId="0" fontId="5" fillId="3" borderId="7" xfId="0" applyFont="1" applyFill="1" applyBorder="1"/>
    <xf numFmtId="0" fontId="5" fillId="3" borderId="7" xfId="0" applyFont="1" applyFill="1" applyBorder="1" applyAlignment="1">
      <alignment horizontal="right"/>
    </xf>
    <xf numFmtId="0" fontId="5" fillId="3" borderId="8" xfId="0" applyFont="1" applyFill="1" applyBorder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/>
    </xf>
    <xf numFmtId="4" fontId="5" fillId="0" borderId="32" xfId="0" applyNumberFormat="1" applyFont="1" applyBorder="1" applyAlignment="1">
      <alignment vertical="center"/>
    </xf>
    <xf numFmtId="3" fontId="5" fillId="0" borderId="32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9" fillId="0" borderId="3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5" fillId="2" borderId="33" xfId="0" applyFont="1" applyFill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4" fontId="5" fillId="0" borderId="34" xfId="0" applyNumberFormat="1" applyFont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3" fontId="5" fillId="0" borderId="34" xfId="0" applyNumberFormat="1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3" fontId="9" fillId="0" borderId="33" xfId="0" applyNumberFormat="1" applyFont="1" applyBorder="1" applyAlignment="1">
      <alignment vertical="center"/>
    </xf>
    <xf numFmtId="0" fontId="5" fillId="0" borderId="33" xfId="0" applyFont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4" fontId="5" fillId="0" borderId="30" xfId="0" applyNumberFormat="1" applyFont="1" applyBorder="1" applyAlignment="1">
      <alignment vertical="center"/>
    </xf>
    <xf numFmtId="3" fontId="5" fillId="0" borderId="37" xfId="0" applyNumberFormat="1" applyFont="1" applyBorder="1" applyAlignment="1">
      <alignment vertical="center"/>
    </xf>
    <xf numFmtId="3" fontId="5" fillId="0" borderId="30" xfId="0" applyNumberFormat="1" applyFont="1" applyBorder="1" applyAlignment="1">
      <alignment vertical="center"/>
    </xf>
    <xf numFmtId="3" fontId="5" fillId="0" borderId="38" xfId="0" applyNumberFormat="1" applyFont="1" applyBorder="1" applyAlignment="1">
      <alignment vertical="center"/>
    </xf>
    <xf numFmtId="3" fontId="5" fillId="0" borderId="39" xfId="0" applyNumberFormat="1" applyFont="1" applyBorder="1" applyAlignment="1">
      <alignment vertical="center"/>
    </xf>
    <xf numFmtId="3" fontId="9" fillId="0" borderId="35" xfId="0" applyNumberFormat="1" applyFont="1" applyBorder="1" applyAlignment="1">
      <alignment vertical="center"/>
    </xf>
    <xf numFmtId="0" fontId="5" fillId="0" borderId="40" xfId="0" applyFont="1" applyBorder="1" applyAlignment="1">
      <alignment horizontal="center" vertical="center"/>
    </xf>
    <xf numFmtId="2" fontId="5" fillId="0" borderId="41" xfId="0" applyNumberFormat="1" applyFont="1" applyBorder="1" applyAlignment="1">
      <alignment horizontal="center" vertical="center"/>
    </xf>
    <xf numFmtId="4" fontId="5" fillId="0" borderId="42" xfId="0" applyNumberFormat="1" applyFont="1" applyBorder="1" applyAlignment="1">
      <alignment vertical="center"/>
    </xf>
    <xf numFmtId="3" fontId="5" fillId="0" borderId="43" xfId="0" applyNumberFormat="1" applyFont="1" applyBorder="1" applyAlignment="1">
      <alignment vertical="center"/>
    </xf>
    <xf numFmtId="3" fontId="5" fillId="0" borderId="42" xfId="0" applyNumberFormat="1" applyFont="1" applyBorder="1" applyAlignment="1">
      <alignment vertical="center"/>
    </xf>
    <xf numFmtId="3" fontId="5" fillId="0" borderId="23" xfId="0" applyNumberFormat="1" applyFont="1" applyBorder="1" applyAlignment="1">
      <alignment vertical="center"/>
    </xf>
    <xf numFmtId="3" fontId="5" fillId="0" borderId="44" xfId="0" applyNumberFormat="1" applyFont="1" applyBorder="1" applyAlignment="1">
      <alignment vertical="center"/>
    </xf>
    <xf numFmtId="3" fontId="9" fillId="0" borderId="40" xfId="0" applyNumberFormat="1" applyFont="1" applyBorder="1" applyAlignment="1">
      <alignment vertical="center"/>
    </xf>
    <xf numFmtId="0" fontId="5" fillId="0" borderId="35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17" fillId="0" borderId="0" xfId="0" applyFont="1"/>
    <xf numFmtId="0" fontId="9" fillId="2" borderId="1" xfId="0" applyFont="1" applyFill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/>
    <xf numFmtId="0" fontId="9" fillId="2" borderId="2" xfId="0" applyFont="1" applyFill="1" applyBorder="1"/>
    <xf numFmtId="0" fontId="9" fillId="2" borderId="2" xfId="0" applyFont="1" applyFill="1" applyBorder="1" applyAlignment="1">
      <alignment horizontal="right"/>
    </xf>
    <xf numFmtId="0" fontId="9" fillId="2" borderId="3" xfId="0" applyFont="1" applyFill="1" applyBorder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9" fillId="2" borderId="6" xfId="0" applyFont="1" applyFill="1" applyBorder="1"/>
    <xf numFmtId="0" fontId="5" fillId="2" borderId="7" xfId="0" applyFont="1" applyFill="1" applyBorder="1" applyAlignment="1">
      <alignment horizontal="right"/>
    </xf>
    <xf numFmtId="0" fontId="5" fillId="2" borderId="7" xfId="0" applyFont="1" applyFill="1" applyBorder="1"/>
    <xf numFmtId="0" fontId="5" fillId="2" borderId="8" xfId="0" applyFont="1" applyFill="1" applyBorder="1"/>
    <xf numFmtId="0" fontId="10" fillId="0" borderId="0" xfId="0" applyFont="1" applyAlignment="1">
      <alignment horizontal="right"/>
    </xf>
    <xf numFmtId="0" fontId="9" fillId="2" borderId="38" xfId="0" applyFont="1" applyFill="1" applyBorder="1"/>
    <xf numFmtId="0" fontId="5" fillId="2" borderId="39" xfId="0" applyFont="1" applyFill="1" applyBorder="1"/>
    <xf numFmtId="0" fontId="5" fillId="2" borderId="37" xfId="0" applyFont="1" applyFill="1" applyBorder="1"/>
    <xf numFmtId="0" fontId="9" fillId="5" borderId="23" xfId="0" applyFont="1" applyFill="1" applyBorder="1" applyAlignment="1">
      <alignment horizontal="center" vertical="center"/>
    </xf>
    <xf numFmtId="2" fontId="5" fillId="0" borderId="45" xfId="0" applyNumberFormat="1" applyFont="1" applyBorder="1" applyAlignment="1">
      <alignment horizontal="center" vertical="center"/>
    </xf>
    <xf numFmtId="3" fontId="5" fillId="0" borderId="31" xfId="0" applyNumberFormat="1" applyFont="1" applyBorder="1" applyAlignment="1">
      <alignment horizontal="center" vertical="center"/>
    </xf>
    <xf numFmtId="3" fontId="5" fillId="0" borderId="50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1" xfId="0" applyNumberFormat="1" applyFont="1" applyBorder="1" applyAlignment="1">
      <alignment horizontal="center" vertical="center"/>
    </xf>
    <xf numFmtId="3" fontId="9" fillId="0" borderId="32" xfId="0" applyNumberFormat="1" applyFont="1" applyBorder="1" applyAlignment="1">
      <alignment horizontal="center" vertical="center"/>
    </xf>
    <xf numFmtId="2" fontId="5" fillId="0" borderId="52" xfId="0" applyNumberFormat="1" applyFont="1" applyBorder="1" applyAlignment="1">
      <alignment horizontal="center" vertical="center"/>
    </xf>
    <xf numFmtId="3" fontId="5" fillId="0" borderId="53" xfId="0" applyNumberFormat="1" applyFont="1" applyBorder="1" applyAlignment="1">
      <alignment horizontal="center" vertical="center"/>
    </xf>
    <xf numFmtId="1" fontId="5" fillId="0" borderId="51" xfId="0" applyNumberFormat="1" applyFont="1" applyBorder="1" applyAlignment="1">
      <alignment horizontal="center" vertical="center"/>
    </xf>
    <xf numFmtId="3" fontId="9" fillId="0" borderId="22" xfId="0" applyNumberFormat="1" applyFont="1" applyBorder="1" applyAlignment="1">
      <alignment horizontal="center" vertical="center"/>
    </xf>
    <xf numFmtId="2" fontId="5" fillId="0" borderId="54" xfId="0" applyNumberFormat="1" applyFont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2" fontId="5" fillId="0" borderId="33" xfId="0" applyNumberFormat="1" applyFont="1" applyBorder="1" applyAlignment="1">
      <alignment horizontal="center" vertical="center"/>
    </xf>
    <xf numFmtId="3" fontId="5" fillId="0" borderId="33" xfId="0" applyNumberFormat="1" applyFont="1" applyBorder="1" applyAlignment="1">
      <alignment horizontal="center" vertical="center"/>
    </xf>
    <xf numFmtId="3" fontId="5" fillId="4" borderId="9" xfId="0" applyNumberFormat="1" applyFont="1" applyFill="1" applyBorder="1" applyAlignment="1">
      <alignment horizontal="center" vertical="center"/>
    </xf>
    <xf numFmtId="3" fontId="5" fillId="0" borderId="55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3" fontId="9" fillId="0" borderId="34" xfId="0" applyNumberFormat="1" applyFont="1" applyBorder="1" applyAlignment="1">
      <alignment horizontal="center" vertical="center"/>
    </xf>
    <xf numFmtId="2" fontId="5" fillId="4" borderId="9" xfId="0" applyNumberFormat="1" applyFont="1" applyFill="1" applyBorder="1" applyAlignment="1">
      <alignment horizontal="center" vertical="center"/>
    </xf>
    <xf numFmtId="3" fontId="5" fillId="0" borderId="56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2" fontId="5" fillId="0" borderId="55" xfId="0" applyNumberFormat="1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2" fontId="5" fillId="0" borderId="35" xfId="0" applyNumberFormat="1" applyFont="1" applyBorder="1" applyAlignment="1">
      <alignment horizontal="center" vertical="center"/>
    </xf>
    <xf numFmtId="3" fontId="5" fillId="0" borderId="35" xfId="0" applyNumberFormat="1" applyFont="1" applyBorder="1" applyAlignment="1">
      <alignment horizontal="center" vertical="center"/>
    </xf>
    <xf numFmtId="3" fontId="5" fillId="4" borderId="36" xfId="0" applyNumberFormat="1" applyFont="1" applyFill="1" applyBorder="1" applyAlignment="1">
      <alignment horizontal="center" vertical="center"/>
    </xf>
    <xf numFmtId="3" fontId="5" fillId="0" borderId="57" xfId="0" applyNumberFormat="1" applyFont="1" applyBorder="1" applyAlignment="1">
      <alignment horizontal="center" vertical="center"/>
    </xf>
    <xf numFmtId="3" fontId="5" fillId="0" borderId="37" xfId="0" applyNumberFormat="1" applyFont="1" applyBorder="1" applyAlignment="1">
      <alignment horizontal="center" vertical="center"/>
    </xf>
    <xf numFmtId="3" fontId="9" fillId="0" borderId="30" xfId="0" applyNumberFormat="1" applyFont="1" applyBorder="1" applyAlignment="1">
      <alignment horizontal="center" vertical="center"/>
    </xf>
    <xf numFmtId="3" fontId="5" fillId="0" borderId="29" xfId="0" applyNumberFormat="1" applyFont="1" applyBorder="1" applyAlignment="1">
      <alignment horizontal="center" vertical="center"/>
    </xf>
    <xf numFmtId="1" fontId="5" fillId="0" borderId="37" xfId="0" applyNumberFormat="1" applyFont="1" applyBorder="1" applyAlignment="1">
      <alignment horizontal="center" vertical="center"/>
    </xf>
    <xf numFmtId="2" fontId="5" fillId="0" borderId="40" xfId="0" applyNumberFormat="1" applyFont="1" applyBorder="1" applyAlignment="1">
      <alignment horizontal="center" vertical="center"/>
    </xf>
    <xf numFmtId="3" fontId="5" fillId="0" borderId="40" xfId="0" applyNumberFormat="1" applyFont="1" applyBorder="1" applyAlignment="1">
      <alignment horizontal="center" vertical="center"/>
    </xf>
    <xf numFmtId="3" fontId="5" fillId="4" borderId="41" xfId="0" applyNumberFormat="1" applyFont="1" applyFill="1" applyBorder="1" applyAlignment="1">
      <alignment horizontal="center" vertical="center"/>
    </xf>
    <xf numFmtId="3" fontId="5" fillId="0" borderId="58" xfId="0" applyNumberFormat="1" applyFont="1" applyBorder="1" applyAlignment="1">
      <alignment horizontal="center" vertical="center"/>
    </xf>
    <xf numFmtId="3" fontId="5" fillId="0" borderId="43" xfId="0" applyNumberFormat="1" applyFont="1" applyBorder="1" applyAlignment="1">
      <alignment horizontal="center" vertical="center"/>
    </xf>
    <xf numFmtId="3" fontId="9" fillId="0" borderId="42" xfId="0" applyNumberFormat="1" applyFont="1" applyBorder="1" applyAlignment="1">
      <alignment horizontal="center" vertical="center"/>
    </xf>
    <xf numFmtId="3" fontId="5" fillId="0" borderId="59" xfId="0" applyNumberFormat="1" applyFont="1" applyBorder="1" applyAlignment="1">
      <alignment horizontal="center" vertical="center"/>
    </xf>
    <xf numFmtId="1" fontId="5" fillId="0" borderId="43" xfId="0" applyNumberFormat="1" applyFont="1" applyBorder="1" applyAlignment="1">
      <alignment horizontal="center" vertical="center"/>
    </xf>
    <xf numFmtId="2" fontId="5" fillId="0" borderId="23" xfId="0" applyNumberFormat="1" applyFont="1" applyBorder="1" applyAlignment="1">
      <alignment horizontal="center" vertical="center"/>
    </xf>
    <xf numFmtId="2" fontId="5" fillId="4" borderId="10" xfId="0" applyNumberFormat="1" applyFont="1" applyFill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2" fontId="5" fillId="4" borderId="24" xfId="0" applyNumberFormat="1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5" borderId="60" xfId="0" applyFont="1" applyFill="1" applyBorder="1" applyAlignment="1">
      <alignment horizontal="center" vertical="center"/>
    </xf>
    <xf numFmtId="3" fontId="5" fillId="0" borderId="61" xfId="0" applyNumberFormat="1" applyFont="1" applyBorder="1" applyAlignment="1">
      <alignment horizontal="center" vertical="center"/>
    </xf>
    <xf numFmtId="3" fontId="5" fillId="0" borderId="62" xfId="0" applyNumberFormat="1" applyFont="1" applyBorder="1" applyAlignment="1">
      <alignment horizontal="center" vertical="center"/>
    </xf>
    <xf numFmtId="3" fontId="5" fillId="0" borderId="63" xfId="0" applyNumberFormat="1" applyFont="1" applyBorder="1" applyAlignment="1">
      <alignment horizontal="center" vertical="center"/>
    </xf>
    <xf numFmtId="3" fontId="5" fillId="0" borderId="64" xfId="0" applyNumberFormat="1" applyFont="1" applyBorder="1" applyAlignment="1">
      <alignment horizontal="center" vertical="center"/>
    </xf>
    <xf numFmtId="3" fontId="5" fillId="4" borderId="33" xfId="0" applyNumberFormat="1" applyFont="1" applyFill="1" applyBorder="1" applyAlignment="1">
      <alignment horizontal="center" vertical="center"/>
    </xf>
    <xf numFmtId="3" fontId="5" fillId="4" borderId="55" xfId="0" applyNumberFormat="1" applyFont="1" applyFill="1" applyBorder="1" applyAlignment="1">
      <alignment horizontal="center" vertical="center"/>
    </xf>
    <xf numFmtId="3" fontId="9" fillId="4" borderId="34" xfId="0" applyNumberFormat="1" applyFont="1" applyFill="1" applyBorder="1" applyAlignment="1">
      <alignment horizontal="center" vertical="center"/>
    </xf>
    <xf numFmtId="3" fontId="5" fillId="4" borderId="56" xfId="0" applyNumberFormat="1" applyFont="1" applyFill="1" applyBorder="1" applyAlignment="1">
      <alignment horizontal="center" vertical="center"/>
    </xf>
    <xf numFmtId="3" fontId="5" fillId="4" borderId="8" xfId="0" applyNumberFormat="1" applyFont="1" applyFill="1" applyBorder="1" applyAlignment="1">
      <alignment horizontal="center" vertical="center"/>
    </xf>
    <xf numFmtId="0" fontId="9" fillId="4" borderId="38" xfId="0" applyFont="1" applyFill="1" applyBorder="1" applyAlignment="1">
      <alignment horizontal="center" vertical="center"/>
    </xf>
    <xf numFmtId="2" fontId="5" fillId="4" borderId="65" xfId="0" applyNumberFormat="1" applyFont="1" applyFill="1" applyBorder="1" applyAlignment="1">
      <alignment horizontal="center" vertical="center"/>
    </xf>
    <xf numFmtId="2" fontId="5" fillId="0" borderId="38" xfId="0" applyNumberFormat="1" applyFont="1" applyBorder="1" applyAlignment="1">
      <alignment horizontal="center" vertical="center"/>
    </xf>
    <xf numFmtId="0" fontId="0" fillId="4" borderId="0" xfId="0" applyFill="1" applyAlignment="1">
      <alignment vertical="center"/>
    </xf>
    <xf numFmtId="3" fontId="5" fillId="4" borderId="40" xfId="0" applyNumberFormat="1" applyFont="1" applyFill="1" applyBorder="1" applyAlignment="1">
      <alignment horizontal="center" vertical="center"/>
    </xf>
    <xf numFmtId="3" fontId="5" fillId="4" borderId="58" xfId="0" applyNumberFormat="1" applyFont="1" applyFill="1" applyBorder="1" applyAlignment="1">
      <alignment horizontal="center" vertical="center"/>
    </xf>
    <xf numFmtId="3" fontId="9" fillId="4" borderId="42" xfId="0" applyNumberFormat="1" applyFont="1" applyFill="1" applyBorder="1" applyAlignment="1">
      <alignment horizontal="center" vertical="center"/>
    </xf>
    <xf numFmtId="3" fontId="5" fillId="4" borderId="59" xfId="0" applyNumberFormat="1" applyFont="1" applyFill="1" applyBorder="1" applyAlignment="1">
      <alignment horizontal="center" vertical="center"/>
    </xf>
    <xf numFmtId="3" fontId="5" fillId="4" borderId="43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21" fillId="4" borderId="0" xfId="0" applyFont="1" applyFill="1"/>
    <xf numFmtId="0" fontId="21" fillId="0" borderId="0" xfId="0" applyFont="1"/>
    <xf numFmtId="0" fontId="5" fillId="4" borderId="0" xfId="0" applyFont="1" applyFill="1"/>
    <xf numFmtId="0" fontId="0" fillId="4" borderId="0" xfId="0" applyFill="1"/>
    <xf numFmtId="0" fontId="22" fillId="0" borderId="0" xfId="0" applyFont="1"/>
    <xf numFmtId="0" fontId="9" fillId="2" borderId="2" xfId="0" applyFont="1" applyFill="1" applyBorder="1" applyAlignment="1">
      <alignment horizontal="center"/>
    </xf>
    <xf numFmtId="0" fontId="9" fillId="2" borderId="32" xfId="0" applyFont="1" applyFill="1" applyBorder="1" applyAlignment="1">
      <alignment horizontal="right"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9" fillId="2" borderId="7" xfId="0" applyFont="1" applyFill="1" applyBorder="1"/>
    <xf numFmtId="0" fontId="19" fillId="0" borderId="0" xfId="0" applyFont="1" applyAlignment="1">
      <alignment horizontal="right"/>
    </xf>
    <xf numFmtId="0" fontId="18" fillId="0" borderId="0" xfId="0" applyFont="1"/>
    <xf numFmtId="49" fontId="5" fillId="2" borderId="7" xfId="0" applyNumberFormat="1" applyFont="1" applyFill="1" applyBorder="1" applyAlignment="1">
      <alignment horizontal="right"/>
    </xf>
    <xf numFmtId="49" fontId="19" fillId="0" borderId="0" xfId="0" applyNumberFormat="1" applyFont="1" applyAlignment="1">
      <alignment horizontal="right"/>
    </xf>
    <xf numFmtId="49" fontId="5" fillId="2" borderId="39" xfId="0" applyNumberFormat="1" applyFont="1" applyFill="1" applyBorder="1" applyAlignment="1">
      <alignment horizontal="right"/>
    </xf>
    <xf numFmtId="0" fontId="9" fillId="2" borderId="39" xfId="0" applyFont="1" applyFill="1" applyBorder="1"/>
    <xf numFmtId="2" fontId="5" fillId="0" borderId="66" xfId="0" applyNumberFormat="1" applyFont="1" applyBorder="1" applyAlignment="1">
      <alignment horizontal="center" vertical="center"/>
    </xf>
    <xf numFmtId="2" fontId="5" fillId="0" borderId="44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5" fillId="0" borderId="39" xfId="0" applyNumberFormat="1" applyFont="1" applyBorder="1" applyAlignment="1">
      <alignment horizontal="center" vertical="center"/>
    </xf>
    <xf numFmtId="0" fontId="9" fillId="3" borderId="1" xfId="0" applyFont="1" applyFill="1" applyBorder="1"/>
    <xf numFmtId="0" fontId="5" fillId="3" borderId="2" xfId="0" applyFont="1" applyFill="1" applyBorder="1" applyAlignment="1">
      <alignment horizontal="center"/>
    </xf>
    <xf numFmtId="0" fontId="9" fillId="3" borderId="2" xfId="0" applyFont="1" applyFill="1" applyBorder="1"/>
    <xf numFmtId="0" fontId="9" fillId="3" borderId="3" xfId="0" applyFont="1" applyFill="1" applyBorder="1"/>
    <xf numFmtId="0" fontId="9" fillId="3" borderId="32" xfId="0" applyFont="1" applyFill="1" applyBorder="1" applyAlignment="1">
      <alignment horizontal="right"/>
    </xf>
    <xf numFmtId="0" fontId="15" fillId="3" borderId="8" xfId="0" applyFont="1" applyFill="1" applyBorder="1"/>
    <xf numFmtId="0" fontId="15" fillId="3" borderId="34" xfId="0" applyFont="1" applyFill="1" applyBorder="1"/>
    <xf numFmtId="0" fontId="5" fillId="3" borderId="67" xfId="0" applyFont="1" applyFill="1" applyBorder="1" applyAlignment="1">
      <alignment horizontal="right"/>
    </xf>
    <xf numFmtId="0" fontId="5" fillId="3" borderId="67" xfId="0" applyFont="1" applyFill="1" applyBorder="1"/>
    <xf numFmtId="0" fontId="5" fillId="3" borderId="64" xfId="0" applyFont="1" applyFill="1" applyBorder="1"/>
    <xf numFmtId="0" fontId="9" fillId="3" borderId="38" xfId="0" applyFont="1" applyFill="1" applyBorder="1"/>
    <xf numFmtId="0" fontId="5" fillId="3" borderId="39" xfId="0" applyFont="1" applyFill="1" applyBorder="1" applyAlignment="1">
      <alignment horizontal="right"/>
    </xf>
    <xf numFmtId="0" fontId="5" fillId="3" borderId="39" xfId="0" applyFont="1" applyFill="1" applyBorder="1"/>
    <xf numFmtId="0" fontId="5" fillId="3" borderId="37" xfId="0" applyFont="1" applyFill="1" applyBorder="1"/>
    <xf numFmtId="0" fontId="9" fillId="5" borderId="1" xfId="0" applyFont="1" applyFill="1" applyBorder="1" applyAlignment="1">
      <alignment horizontal="center" vertical="center"/>
    </xf>
    <xf numFmtId="0" fontId="9" fillId="5" borderId="33" xfId="0" applyFont="1" applyFill="1" applyBorder="1" applyAlignment="1">
      <alignment horizontal="center" vertical="center"/>
    </xf>
    <xf numFmtId="0" fontId="9" fillId="5" borderId="38" xfId="0" applyFont="1" applyFill="1" applyBorder="1" applyAlignment="1">
      <alignment horizontal="center" vertical="center"/>
    </xf>
    <xf numFmtId="3" fontId="9" fillId="0" borderId="55" xfId="0" applyNumberFormat="1" applyFont="1" applyBorder="1" applyAlignment="1">
      <alignment horizontal="center" vertical="center"/>
    </xf>
    <xf numFmtId="1" fontId="5" fillId="0" borderId="55" xfId="0" applyNumberFormat="1" applyFont="1" applyBorder="1" applyAlignment="1">
      <alignment horizontal="center" vertical="center"/>
    </xf>
    <xf numFmtId="2" fontId="5" fillId="0" borderId="31" xfId="0" applyNumberFormat="1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23" fillId="0" borderId="0" xfId="1" applyFont="1"/>
    <xf numFmtId="0" fontId="5" fillId="0" borderId="0" xfId="1" applyFont="1" applyAlignment="1">
      <alignment horizontal="right"/>
    </xf>
    <xf numFmtId="3" fontId="5" fillId="0" borderId="0" xfId="1" applyNumberFormat="1" applyFont="1" applyAlignment="1">
      <alignment horizontal="right"/>
    </xf>
    <xf numFmtId="0" fontId="5" fillId="0" borderId="0" xfId="1" applyFont="1"/>
    <xf numFmtId="0" fontId="15" fillId="0" borderId="0" xfId="1" applyFont="1"/>
    <xf numFmtId="0" fontId="24" fillId="0" borderId="0" xfId="1" applyFont="1"/>
    <xf numFmtId="0" fontId="15" fillId="0" borderId="0" xfId="0" applyFont="1"/>
    <xf numFmtId="0" fontId="15" fillId="0" borderId="0" xfId="0" applyFont="1" applyAlignment="1">
      <alignment horizontal="right"/>
    </xf>
    <xf numFmtId="3" fontId="15" fillId="0" borderId="0" xfId="0" applyNumberFormat="1" applyFont="1" applyAlignment="1">
      <alignment horizontal="right"/>
    </xf>
    <xf numFmtId="0" fontId="25" fillId="0" borderId="0" xfId="0" applyFont="1" applyAlignment="1">
      <alignment horizontal="right"/>
    </xf>
    <xf numFmtId="0" fontId="15" fillId="0" borderId="0" xfId="0" applyFont="1" applyAlignment="1">
      <alignment vertical="center"/>
    </xf>
    <xf numFmtId="0" fontId="26" fillId="2" borderId="27" xfId="0" applyFont="1" applyFill="1" applyBorder="1" applyAlignment="1">
      <alignment horizontal="center" vertical="center" wrapText="1"/>
    </xf>
    <xf numFmtId="0" fontId="15" fillId="0" borderId="56" xfId="0" applyFont="1" applyBorder="1" applyAlignment="1">
      <alignment vertical="center"/>
    </xf>
    <xf numFmtId="4" fontId="15" fillId="0" borderId="7" xfId="0" applyNumberFormat="1" applyFont="1" applyBorder="1" applyAlignment="1">
      <alignment vertical="center" wrapText="1"/>
    </xf>
    <xf numFmtId="0" fontId="15" fillId="0" borderId="55" xfId="0" applyFont="1" applyBorder="1" applyAlignment="1">
      <alignment horizontal="right" vertical="center"/>
    </xf>
    <xf numFmtId="3" fontId="15" fillId="0" borderId="7" xfId="0" applyNumberFormat="1" applyFont="1" applyBorder="1" applyAlignment="1">
      <alignment horizontal="right" vertical="center"/>
    </xf>
    <xf numFmtId="3" fontId="15" fillId="0" borderId="34" xfId="0" applyNumberFormat="1" applyFont="1" applyBorder="1" applyAlignment="1">
      <alignment horizontal="right" vertical="center"/>
    </xf>
    <xf numFmtId="3" fontId="15" fillId="0" borderId="6" xfId="0" applyNumberFormat="1" applyFont="1" applyBorder="1" applyAlignment="1">
      <alignment horizontal="right" vertical="center"/>
    </xf>
    <xf numFmtId="3" fontId="15" fillId="0" borderId="8" xfId="0" applyNumberFormat="1" applyFont="1" applyBorder="1" applyAlignment="1">
      <alignment horizontal="right" vertical="center"/>
    </xf>
    <xf numFmtId="3" fontId="15" fillId="0" borderId="8" xfId="0" applyNumberFormat="1" applyFont="1" applyBorder="1" applyAlignment="1">
      <alignment vertical="center"/>
    </xf>
    <xf numFmtId="3" fontId="15" fillId="0" borderId="34" xfId="0" applyNumberFormat="1" applyFont="1" applyBorder="1" applyAlignment="1">
      <alignment vertical="center"/>
    </xf>
    <xf numFmtId="0" fontId="15" fillId="0" borderId="7" xfId="0" applyFont="1" applyBorder="1" applyAlignment="1">
      <alignment vertical="center" wrapText="1"/>
    </xf>
    <xf numFmtId="3" fontId="15" fillId="0" borderId="55" xfId="0" applyNumberFormat="1" applyFont="1" applyBorder="1" applyAlignment="1">
      <alignment vertical="center"/>
    </xf>
    <xf numFmtId="3" fontId="15" fillId="0" borderId="10" xfId="0" applyNumberFormat="1" applyFont="1" applyBorder="1" applyAlignment="1">
      <alignment vertical="center"/>
    </xf>
    <xf numFmtId="0" fontId="15" fillId="0" borderId="56" xfId="0" applyFont="1" applyBorder="1" applyAlignment="1">
      <alignment vertical="center" wrapText="1"/>
    </xf>
    <xf numFmtId="0" fontId="15" fillId="0" borderId="29" xfId="0" applyFont="1" applyBorder="1" applyAlignment="1">
      <alignment vertical="center" wrapText="1"/>
    </xf>
    <xf numFmtId="0" fontId="15" fillId="0" borderId="39" xfId="0" applyFont="1" applyBorder="1" applyAlignment="1">
      <alignment vertical="center" wrapText="1"/>
    </xf>
    <xf numFmtId="3" fontId="15" fillId="0" borderId="39" xfId="0" applyNumberFormat="1" applyFont="1" applyBorder="1" applyAlignment="1">
      <alignment horizontal="right" vertical="center"/>
    </xf>
    <xf numFmtId="3" fontId="15" fillId="0" borderId="30" xfId="0" applyNumberFormat="1" applyFont="1" applyBorder="1" applyAlignment="1">
      <alignment horizontal="right" vertical="center"/>
    </xf>
    <xf numFmtId="3" fontId="15" fillId="0" borderId="38" xfId="0" applyNumberFormat="1" applyFont="1" applyBorder="1" applyAlignment="1">
      <alignment horizontal="right" vertical="center"/>
    </xf>
    <xf numFmtId="3" fontId="15" fillId="0" borderId="37" xfId="0" applyNumberFormat="1" applyFont="1" applyBorder="1" applyAlignment="1">
      <alignment horizontal="right" vertical="center"/>
    </xf>
    <xf numFmtId="3" fontId="15" fillId="0" borderId="57" xfId="0" applyNumberFormat="1" applyFont="1" applyBorder="1" applyAlignment="1">
      <alignment vertical="center"/>
    </xf>
    <xf numFmtId="3" fontId="15" fillId="0" borderId="65" xfId="0" applyNumberFormat="1" applyFont="1" applyBorder="1" applyAlignment="1">
      <alignment vertical="center"/>
    </xf>
    <xf numFmtId="0" fontId="23" fillId="0" borderId="0" xfId="0" applyFont="1"/>
    <xf numFmtId="0" fontId="24" fillId="0" borderId="0" xfId="0" applyFont="1"/>
    <xf numFmtId="0" fontId="6" fillId="0" borderId="0" xfId="0" applyFont="1" applyAlignment="1">
      <alignment horizontal="left"/>
    </xf>
    <xf numFmtId="3" fontId="21" fillId="0" borderId="6" xfId="0" applyNumberFormat="1" applyFont="1" applyBorder="1" applyAlignment="1">
      <alignment vertical="center"/>
    </xf>
    <xf numFmtId="3" fontId="21" fillId="0" borderId="34" xfId="0" applyNumberFormat="1" applyFont="1" applyBorder="1" applyAlignment="1">
      <alignment vertical="center"/>
    </xf>
    <xf numFmtId="3" fontId="13" fillId="0" borderId="33" xfId="0" applyNumberFormat="1" applyFont="1" applyBorder="1" applyAlignment="1">
      <alignment vertical="center"/>
    </xf>
    <xf numFmtId="3" fontId="21" fillId="0" borderId="38" xfId="0" applyNumberFormat="1" applyFont="1" applyBorder="1" applyAlignment="1">
      <alignment vertical="center"/>
    </xf>
    <xf numFmtId="3" fontId="21" fillId="0" borderId="30" xfId="0" applyNumberFormat="1" applyFont="1" applyBorder="1" applyAlignment="1">
      <alignment vertical="center"/>
    </xf>
    <xf numFmtId="3" fontId="13" fillId="0" borderId="35" xfId="0" applyNumberFormat="1" applyFont="1" applyBorder="1" applyAlignment="1">
      <alignment vertical="center"/>
    </xf>
    <xf numFmtId="0" fontId="17" fillId="0" borderId="0" xfId="0" applyFont="1" applyAlignment="1">
      <alignment horizontal="right"/>
    </xf>
    <xf numFmtId="0" fontId="8" fillId="0" borderId="0" xfId="0" applyFont="1" applyAlignment="1">
      <alignment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right" vertical="center"/>
    </xf>
    <xf numFmtId="0" fontId="21" fillId="5" borderId="29" xfId="0" applyFont="1" applyFill="1" applyBorder="1" applyAlignment="1">
      <alignment horizontal="center" vertical="center" wrapText="1"/>
    </xf>
    <xf numFmtId="0" fontId="21" fillId="5" borderId="30" xfId="0" applyFont="1" applyFill="1" applyBorder="1" applyAlignment="1">
      <alignment horizontal="center" vertical="center" wrapText="1"/>
    </xf>
    <xf numFmtId="0" fontId="21" fillId="5" borderId="40" xfId="0" applyFont="1" applyFill="1" applyBorder="1" applyAlignment="1">
      <alignment vertical="center" wrapText="1"/>
    </xf>
    <xf numFmtId="2" fontId="21" fillId="0" borderId="44" xfId="0" applyNumberFormat="1" applyFont="1" applyBorder="1" applyAlignment="1">
      <alignment vertical="center"/>
    </xf>
    <xf numFmtId="0" fontId="21" fillId="0" borderId="42" xfId="0" applyFont="1" applyBorder="1" applyAlignment="1">
      <alignment vertical="center"/>
    </xf>
    <xf numFmtId="3" fontId="21" fillId="0" borderId="59" xfId="0" applyNumberFormat="1" applyFont="1" applyBorder="1" applyAlignment="1">
      <alignment vertical="center"/>
    </xf>
    <xf numFmtId="3" fontId="21" fillId="0" borderId="42" xfId="0" applyNumberFormat="1" applyFont="1" applyBorder="1" applyAlignment="1">
      <alignment vertical="center"/>
    </xf>
    <xf numFmtId="3" fontId="21" fillId="0" borderId="23" xfId="0" applyNumberFormat="1" applyFont="1" applyBorder="1" applyAlignment="1">
      <alignment vertical="center"/>
    </xf>
    <xf numFmtId="3" fontId="13" fillId="0" borderId="40" xfId="0" applyNumberFormat="1" applyFont="1" applyBorder="1" applyAlignment="1">
      <alignment vertical="center"/>
    </xf>
    <xf numFmtId="0" fontId="21" fillId="5" borderId="33" xfId="0" applyFont="1" applyFill="1" applyBorder="1" applyAlignment="1">
      <alignment vertical="center"/>
    </xf>
    <xf numFmtId="3" fontId="21" fillId="0" borderId="8" xfId="0" applyNumberFormat="1" applyFont="1" applyBorder="1" applyAlignment="1">
      <alignment horizontal="center" vertical="center"/>
    </xf>
    <xf numFmtId="3" fontId="21" fillId="0" borderId="42" xfId="0" applyNumberFormat="1" applyFont="1" applyBorder="1" applyAlignment="1">
      <alignment horizontal="center" vertical="center"/>
    </xf>
    <xf numFmtId="3" fontId="21" fillId="0" borderId="34" xfId="0" applyNumberFormat="1" applyFont="1" applyBorder="1" applyAlignment="1">
      <alignment horizontal="center" vertical="center"/>
    </xf>
    <xf numFmtId="3" fontId="21" fillId="0" borderId="56" xfId="0" applyNumberFormat="1" applyFont="1" applyBorder="1" applyAlignment="1">
      <alignment vertical="center"/>
    </xf>
    <xf numFmtId="0" fontId="21" fillId="0" borderId="40" xfId="0" applyFont="1" applyBorder="1" applyAlignment="1">
      <alignment vertical="center" wrapText="1"/>
    </xf>
    <xf numFmtId="0" fontId="21" fillId="0" borderId="33" xfId="0" applyFont="1" applyBorder="1" applyAlignment="1">
      <alignment vertical="center"/>
    </xf>
    <xf numFmtId="3" fontId="21" fillId="0" borderId="43" xfId="0" applyNumberFormat="1" applyFont="1" applyBorder="1" applyAlignment="1">
      <alignment horizontal="center" vertical="center"/>
    </xf>
    <xf numFmtId="0" fontId="21" fillId="5" borderId="40" xfId="0" applyFont="1" applyFill="1" applyBorder="1" applyAlignment="1">
      <alignment vertical="center"/>
    </xf>
    <xf numFmtId="0" fontId="21" fillId="0" borderId="40" xfId="0" applyFont="1" applyBorder="1" applyAlignment="1">
      <alignment vertical="center"/>
    </xf>
    <xf numFmtId="0" fontId="21" fillId="0" borderId="35" xfId="0" applyFont="1" applyBorder="1" applyAlignment="1">
      <alignment vertical="center"/>
    </xf>
    <xf numFmtId="0" fontId="21" fillId="0" borderId="30" xfId="0" applyFont="1" applyBorder="1" applyAlignment="1">
      <alignment vertical="center"/>
    </xf>
    <xf numFmtId="3" fontId="21" fillId="0" borderId="37" xfId="0" applyNumberFormat="1" applyFont="1" applyBorder="1" applyAlignment="1">
      <alignment horizontal="center" vertical="center"/>
    </xf>
    <xf numFmtId="3" fontId="21" fillId="0" borderId="28" xfId="0" applyNumberFormat="1" applyFont="1" applyBorder="1" applyAlignment="1">
      <alignment horizontal="center" vertical="center"/>
    </xf>
    <xf numFmtId="3" fontId="21" fillId="0" borderId="27" xfId="0" applyNumberFormat="1" applyFont="1" applyBorder="1" applyAlignment="1">
      <alignment vertical="center"/>
    </xf>
    <xf numFmtId="3" fontId="21" fillId="0" borderId="28" xfId="0" applyNumberFormat="1" applyFont="1" applyBorder="1" applyAlignment="1">
      <alignment vertical="center"/>
    </xf>
    <xf numFmtId="0" fontId="30" fillId="0" borderId="0" xfId="0" applyFont="1"/>
    <xf numFmtId="3" fontId="30" fillId="0" borderId="0" xfId="0" applyNumberFormat="1" applyFont="1"/>
    <xf numFmtId="3" fontId="0" fillId="0" borderId="0" xfId="0" applyNumberFormat="1"/>
    <xf numFmtId="0" fontId="8" fillId="0" borderId="0" xfId="0" applyFont="1" applyAlignment="1">
      <alignment horizontal="right"/>
    </xf>
    <xf numFmtId="0" fontId="15" fillId="0" borderId="55" xfId="0" applyFont="1" applyBorder="1" applyAlignment="1">
      <alignment vertical="center" wrapText="1"/>
    </xf>
    <xf numFmtId="0" fontId="15" fillId="0" borderId="58" xfId="0" applyFont="1" applyBorder="1" applyAlignment="1">
      <alignment horizontal="right" vertical="center"/>
    </xf>
    <xf numFmtId="0" fontId="15" fillId="0" borderId="46" xfId="0" applyFont="1" applyBorder="1" applyAlignment="1">
      <alignment horizontal="right" vertical="center"/>
    </xf>
    <xf numFmtId="0" fontId="5" fillId="5" borderId="29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5" fillId="5" borderId="40" xfId="0" applyFont="1" applyFill="1" applyBorder="1" applyAlignment="1">
      <alignment vertical="center" wrapText="1"/>
    </xf>
    <xf numFmtId="2" fontId="5" fillId="0" borderId="44" xfId="0" applyNumberFormat="1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3" fontId="5" fillId="0" borderId="42" xfId="0" applyNumberFormat="1" applyFont="1" applyBorder="1" applyAlignment="1">
      <alignment horizontal="center" vertical="center"/>
    </xf>
    <xf numFmtId="3" fontId="5" fillId="0" borderId="59" xfId="0" applyNumberFormat="1" applyFont="1" applyBorder="1" applyAlignment="1">
      <alignment vertical="center"/>
    </xf>
    <xf numFmtId="0" fontId="5" fillId="0" borderId="40" xfId="0" applyFont="1" applyBorder="1" applyAlignment="1">
      <alignment vertical="center" wrapText="1"/>
    </xf>
    <xf numFmtId="3" fontId="5" fillId="0" borderId="30" xfId="0" applyNumberFormat="1" applyFont="1" applyBorder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/>
    <xf numFmtId="1" fontId="5" fillId="0" borderId="53" xfId="0" applyNumberFormat="1" applyFont="1" applyBorder="1" applyAlignment="1">
      <alignment horizontal="center" vertical="center"/>
    </xf>
    <xf numFmtId="1" fontId="5" fillId="0" borderId="57" xfId="0" applyNumberFormat="1" applyFont="1" applyBorder="1" applyAlignment="1">
      <alignment horizontal="center" vertical="center"/>
    </xf>
    <xf numFmtId="2" fontId="5" fillId="0" borderId="24" xfId="0" applyNumberFormat="1" applyFont="1" applyBorder="1" applyAlignment="1">
      <alignment horizontal="center" vertical="center"/>
    </xf>
    <xf numFmtId="0" fontId="9" fillId="5" borderId="31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9" fillId="4" borderId="35" xfId="0" applyFont="1" applyFill="1" applyBorder="1" applyAlignment="1">
      <alignment horizontal="center" vertical="center"/>
    </xf>
    <xf numFmtId="3" fontId="5" fillId="0" borderId="36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3" fontId="9" fillId="0" borderId="37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3" fontId="5" fillId="0" borderId="65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15" fillId="3" borderId="37" xfId="0" applyFont="1" applyFill="1" applyBorder="1"/>
    <xf numFmtId="0" fontId="15" fillId="3" borderId="30" xfId="0" applyFont="1" applyFill="1" applyBorder="1"/>
    <xf numFmtId="3" fontId="5" fillId="0" borderId="41" xfId="0" applyNumberFormat="1" applyFont="1" applyBorder="1" applyAlignment="1">
      <alignment horizontal="center" vertical="center"/>
    </xf>
    <xf numFmtId="3" fontId="5" fillId="4" borderId="70" xfId="0" applyNumberFormat="1" applyFont="1" applyFill="1" applyBorder="1" applyAlignment="1">
      <alignment horizontal="center" vertical="center"/>
    </xf>
    <xf numFmtId="3" fontId="9" fillId="0" borderId="71" xfId="0" applyNumberFormat="1" applyFont="1" applyBorder="1" applyAlignment="1">
      <alignment horizontal="center" vertical="center"/>
    </xf>
    <xf numFmtId="1" fontId="5" fillId="0" borderId="62" xfId="0" applyNumberFormat="1" applyFont="1" applyBorder="1" applyAlignment="1">
      <alignment horizontal="center" vertical="center"/>
    </xf>
    <xf numFmtId="3" fontId="5" fillId="0" borderId="60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vertical="center"/>
    </xf>
    <xf numFmtId="0" fontId="5" fillId="2" borderId="55" xfId="0" applyFont="1" applyFill="1" applyBorder="1" applyAlignment="1">
      <alignment horizontal="center" vertical="center"/>
    </xf>
    <xf numFmtId="4" fontId="5" fillId="0" borderId="55" xfId="0" applyNumberFormat="1" applyFont="1" applyBorder="1" applyAlignment="1">
      <alignment vertical="center"/>
    </xf>
    <xf numFmtId="3" fontId="5" fillId="0" borderId="55" xfId="0" applyNumberFormat="1" applyFont="1" applyBorder="1" applyAlignment="1">
      <alignment vertical="center"/>
    </xf>
    <xf numFmtId="3" fontId="9" fillId="0" borderId="55" xfId="0" applyNumberFormat="1" applyFont="1" applyBorder="1" applyAlignment="1">
      <alignment vertical="center"/>
    </xf>
    <xf numFmtId="0" fontId="5" fillId="0" borderId="5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5" fillId="5" borderId="31" xfId="0" applyFont="1" applyFill="1" applyBorder="1" applyAlignment="1">
      <alignment vertical="center" wrapText="1"/>
    </xf>
    <xf numFmtId="2" fontId="5" fillId="0" borderId="2" xfId="0" applyNumberFormat="1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32" xfId="0" applyNumberFormat="1" applyFont="1" applyBorder="1" applyAlignment="1">
      <alignment horizontal="center" vertical="center"/>
    </xf>
    <xf numFmtId="3" fontId="5" fillId="0" borderId="50" xfId="0" applyNumberFormat="1" applyFont="1" applyBorder="1" applyAlignment="1">
      <alignment vertical="center"/>
    </xf>
    <xf numFmtId="0" fontId="5" fillId="5" borderId="26" xfId="0" applyFont="1" applyFill="1" applyBorder="1" applyAlignment="1">
      <alignment vertical="center" wrapText="1"/>
    </xf>
    <xf numFmtId="2" fontId="5" fillId="0" borderId="12" xfId="0" applyNumberFormat="1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3" fontId="5" fillId="0" borderId="28" xfId="0" applyNumberFormat="1" applyFont="1" applyBorder="1" applyAlignment="1">
      <alignment horizontal="center" vertical="center"/>
    </xf>
    <xf numFmtId="3" fontId="5" fillId="0" borderId="27" xfId="0" applyNumberFormat="1" applyFont="1" applyBorder="1" applyAlignment="1">
      <alignment vertical="center"/>
    </xf>
    <xf numFmtId="3" fontId="5" fillId="0" borderId="28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vertical="center"/>
    </xf>
    <xf numFmtId="3" fontId="9" fillId="0" borderId="26" xfId="0" applyNumberFormat="1" applyFont="1" applyBorder="1" applyAlignment="1">
      <alignment vertical="center"/>
    </xf>
    <xf numFmtId="0" fontId="5" fillId="0" borderId="31" xfId="0" applyFont="1" applyBorder="1" applyAlignment="1">
      <alignment vertical="center" wrapText="1"/>
    </xf>
    <xf numFmtId="0" fontId="5" fillId="5" borderId="18" xfId="0" applyFont="1" applyFill="1" applyBorder="1" applyAlignment="1">
      <alignment vertical="center" wrapText="1"/>
    </xf>
    <xf numFmtId="2" fontId="5" fillId="0" borderId="0" xfId="0" applyNumberFormat="1" applyFont="1" applyAlignment="1">
      <alignment vertical="center"/>
    </xf>
    <xf numFmtId="3" fontId="5" fillId="0" borderId="20" xfId="0" applyNumberFormat="1" applyFont="1" applyBorder="1" applyAlignment="1">
      <alignment horizontal="center" vertical="center"/>
    </xf>
    <xf numFmtId="3" fontId="5" fillId="0" borderId="19" xfId="0" applyNumberFormat="1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3" fontId="5" fillId="0" borderId="60" xfId="0" applyNumberFormat="1" applyFont="1" applyBorder="1" applyAlignment="1">
      <alignment vertical="center"/>
    </xf>
    <xf numFmtId="3" fontId="5" fillId="0" borderId="71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3" fontId="9" fillId="0" borderId="18" xfId="0" applyNumberFormat="1" applyFont="1" applyBorder="1" applyAlignment="1">
      <alignment vertical="center"/>
    </xf>
    <xf numFmtId="0" fontId="5" fillId="0" borderId="26" xfId="0" applyFont="1" applyBorder="1" applyAlignment="1">
      <alignment vertical="center" wrapText="1"/>
    </xf>
    <xf numFmtId="3" fontId="5" fillId="0" borderId="4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3" fontId="5" fillId="0" borderId="41" xfId="0" applyNumberFormat="1" applyFont="1" applyBorder="1" applyAlignment="1">
      <alignment vertical="center"/>
    </xf>
    <xf numFmtId="3" fontId="5" fillId="0" borderId="36" xfId="0" applyNumberFormat="1" applyFont="1" applyBorder="1" applyAlignment="1">
      <alignment vertical="center"/>
    </xf>
    <xf numFmtId="3" fontId="5" fillId="0" borderId="14" xfId="0" applyNumberFormat="1" applyFont="1" applyBorder="1" applyAlignment="1">
      <alignment vertical="center"/>
    </xf>
    <xf numFmtId="3" fontId="5" fillId="0" borderId="34" xfId="0" applyNumberFormat="1" applyFont="1" applyBorder="1" applyAlignment="1">
      <alignment horizontal="center" vertical="center"/>
    </xf>
    <xf numFmtId="3" fontId="5" fillId="0" borderId="23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38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vertical="center"/>
    </xf>
    <xf numFmtId="2" fontId="5" fillId="0" borderId="9" xfId="0" applyNumberFormat="1" applyFont="1" applyBorder="1" applyAlignment="1">
      <alignment vertical="center"/>
    </xf>
    <xf numFmtId="0" fontId="5" fillId="5" borderId="33" xfId="0" applyFont="1" applyFill="1" applyBorder="1" applyAlignment="1">
      <alignment vertical="center" wrapText="1"/>
    </xf>
    <xf numFmtId="3" fontId="5" fillId="0" borderId="31" xfId="0" applyNumberFormat="1" applyFont="1" applyBorder="1" applyAlignment="1">
      <alignment vertical="center"/>
    </xf>
    <xf numFmtId="3" fontId="5" fillId="0" borderId="33" xfId="0" applyNumberFormat="1" applyFont="1" applyBorder="1" applyAlignment="1">
      <alignment vertical="center"/>
    </xf>
    <xf numFmtId="0" fontId="15" fillId="0" borderId="8" xfId="0" applyFont="1" applyBorder="1" applyAlignment="1">
      <alignment horizontal="right" vertical="center"/>
    </xf>
    <xf numFmtId="0" fontId="15" fillId="0" borderId="62" xfId="0" applyFont="1" applyBorder="1" applyAlignment="1">
      <alignment horizontal="right" vertical="center"/>
    </xf>
    <xf numFmtId="0" fontId="5" fillId="0" borderId="55" xfId="0" applyFont="1" applyBorder="1" applyAlignment="1">
      <alignment horizontal="right" vertical="center"/>
    </xf>
    <xf numFmtId="0" fontId="5" fillId="0" borderId="30" xfId="0" applyFont="1" applyBorder="1" applyAlignment="1">
      <alignment vertical="center"/>
    </xf>
    <xf numFmtId="2" fontId="5" fillId="0" borderId="36" xfId="0" applyNumberFormat="1" applyFont="1" applyBorder="1" applyAlignment="1">
      <alignment horizontal="center" vertical="center"/>
    </xf>
    <xf numFmtId="0" fontId="9" fillId="5" borderId="35" xfId="0" applyFont="1" applyFill="1" applyBorder="1" applyAlignment="1">
      <alignment horizontal="center" vertical="center"/>
    </xf>
    <xf numFmtId="3" fontId="5" fillId="0" borderId="24" xfId="0" applyNumberFormat="1" applyFont="1" applyBorder="1" applyAlignment="1">
      <alignment horizontal="center" vertical="center"/>
    </xf>
    <xf numFmtId="2" fontId="21" fillId="0" borderId="29" xfId="0" applyNumberFormat="1" applyFont="1" applyBorder="1" applyAlignment="1">
      <alignment vertical="center"/>
    </xf>
    <xf numFmtId="0" fontId="5" fillId="3" borderId="6" xfId="0" applyFont="1" applyFill="1" applyBorder="1" applyAlignment="1">
      <alignment horizontal="right"/>
    </xf>
    <xf numFmtId="0" fontId="5" fillId="3" borderId="60" xfId="0" applyFont="1" applyFill="1" applyBorder="1" applyAlignment="1">
      <alignment horizontal="right"/>
    </xf>
    <xf numFmtId="0" fontId="5" fillId="3" borderId="38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5" fillId="2" borderId="38" xfId="0" applyFont="1" applyFill="1" applyBorder="1" applyAlignment="1">
      <alignment horizontal="right"/>
    </xf>
    <xf numFmtId="2" fontId="5" fillId="0" borderId="29" xfId="0" applyNumberFormat="1" applyFont="1" applyBorder="1" applyAlignment="1">
      <alignment horizontal="center" vertical="center"/>
    </xf>
    <xf numFmtId="2" fontId="14" fillId="0" borderId="0" xfId="0" applyNumberFormat="1" applyFont="1"/>
    <xf numFmtId="0" fontId="14" fillId="0" borderId="0" xfId="0" applyFont="1" applyAlignment="1">
      <alignment horizontal="right"/>
    </xf>
    <xf numFmtId="2" fontId="5" fillId="4" borderId="41" xfId="0" applyNumberFormat="1" applyFont="1" applyFill="1" applyBorder="1" applyAlignment="1">
      <alignment horizontal="center" vertical="center"/>
    </xf>
    <xf numFmtId="2" fontId="5" fillId="4" borderId="35" xfId="0" applyNumberFormat="1" applyFont="1" applyFill="1" applyBorder="1" applyAlignment="1">
      <alignment horizontal="center" vertical="center"/>
    </xf>
    <xf numFmtId="2" fontId="5" fillId="4" borderId="33" xfId="0" applyNumberFormat="1" applyFont="1" applyFill="1" applyBorder="1" applyAlignment="1">
      <alignment horizontal="center" vertical="center"/>
    </xf>
    <xf numFmtId="2" fontId="5" fillId="0" borderId="65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0" fontId="9" fillId="5" borderId="40" xfId="0" applyFont="1" applyFill="1" applyBorder="1" applyAlignment="1">
      <alignment horizontal="center" vertical="center"/>
    </xf>
    <xf numFmtId="0" fontId="9" fillId="4" borderId="40" xfId="0" applyFont="1" applyFill="1" applyBorder="1" applyAlignment="1">
      <alignment horizontal="center" vertical="center"/>
    </xf>
    <xf numFmtId="0" fontId="9" fillId="5" borderId="61" xfId="0" applyFont="1" applyFill="1" applyBorder="1" applyAlignment="1">
      <alignment horizontal="center" vertical="center"/>
    </xf>
    <xf numFmtId="0" fontId="9" fillId="4" borderId="61" xfId="0" applyFont="1" applyFill="1" applyBorder="1" applyAlignment="1">
      <alignment horizontal="center" vertical="center"/>
    </xf>
    <xf numFmtId="0" fontId="9" fillId="5" borderId="34" xfId="0" applyFont="1" applyFill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3" fontId="15" fillId="0" borderId="55" xfId="0" applyNumberFormat="1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9" fillId="0" borderId="17" xfId="0" applyFont="1" applyBorder="1" applyAlignment="1">
      <alignment vertical="center"/>
    </xf>
    <xf numFmtId="0" fontId="9" fillId="2" borderId="3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/>
    </xf>
    <xf numFmtId="0" fontId="5" fillId="2" borderId="37" xfId="0" applyFont="1" applyFill="1" applyBorder="1" applyAlignment="1">
      <alignment horizontal="right"/>
    </xf>
    <xf numFmtId="0" fontId="9" fillId="2" borderId="5" xfId="0" applyFont="1" applyFill="1" applyBorder="1" applyAlignment="1">
      <alignment horizontal="right" vertical="center"/>
    </xf>
    <xf numFmtId="0" fontId="15" fillId="2" borderId="10" xfId="0" applyFont="1" applyFill="1" applyBorder="1"/>
    <xf numFmtId="0" fontId="15" fillId="2" borderId="65" xfId="0" applyFont="1" applyFill="1" applyBorder="1"/>
    <xf numFmtId="0" fontId="5" fillId="2" borderId="0" xfId="0" applyFont="1" applyFill="1" applyBorder="1"/>
    <xf numFmtId="0" fontId="5" fillId="2" borderId="21" xfId="0" applyFont="1" applyFill="1" applyBorder="1"/>
    <xf numFmtId="49" fontId="5" fillId="2" borderId="48" xfId="0" applyNumberFormat="1" applyFont="1" applyFill="1" applyBorder="1" applyAlignment="1">
      <alignment horizontal="right"/>
    </xf>
    <xf numFmtId="0" fontId="5" fillId="2" borderId="44" xfId="0" applyFont="1" applyFill="1" applyBorder="1"/>
    <xf numFmtId="0" fontId="5" fillId="2" borderId="9" xfId="0" applyFont="1" applyFill="1" applyBorder="1" applyAlignment="1">
      <alignment horizontal="right"/>
    </xf>
    <xf numFmtId="0" fontId="9" fillId="2" borderId="4" xfId="0" applyFont="1" applyFill="1" applyBorder="1" applyAlignment="1">
      <alignment horizontal="center"/>
    </xf>
    <xf numFmtId="2" fontId="5" fillId="2" borderId="36" xfId="0" applyNumberFormat="1" applyFont="1" applyFill="1" applyBorder="1" applyAlignment="1">
      <alignment horizontal="right"/>
    </xf>
    <xf numFmtId="0" fontId="9" fillId="2" borderId="23" xfId="0" applyFont="1" applyFill="1" applyBorder="1"/>
    <xf numFmtId="0" fontId="5" fillId="2" borderId="23" xfId="0" applyFont="1" applyFill="1" applyBorder="1" applyAlignment="1">
      <alignment horizontal="right"/>
    </xf>
    <xf numFmtId="0" fontId="5" fillId="2" borderId="4" xfId="0" applyFont="1" applyFill="1" applyBorder="1"/>
    <xf numFmtId="0" fontId="9" fillId="2" borderId="2" xfId="0" applyFont="1" applyFill="1" applyBorder="1" applyAlignment="1">
      <alignment horizontal="left"/>
    </xf>
    <xf numFmtId="0" fontId="5" fillId="2" borderId="34" xfId="0" applyFont="1" applyFill="1" applyBorder="1" applyAlignment="1">
      <alignment horizontal="right"/>
    </xf>
    <xf numFmtId="0" fontId="5" fillId="2" borderId="30" xfId="0" applyFont="1" applyFill="1" applyBorder="1" applyAlignment="1">
      <alignment horizontal="right"/>
    </xf>
    <xf numFmtId="0" fontId="9" fillId="3" borderId="60" xfId="0" applyFont="1" applyFill="1" applyBorder="1"/>
    <xf numFmtId="0" fontId="5" fillId="3" borderId="34" xfId="0" applyFont="1" applyFill="1" applyBorder="1" applyAlignment="1">
      <alignment horizontal="right"/>
    </xf>
    <xf numFmtId="0" fontId="5" fillId="3" borderId="30" xfId="0" applyFont="1" applyFill="1" applyBorder="1" applyAlignment="1">
      <alignment horizontal="right"/>
    </xf>
    <xf numFmtId="0" fontId="9" fillId="3" borderId="23" xfId="0" applyFont="1" applyFill="1" applyBorder="1"/>
    <xf numFmtId="0" fontId="5" fillId="3" borderId="4" xfId="0" applyFont="1" applyFill="1" applyBorder="1" applyAlignment="1">
      <alignment horizontal="center"/>
    </xf>
    <xf numFmtId="3" fontId="9" fillId="0" borderId="43" xfId="0" applyNumberFormat="1" applyFont="1" applyBorder="1" applyAlignment="1">
      <alignment horizontal="center" vertical="center"/>
    </xf>
    <xf numFmtId="3" fontId="9" fillId="4" borderId="8" xfId="0" applyNumberFormat="1" applyFont="1" applyFill="1" applyBorder="1" applyAlignment="1">
      <alignment horizontal="center" vertical="center"/>
    </xf>
    <xf numFmtId="3" fontId="9" fillId="0" borderId="64" xfId="0" applyNumberFormat="1" applyFont="1" applyBorder="1" applyAlignment="1">
      <alignment horizontal="center" vertical="center"/>
    </xf>
    <xf numFmtId="3" fontId="9" fillId="4" borderId="43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9" fillId="3" borderId="7" xfId="0" applyFont="1" applyFill="1" applyBorder="1"/>
    <xf numFmtId="0" fontId="9" fillId="3" borderId="39" xfId="0" applyFont="1" applyFill="1" applyBorder="1"/>
    <xf numFmtId="2" fontId="5" fillId="4" borderId="6" xfId="0" applyNumberFormat="1" applyFont="1" applyFill="1" applyBorder="1" applyAlignment="1">
      <alignment horizontal="center" vertical="center"/>
    </xf>
    <xf numFmtId="2" fontId="5" fillId="4" borderId="40" xfId="0" applyNumberFormat="1" applyFont="1" applyFill="1" applyBorder="1" applyAlignment="1">
      <alignment horizontal="center" vertical="center"/>
    </xf>
    <xf numFmtId="166" fontId="14" fillId="0" borderId="0" xfId="0" applyNumberFormat="1" applyFont="1"/>
    <xf numFmtId="0" fontId="26" fillId="2" borderId="13" xfId="0" applyFont="1" applyFill="1" applyBorder="1" applyAlignment="1">
      <alignment horizontal="center" vertical="center" wrapText="1"/>
    </xf>
    <xf numFmtId="0" fontId="15" fillId="0" borderId="63" xfId="0" applyFont="1" applyBorder="1" applyAlignment="1">
      <alignment vertical="center" wrapText="1"/>
    </xf>
    <xf numFmtId="0" fontId="15" fillId="0" borderId="63" xfId="0" applyFont="1" applyBorder="1" applyAlignment="1">
      <alignment vertical="center" wrapText="1"/>
    </xf>
    <xf numFmtId="3" fontId="15" fillId="0" borderId="6" xfId="0" applyNumberFormat="1" applyFont="1" applyBorder="1" applyAlignment="1">
      <alignment horizontal="center" vertical="center"/>
    </xf>
    <xf numFmtId="3" fontId="15" fillId="0" borderId="25" xfId="0" applyNumberFormat="1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3" fontId="15" fillId="0" borderId="60" xfId="0" applyNumberFormat="1" applyFont="1" applyBorder="1" applyAlignment="1">
      <alignment horizontal="center" vertical="center"/>
    </xf>
    <xf numFmtId="3" fontId="15" fillId="0" borderId="67" xfId="0" applyNumberFormat="1" applyFont="1" applyBorder="1" applyAlignment="1">
      <alignment horizontal="center" vertical="center"/>
    </xf>
    <xf numFmtId="3" fontId="15" fillId="0" borderId="72" xfId="0" applyNumberFormat="1" applyFont="1" applyBorder="1" applyAlignment="1">
      <alignment horizontal="center" vertical="center"/>
    </xf>
    <xf numFmtId="3" fontId="15" fillId="0" borderId="0" xfId="0" applyNumberFormat="1" applyFont="1" applyBorder="1" applyAlignment="1">
      <alignment horizontal="center" vertical="center"/>
    </xf>
    <xf numFmtId="3" fontId="15" fillId="0" borderId="49" xfId="0" applyNumberFormat="1" applyFont="1" applyBorder="1" applyAlignment="1">
      <alignment horizontal="center" vertical="center"/>
    </xf>
    <xf numFmtId="0" fontId="23" fillId="2" borderId="0" xfId="1" applyFont="1" applyFill="1" applyAlignment="1">
      <alignment horizontal="center"/>
    </xf>
    <xf numFmtId="0" fontId="26" fillId="2" borderId="68" xfId="0" applyFont="1" applyFill="1" applyBorder="1" applyAlignment="1">
      <alignment vertical="center" wrapText="1"/>
    </xf>
    <xf numFmtId="0" fontId="26" fillId="2" borderId="47" xfId="0" applyFont="1" applyFill="1" applyBorder="1" applyAlignment="1">
      <alignment vertical="center" wrapText="1"/>
    </xf>
    <xf numFmtId="0" fontId="26" fillId="2" borderId="68" xfId="0" applyFont="1" applyFill="1" applyBorder="1" applyAlignment="1">
      <alignment horizontal="right" vertical="center"/>
    </xf>
    <xf numFmtId="3" fontId="26" fillId="2" borderId="1" xfId="0" applyNumberFormat="1" applyFont="1" applyFill="1" applyBorder="1" applyAlignment="1">
      <alignment horizontal="center" vertical="center" wrapText="1"/>
    </xf>
    <xf numFmtId="3" fontId="26" fillId="2" borderId="2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3" fontId="5" fillId="0" borderId="27" xfId="0" applyNumberFormat="1" applyFont="1" applyBorder="1" applyAlignment="1">
      <alignment horizontal="center" vertical="center" wrapText="1"/>
    </xf>
    <xf numFmtId="3" fontId="5" fillId="0" borderId="28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2" fontId="5" fillId="5" borderId="2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2" fontId="5" fillId="5" borderId="28" xfId="0" applyNumberFormat="1" applyFont="1" applyFill="1" applyBorder="1" applyAlignment="1">
      <alignment horizontal="center" vertical="center" wrapText="1"/>
    </xf>
    <xf numFmtId="2" fontId="5" fillId="5" borderId="26" xfId="0" applyNumberFormat="1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3" fontId="5" fillId="0" borderId="22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/>
    </xf>
    <xf numFmtId="0" fontId="13" fillId="2" borderId="15" xfId="0" applyFont="1" applyFill="1" applyBorder="1" applyAlignment="1">
      <alignment horizontal="center" vertical="center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9" fillId="4" borderId="45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4" fillId="0" borderId="66" xfId="0" applyFont="1" applyBorder="1" applyAlignment="1">
      <alignment horizontal="right"/>
    </xf>
    <xf numFmtId="0" fontId="16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3" borderId="1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23" fillId="2" borderId="0" xfId="0" applyFont="1" applyFill="1" applyAlignment="1">
      <alignment horizontal="center"/>
    </xf>
    <xf numFmtId="0" fontId="21" fillId="5" borderId="26" xfId="0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3" fontId="15" fillId="0" borderId="23" xfId="0" applyNumberFormat="1" applyFont="1" applyBorder="1" applyAlignment="1">
      <alignment horizontal="center" vertical="center"/>
    </xf>
    <xf numFmtId="3" fontId="15" fillId="0" borderId="44" xfId="0" applyNumberFormat="1" applyFont="1" applyBorder="1" applyAlignment="1">
      <alignment horizontal="center" vertical="center"/>
    </xf>
    <xf numFmtId="3" fontId="15" fillId="0" borderId="24" xfId="0" applyNumberFormat="1" applyFont="1" applyBorder="1" applyAlignment="1">
      <alignment horizontal="center" vertical="center"/>
    </xf>
    <xf numFmtId="0" fontId="15" fillId="0" borderId="19" xfId="0" applyFont="1" applyBorder="1" applyAlignment="1">
      <alignment vertical="center" wrapText="1"/>
    </xf>
    <xf numFmtId="0" fontId="15" fillId="0" borderId="59" xfId="0" applyFont="1" applyBorder="1" applyAlignment="1">
      <alignment vertical="center" wrapText="1"/>
    </xf>
    <xf numFmtId="3" fontId="15" fillId="0" borderId="7" xfId="0" applyNumberFormat="1" applyFont="1" applyBorder="1" applyAlignment="1">
      <alignment horizontal="center" vertical="center"/>
    </xf>
    <xf numFmtId="3" fontId="15" fillId="0" borderId="10" xfId="0" applyNumberFormat="1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/>
    </xf>
    <xf numFmtId="0" fontId="15" fillId="0" borderId="67" xfId="0" applyFont="1" applyBorder="1" applyAlignment="1">
      <alignment horizontal="center" vertical="center"/>
    </xf>
    <xf numFmtId="0" fontId="15" fillId="0" borderId="72" xfId="0" applyFont="1" applyBorder="1" applyAlignment="1">
      <alignment horizontal="center" vertical="center"/>
    </xf>
    <xf numFmtId="3" fontId="26" fillId="2" borderId="28" xfId="0" applyNumberFormat="1" applyFont="1" applyFill="1" applyBorder="1" applyAlignment="1">
      <alignment horizontal="center" vertical="center" wrapText="1"/>
    </xf>
    <xf numFmtId="3" fontId="26" fillId="2" borderId="68" xfId="0" applyNumberFormat="1" applyFont="1" applyFill="1" applyBorder="1" applyAlignment="1">
      <alignment horizontal="center" vertical="center" wrapText="1"/>
    </xf>
    <xf numFmtId="3" fontId="26" fillId="2" borderId="47" xfId="0" applyNumberFormat="1" applyFont="1" applyFill="1" applyBorder="1" applyAlignment="1">
      <alignment horizontal="center" vertical="center" wrapText="1"/>
    </xf>
    <xf numFmtId="3" fontId="26" fillId="2" borderId="4" xfId="0" applyNumberFormat="1" applyFont="1" applyFill="1" applyBorder="1" applyAlignment="1">
      <alignment horizontal="center" vertical="center" wrapText="1"/>
    </xf>
    <xf numFmtId="3" fontId="26" fillId="2" borderId="22" xfId="0" applyNumberFormat="1" applyFont="1" applyFill="1" applyBorder="1" applyAlignment="1">
      <alignment horizontal="right" vertical="center"/>
    </xf>
    <xf numFmtId="3" fontId="26" fillId="2" borderId="28" xfId="0" applyNumberFormat="1" applyFont="1" applyFill="1" applyBorder="1" applyAlignment="1">
      <alignment horizontal="right" vertical="center"/>
    </xf>
    <xf numFmtId="3" fontId="26" fillId="2" borderId="68" xfId="0" applyNumberFormat="1" applyFont="1" applyFill="1" applyBorder="1" applyAlignment="1">
      <alignment horizontal="right" vertical="center"/>
    </xf>
    <xf numFmtId="3" fontId="26" fillId="2" borderId="47" xfId="0" applyNumberFormat="1" applyFont="1" applyFill="1" applyBorder="1" applyAlignment="1">
      <alignment horizontal="right" vertical="center"/>
    </xf>
    <xf numFmtId="0" fontId="26" fillId="2" borderId="47" xfId="0" applyFont="1" applyFill="1" applyBorder="1" applyAlignment="1">
      <alignment horizontal="right" vertical="center"/>
    </xf>
    <xf numFmtId="0" fontId="26" fillId="2" borderId="73" xfId="0" applyFont="1" applyFill="1" applyBorder="1" applyAlignment="1">
      <alignment vertical="center" wrapText="1"/>
    </xf>
    <xf numFmtId="0" fontId="26" fillId="2" borderId="27" xfId="0" applyFont="1" applyFill="1" applyBorder="1" applyAlignment="1">
      <alignment vertical="center" wrapText="1"/>
    </xf>
    <xf numFmtId="0" fontId="5" fillId="5" borderId="45" xfId="0" applyFont="1" applyFill="1" applyBorder="1" applyAlignment="1">
      <alignment horizontal="center" vertical="center" wrapText="1"/>
    </xf>
    <xf numFmtId="2" fontId="5" fillId="5" borderId="45" xfId="0" applyNumberFormat="1" applyFont="1" applyFill="1" applyBorder="1" applyAlignment="1">
      <alignment horizontal="center" vertical="center" wrapText="1"/>
    </xf>
    <xf numFmtId="2" fontId="5" fillId="5" borderId="22" xfId="0" applyNumberFormat="1" applyFont="1" applyFill="1" applyBorder="1" applyAlignment="1">
      <alignment horizontal="center" vertical="center" wrapText="1"/>
    </xf>
    <xf numFmtId="2" fontId="5" fillId="5" borderId="73" xfId="0" applyNumberFormat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horizontal="center" vertical="center" wrapText="1"/>
    </xf>
    <xf numFmtId="2" fontId="5" fillId="5" borderId="5" xfId="0" applyNumberFormat="1" applyFont="1" applyFill="1" applyBorder="1" applyAlignment="1">
      <alignment horizontal="center" vertical="center" wrapText="1"/>
    </xf>
    <xf numFmtId="3" fontId="5" fillId="0" borderId="73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73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2" fontId="5" fillId="2" borderId="22" xfId="0" applyNumberFormat="1" applyFont="1" applyFill="1" applyBorder="1" applyAlignment="1">
      <alignment horizontal="center" vertical="center" wrapText="1"/>
    </xf>
    <xf numFmtId="2" fontId="5" fillId="2" borderId="28" xfId="0" applyNumberFormat="1" applyFont="1" applyFill="1" applyBorder="1" applyAlignment="1">
      <alignment horizontal="center" vertical="center" wrapText="1"/>
    </xf>
    <xf numFmtId="2" fontId="5" fillId="2" borderId="73" xfId="0" applyNumberFormat="1" applyFont="1" applyFill="1" applyBorder="1" applyAlignment="1">
      <alignment horizontal="center" vertical="center" wrapText="1"/>
    </xf>
    <xf numFmtId="2" fontId="5" fillId="2" borderId="27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2" fontId="5" fillId="2" borderId="45" xfId="0" applyNumberFormat="1" applyFont="1" applyFill="1" applyBorder="1" applyAlignment="1">
      <alignment horizontal="center" vertical="center" wrapText="1"/>
    </xf>
    <xf numFmtId="2" fontId="5" fillId="2" borderId="26" xfId="0" applyNumberFormat="1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68" xfId="0" applyFont="1" applyFill="1" applyBorder="1" applyAlignment="1">
      <alignment horizontal="center" vertical="center" wrapText="1"/>
    </xf>
    <xf numFmtId="0" fontId="13" fillId="2" borderId="73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2" fontId="21" fillId="5" borderId="22" xfId="0" applyNumberFormat="1" applyFont="1" applyFill="1" applyBorder="1" applyAlignment="1">
      <alignment horizontal="center" vertical="center" wrapText="1"/>
    </xf>
    <xf numFmtId="2" fontId="21" fillId="5" borderId="28" xfId="0" applyNumberFormat="1" applyFont="1" applyFill="1" applyBorder="1" applyAlignment="1">
      <alignment horizontal="center" vertical="center" wrapText="1"/>
    </xf>
    <xf numFmtId="2" fontId="21" fillId="5" borderId="73" xfId="0" applyNumberFormat="1" applyFont="1" applyFill="1" applyBorder="1" applyAlignment="1">
      <alignment horizontal="center" vertical="center" wrapText="1"/>
    </xf>
    <xf numFmtId="2" fontId="21" fillId="5" borderId="27" xfId="0" applyNumberFormat="1" applyFont="1" applyFill="1" applyBorder="1" applyAlignment="1">
      <alignment horizontal="center" vertical="center" wrapText="1"/>
    </xf>
    <xf numFmtId="2" fontId="21" fillId="5" borderId="1" xfId="0" applyNumberFormat="1" applyFont="1" applyFill="1" applyBorder="1" applyAlignment="1">
      <alignment horizontal="center" vertical="center" wrapText="1"/>
    </xf>
    <xf numFmtId="2" fontId="21" fillId="5" borderId="5" xfId="0" applyNumberFormat="1" applyFont="1" applyFill="1" applyBorder="1" applyAlignment="1">
      <alignment horizontal="center" vertical="center" wrapText="1"/>
    </xf>
    <xf numFmtId="3" fontId="21" fillId="0" borderId="22" xfId="0" applyNumberFormat="1" applyFont="1" applyBorder="1" applyAlignment="1">
      <alignment horizontal="center" vertical="center" wrapText="1"/>
    </xf>
    <xf numFmtId="3" fontId="21" fillId="0" borderId="28" xfId="0" applyNumberFormat="1" applyFont="1" applyBorder="1" applyAlignment="1">
      <alignment horizontal="center" vertical="center" wrapText="1"/>
    </xf>
    <xf numFmtId="3" fontId="21" fillId="0" borderId="73" xfId="0" applyNumberFormat="1" applyFont="1" applyBorder="1" applyAlignment="1">
      <alignment horizontal="center" vertical="center" wrapText="1"/>
    </xf>
    <xf numFmtId="3" fontId="21" fillId="0" borderId="27" xfId="0" applyNumberFormat="1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73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45" xfId="0" applyFont="1" applyBorder="1" applyAlignment="1">
      <alignment horizontal="center" vertical="center" wrapText="1"/>
    </xf>
    <xf numFmtId="0" fontId="21" fillId="5" borderId="45" xfId="0" applyFont="1" applyFill="1" applyBorder="1" applyAlignment="1">
      <alignment horizontal="center" vertical="center" wrapText="1"/>
    </xf>
    <xf numFmtId="2" fontId="21" fillId="5" borderId="45" xfId="0" applyNumberFormat="1" applyFont="1" applyFill="1" applyBorder="1" applyAlignment="1">
      <alignment horizontal="center" vertical="center" wrapText="1"/>
    </xf>
    <xf numFmtId="2" fontId="21" fillId="5" borderId="26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/>
    </xf>
    <xf numFmtId="0" fontId="5" fillId="6" borderId="3" xfId="0" applyFont="1" applyFill="1" applyBorder="1"/>
    <xf numFmtId="0" fontId="5" fillId="6" borderId="7" xfId="0" applyFont="1" applyFill="1" applyBorder="1" applyAlignment="1">
      <alignment horizontal="right"/>
    </xf>
    <xf numFmtId="0" fontId="5" fillId="6" borderId="7" xfId="0" applyFont="1" applyFill="1" applyBorder="1"/>
    <xf numFmtId="0" fontId="5" fillId="6" borderId="9" xfId="0" applyFont="1" applyFill="1" applyBorder="1" applyAlignment="1">
      <alignment horizontal="right"/>
    </xf>
    <xf numFmtId="0" fontId="5" fillId="6" borderId="7" xfId="0" applyFont="1" applyFill="1" applyBorder="1" applyAlignment="1">
      <alignment horizontal="left"/>
    </xf>
    <xf numFmtId="0" fontId="5" fillId="6" borderId="8" xfId="0" applyFont="1" applyFill="1" applyBorder="1"/>
    <xf numFmtId="3" fontId="5" fillId="6" borderId="10" xfId="0" applyNumberFormat="1" applyFont="1" applyFill="1" applyBorder="1" applyAlignment="1">
      <alignment horizontal="right"/>
    </xf>
    <xf numFmtId="0" fontId="5" fillId="6" borderId="12" xfId="0" applyFont="1" applyFill="1" applyBorder="1" applyAlignment="1">
      <alignment horizontal="right"/>
    </xf>
    <xf numFmtId="0" fontId="5" fillId="6" borderId="12" xfId="0" applyFont="1" applyFill="1" applyBorder="1"/>
    <xf numFmtId="0" fontId="5" fillId="6" borderId="14" xfId="0" applyFont="1" applyFill="1" applyBorder="1" applyAlignment="1">
      <alignment horizontal="right"/>
    </xf>
    <xf numFmtId="0" fontId="5" fillId="6" borderId="12" xfId="0" applyFont="1" applyFill="1" applyBorder="1" applyAlignment="1">
      <alignment horizontal="left"/>
    </xf>
    <xf numFmtId="0" fontId="5" fillId="6" borderId="13" xfId="0" applyFont="1" applyFill="1" applyBorder="1"/>
    <xf numFmtId="3" fontId="5" fillId="6" borderId="65" xfId="0" applyNumberFormat="1" applyFont="1" applyFill="1" applyBorder="1" applyAlignment="1">
      <alignment horizontal="right"/>
    </xf>
    <xf numFmtId="0" fontId="26" fillId="6" borderId="6" xfId="0" applyFont="1" applyFill="1" applyBorder="1" applyAlignment="1">
      <alignment horizontal="left" vertical="center" wrapText="1"/>
    </xf>
    <xf numFmtId="0" fontId="26" fillId="6" borderId="7" xfId="0" applyFont="1" applyFill="1" applyBorder="1" applyAlignment="1">
      <alignment horizontal="left" vertical="center" wrapText="1"/>
    </xf>
    <xf numFmtId="0" fontId="26" fillId="6" borderId="10" xfId="0" applyFont="1" applyFill="1" applyBorder="1" applyAlignment="1">
      <alignment horizontal="left" vertical="center" wrapText="1"/>
    </xf>
    <xf numFmtId="0" fontId="26" fillId="6" borderId="38" xfId="0" applyFont="1" applyFill="1" applyBorder="1" applyAlignment="1">
      <alignment horizontal="left" vertical="center" wrapText="1"/>
    </xf>
    <xf numFmtId="0" fontId="26" fillId="6" borderId="39" xfId="0" applyFont="1" applyFill="1" applyBorder="1" applyAlignment="1">
      <alignment horizontal="left" vertical="center" wrapText="1"/>
    </xf>
    <xf numFmtId="0" fontId="26" fillId="6" borderId="65" xfId="0" applyFont="1" applyFill="1" applyBorder="1" applyAlignment="1">
      <alignment horizontal="left" vertical="center" wrapText="1"/>
    </xf>
    <xf numFmtId="0" fontId="9" fillId="6" borderId="54" xfId="0" applyFont="1" applyFill="1" applyBorder="1" applyAlignment="1">
      <alignment horizontal="center"/>
    </xf>
    <xf numFmtId="0" fontId="9" fillId="6" borderId="66" xfId="0" applyFont="1" applyFill="1" applyBorder="1" applyAlignment="1">
      <alignment horizontal="center"/>
    </xf>
    <xf numFmtId="0" fontId="9" fillId="6" borderId="52" xfId="0" applyFont="1" applyFill="1" applyBorder="1" applyAlignment="1">
      <alignment horizontal="center"/>
    </xf>
    <xf numFmtId="0" fontId="5" fillId="6" borderId="66" xfId="0" applyFont="1" applyFill="1" applyBorder="1" applyAlignment="1">
      <alignment horizontal="left"/>
    </xf>
    <xf numFmtId="0" fontId="9" fillId="6" borderId="69" xfId="0" applyFont="1" applyFill="1" applyBorder="1" applyAlignment="1">
      <alignment horizontal="right"/>
    </xf>
    <xf numFmtId="0" fontId="9" fillId="6" borderId="66" xfId="0" applyFont="1" applyFill="1" applyBorder="1" applyAlignment="1">
      <alignment horizontal="right"/>
    </xf>
    <xf numFmtId="0" fontId="5" fillId="6" borderId="51" xfId="0" applyFont="1" applyFill="1" applyBorder="1"/>
    <xf numFmtId="0" fontId="9" fillId="6" borderId="52" xfId="0" applyFont="1" applyFill="1" applyBorder="1" applyAlignment="1">
      <alignment horizontal="right"/>
    </xf>
    <xf numFmtId="0" fontId="26" fillId="6" borderId="1" xfId="0" applyFont="1" applyFill="1" applyBorder="1" applyAlignment="1">
      <alignment horizontal="left" vertical="center" wrapText="1"/>
    </xf>
    <xf numFmtId="0" fontId="26" fillId="6" borderId="2" xfId="0" applyFont="1" applyFill="1" applyBorder="1" applyAlignment="1">
      <alignment horizontal="left" vertical="center" wrapText="1"/>
    </xf>
    <xf numFmtId="0" fontId="26" fillId="6" borderId="5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right"/>
    </xf>
    <xf numFmtId="0" fontId="5" fillId="6" borderId="2" xfId="0" applyFont="1" applyFill="1" applyBorder="1"/>
    <xf numFmtId="0" fontId="5" fillId="6" borderId="4" xfId="0" applyFont="1" applyFill="1" applyBorder="1" applyAlignment="1">
      <alignment horizontal="right"/>
    </xf>
    <xf numFmtId="3" fontId="5" fillId="6" borderId="5" xfId="0" applyNumberFormat="1" applyFont="1" applyFill="1" applyBorder="1" applyAlignment="1">
      <alignment horizontal="right"/>
    </xf>
    <xf numFmtId="0" fontId="33" fillId="0" borderId="55" xfId="0" applyFont="1" applyBorder="1" applyAlignment="1">
      <alignment horizontal="right" vertical="center"/>
    </xf>
    <xf numFmtId="0" fontId="33" fillId="0" borderId="57" xfId="0" applyFont="1" applyBorder="1" applyAlignment="1">
      <alignment horizontal="right" vertical="center"/>
    </xf>
    <xf numFmtId="0" fontId="33" fillId="0" borderId="63" xfId="0" applyFont="1" applyBorder="1" applyAlignment="1">
      <alignment vertical="center" wrapText="1"/>
    </xf>
    <xf numFmtId="0" fontId="33" fillId="0" borderId="19" xfId="0" applyFont="1" applyBorder="1" applyAlignment="1">
      <alignment vertical="center" wrapText="1"/>
    </xf>
    <xf numFmtId="0" fontId="33" fillId="0" borderId="59" xfId="0" applyFont="1" applyBorder="1" applyAlignment="1">
      <alignment vertical="center" wrapText="1"/>
    </xf>
    <xf numFmtId="166" fontId="14" fillId="0" borderId="0" xfId="0" applyNumberFormat="1" applyFont="1" applyFill="1"/>
  </cellXfs>
  <cellStyles count="4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3 2" xfId="3" xr:uid="{00000000-0005-0000-0000-000003000000}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74"/>
  <sheetViews>
    <sheetView tabSelected="1" zoomScale="90" zoomScaleNormal="90" workbookViewId="0">
      <pane ySplit="7" topLeftCell="A8" activePane="bottomLeft" state="frozen"/>
      <selection pane="bottomLeft" activeCell="B27" sqref="B27"/>
    </sheetView>
  </sheetViews>
  <sheetFormatPr defaultColWidth="9.140625" defaultRowHeight="12.75" x14ac:dyDescent="0.2"/>
  <cols>
    <col min="1" max="1" width="52.85546875" style="190" customWidth="1"/>
    <col min="2" max="2" width="60.28515625" style="190" customWidth="1"/>
    <col min="3" max="3" width="24" style="191" customWidth="1"/>
    <col min="4" max="4" width="28.85546875" style="191" customWidth="1"/>
    <col min="5" max="6" width="10.7109375" style="192" customWidth="1"/>
    <col min="7" max="7" width="11.7109375" style="192" customWidth="1"/>
    <col min="8" max="8" width="14.140625" style="192" customWidth="1"/>
    <col min="9" max="9" width="12.85546875" style="192" customWidth="1"/>
    <col min="10" max="10" width="9.7109375" style="190" customWidth="1"/>
    <col min="11" max="11" width="8.7109375" style="190" customWidth="1"/>
    <col min="12" max="12" width="10.7109375" style="190" customWidth="1"/>
    <col min="13" max="16384" width="9.140625" style="190"/>
  </cols>
  <sheetData>
    <row r="1" spans="1:12" s="188" customFormat="1" ht="21" x14ac:dyDescent="0.35">
      <c r="A1" s="184" t="s">
        <v>0</v>
      </c>
      <c r="B1" s="185"/>
      <c r="C1" s="185"/>
      <c r="D1" s="186"/>
      <c r="E1" s="186"/>
      <c r="F1" s="186"/>
      <c r="G1" s="186"/>
      <c r="H1" s="187"/>
      <c r="I1" s="187"/>
      <c r="J1" s="187"/>
      <c r="K1" s="187"/>
      <c r="L1" s="187"/>
    </row>
    <row r="2" spans="1:12" s="188" customFormat="1" ht="18.75" x14ac:dyDescent="0.3">
      <c r="A2" s="189" t="s">
        <v>1</v>
      </c>
      <c r="B2" s="185"/>
      <c r="C2" s="185"/>
      <c r="D2" s="186"/>
      <c r="E2" s="186"/>
      <c r="F2" s="186"/>
      <c r="G2" s="186"/>
      <c r="H2" s="187"/>
      <c r="I2" s="187"/>
      <c r="J2" s="187"/>
      <c r="K2" s="187"/>
      <c r="L2" s="187"/>
    </row>
    <row r="3" spans="1:12" s="188" customFormat="1" ht="4.5" customHeight="1" x14ac:dyDescent="0.2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</row>
    <row r="4" spans="1:12" s="188" customFormat="1" ht="21" x14ac:dyDescent="0.35">
      <c r="A4" s="433" t="s">
        <v>207</v>
      </c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</row>
    <row r="5" spans="1:12" ht="13.5" thickBot="1" x14ac:dyDescent="0.25">
      <c r="L5" s="193" t="s">
        <v>7</v>
      </c>
    </row>
    <row r="6" spans="1:12" s="194" customFormat="1" ht="16.5" customHeight="1" x14ac:dyDescent="0.2">
      <c r="A6" s="495" t="s">
        <v>46</v>
      </c>
      <c r="B6" s="434" t="s">
        <v>47</v>
      </c>
      <c r="C6" s="436" t="s">
        <v>4</v>
      </c>
      <c r="D6" s="436" t="s">
        <v>5</v>
      </c>
      <c r="E6" s="492" t="s">
        <v>10</v>
      </c>
      <c r="F6" s="490" t="s">
        <v>11</v>
      </c>
      <c r="G6" s="437" t="s">
        <v>48</v>
      </c>
      <c r="H6" s="489"/>
      <c r="I6" s="487" t="s">
        <v>49</v>
      </c>
      <c r="J6" s="487" t="s">
        <v>14</v>
      </c>
      <c r="K6" s="487" t="s">
        <v>50</v>
      </c>
      <c r="L6" s="438" t="s">
        <v>51</v>
      </c>
    </row>
    <row r="7" spans="1:12" s="194" customFormat="1" ht="26.25" customHeight="1" thickBot="1" x14ac:dyDescent="0.25">
      <c r="A7" s="496"/>
      <c r="B7" s="435"/>
      <c r="C7" s="494"/>
      <c r="D7" s="494"/>
      <c r="E7" s="493"/>
      <c r="F7" s="491"/>
      <c r="G7" s="195" t="s">
        <v>17</v>
      </c>
      <c r="H7" s="417" t="s">
        <v>18</v>
      </c>
      <c r="I7" s="488"/>
      <c r="J7" s="488"/>
      <c r="K7" s="488"/>
      <c r="L7" s="486"/>
    </row>
    <row r="8" spans="1:12" s="194" customFormat="1" x14ac:dyDescent="0.2">
      <c r="A8" s="196" t="s">
        <v>52</v>
      </c>
      <c r="B8" s="197" t="s">
        <v>53</v>
      </c>
      <c r="C8" s="198">
        <v>20.25</v>
      </c>
      <c r="D8" s="351"/>
      <c r="E8" s="199">
        <v>46626</v>
      </c>
      <c r="F8" s="200"/>
      <c r="G8" s="201">
        <v>27630.222222222219</v>
      </c>
      <c r="H8" s="202"/>
      <c r="I8" s="202">
        <v>9339</v>
      </c>
      <c r="J8" s="203">
        <v>276</v>
      </c>
      <c r="K8" s="203">
        <v>67</v>
      </c>
      <c r="L8" s="204">
        <v>37312.222222222219</v>
      </c>
    </row>
    <row r="9" spans="1:12" s="194" customFormat="1" ht="15.75" customHeight="1" x14ac:dyDescent="0.2">
      <c r="A9" s="578" t="s">
        <v>54</v>
      </c>
      <c r="B9" s="259" t="s">
        <v>193</v>
      </c>
      <c r="C9" s="350" t="s">
        <v>186</v>
      </c>
      <c r="D9" s="352" t="s">
        <v>183</v>
      </c>
      <c r="E9" s="199">
        <v>48239</v>
      </c>
      <c r="F9" s="200">
        <v>32703</v>
      </c>
      <c r="G9" s="428" t="s">
        <v>55</v>
      </c>
      <c r="H9" s="429"/>
      <c r="I9" s="429"/>
      <c r="J9" s="429"/>
      <c r="K9" s="429"/>
      <c r="L9" s="430"/>
    </row>
    <row r="10" spans="1:12" s="194" customFormat="1" ht="15.75" customHeight="1" x14ac:dyDescent="0.2">
      <c r="A10" s="579"/>
      <c r="B10" s="259" t="s">
        <v>194</v>
      </c>
      <c r="C10" s="350" t="s">
        <v>188</v>
      </c>
      <c r="D10" s="352" t="s">
        <v>183</v>
      </c>
      <c r="E10" s="199">
        <v>48239</v>
      </c>
      <c r="F10" s="200">
        <v>32703</v>
      </c>
      <c r="G10" s="421"/>
      <c r="H10" s="431"/>
      <c r="I10" s="431"/>
      <c r="J10" s="431"/>
      <c r="K10" s="431"/>
      <c r="L10" s="432"/>
    </row>
    <row r="11" spans="1:12" s="194" customFormat="1" ht="15.75" customHeight="1" x14ac:dyDescent="0.2">
      <c r="A11" s="579"/>
      <c r="B11" s="259" t="s">
        <v>195</v>
      </c>
      <c r="C11" s="350" t="s">
        <v>188</v>
      </c>
      <c r="D11" s="352" t="s">
        <v>189</v>
      </c>
      <c r="E11" s="199">
        <v>48239</v>
      </c>
      <c r="F11" s="200">
        <v>32703</v>
      </c>
      <c r="G11" s="421"/>
      <c r="H11" s="431"/>
      <c r="I11" s="431"/>
      <c r="J11" s="431"/>
      <c r="K11" s="431"/>
      <c r="L11" s="432"/>
    </row>
    <row r="12" spans="1:12" s="194" customFormat="1" ht="15.75" customHeight="1" x14ac:dyDescent="0.2">
      <c r="A12" s="579"/>
      <c r="B12" s="259" t="s">
        <v>196</v>
      </c>
      <c r="C12" s="350" t="s">
        <v>192</v>
      </c>
      <c r="D12" s="352" t="s">
        <v>189</v>
      </c>
      <c r="E12" s="199">
        <v>48239</v>
      </c>
      <c r="F12" s="200">
        <v>32703</v>
      </c>
      <c r="G12" s="421"/>
      <c r="H12" s="431"/>
      <c r="I12" s="431"/>
      <c r="J12" s="431"/>
      <c r="K12" s="431"/>
      <c r="L12" s="432"/>
    </row>
    <row r="13" spans="1:12" s="194" customFormat="1" ht="15.75" customHeight="1" x14ac:dyDescent="0.2">
      <c r="A13" s="580"/>
      <c r="B13" s="259" t="s">
        <v>197</v>
      </c>
      <c r="C13" s="350" t="s">
        <v>191</v>
      </c>
      <c r="D13" s="352" t="s">
        <v>189</v>
      </c>
      <c r="E13" s="199">
        <v>48239</v>
      </c>
      <c r="F13" s="200">
        <v>32703</v>
      </c>
      <c r="G13" s="476"/>
      <c r="H13" s="477"/>
      <c r="I13" s="477"/>
      <c r="J13" s="477"/>
      <c r="K13" s="477"/>
      <c r="L13" s="478"/>
    </row>
    <row r="14" spans="1:12" s="194" customFormat="1" ht="21" customHeight="1" x14ac:dyDescent="0.2">
      <c r="A14" s="419" t="s">
        <v>56</v>
      </c>
      <c r="B14" s="205" t="s">
        <v>57</v>
      </c>
      <c r="C14" s="198" t="s">
        <v>100</v>
      </c>
      <c r="D14" s="379">
        <v>1000</v>
      </c>
      <c r="E14" s="199">
        <v>41032</v>
      </c>
      <c r="F14" s="200">
        <v>23316</v>
      </c>
      <c r="G14" s="428" t="s">
        <v>58</v>
      </c>
      <c r="H14" s="429"/>
      <c r="I14" s="429"/>
      <c r="J14" s="429"/>
      <c r="K14" s="429"/>
      <c r="L14" s="430"/>
    </row>
    <row r="15" spans="1:12" s="194" customFormat="1" ht="21" customHeight="1" x14ac:dyDescent="0.2">
      <c r="A15" s="479"/>
      <c r="B15" s="205" t="s">
        <v>59</v>
      </c>
      <c r="C15" s="198" t="s">
        <v>105</v>
      </c>
      <c r="D15" s="379">
        <v>1000</v>
      </c>
      <c r="E15" s="199">
        <v>41032</v>
      </c>
      <c r="F15" s="200">
        <v>23316</v>
      </c>
      <c r="G15" s="421"/>
      <c r="H15" s="431"/>
      <c r="I15" s="431"/>
      <c r="J15" s="431"/>
      <c r="K15" s="431"/>
      <c r="L15" s="432"/>
    </row>
    <row r="16" spans="1:12" s="194" customFormat="1" ht="21" customHeight="1" x14ac:dyDescent="0.2">
      <c r="A16" s="479"/>
      <c r="B16" s="205" t="s">
        <v>60</v>
      </c>
      <c r="C16" s="198" t="s">
        <v>106</v>
      </c>
      <c r="D16" s="379">
        <v>1000</v>
      </c>
      <c r="E16" s="199">
        <v>41032</v>
      </c>
      <c r="F16" s="200">
        <v>23316</v>
      </c>
      <c r="G16" s="421"/>
      <c r="H16" s="431"/>
      <c r="I16" s="431"/>
      <c r="J16" s="431"/>
      <c r="K16" s="431"/>
      <c r="L16" s="432"/>
    </row>
    <row r="17" spans="1:12" s="194" customFormat="1" ht="21" customHeight="1" x14ac:dyDescent="0.2">
      <c r="A17" s="480"/>
      <c r="B17" s="205" t="s">
        <v>61</v>
      </c>
      <c r="C17" s="198" t="s">
        <v>107</v>
      </c>
      <c r="D17" s="379">
        <v>1000</v>
      </c>
      <c r="E17" s="199">
        <v>41032</v>
      </c>
      <c r="F17" s="200">
        <v>23316</v>
      </c>
      <c r="G17" s="476"/>
      <c r="H17" s="477"/>
      <c r="I17" s="477"/>
      <c r="J17" s="477"/>
      <c r="K17" s="477"/>
      <c r="L17" s="478"/>
    </row>
    <row r="18" spans="1:12" s="194" customFormat="1" ht="25.5" x14ac:dyDescent="0.2">
      <c r="A18" s="418" t="s">
        <v>62</v>
      </c>
      <c r="B18" s="205" t="s">
        <v>201</v>
      </c>
      <c r="C18" s="198"/>
      <c r="D18" s="379">
        <v>1000</v>
      </c>
      <c r="E18" s="198"/>
      <c r="F18" s="200">
        <v>23316</v>
      </c>
      <c r="G18" s="201"/>
      <c r="H18" s="202">
        <v>279.79199999999997</v>
      </c>
      <c r="I18" s="202">
        <v>95</v>
      </c>
      <c r="J18" s="203">
        <v>3</v>
      </c>
      <c r="K18" s="203">
        <v>28</v>
      </c>
      <c r="L18" s="204">
        <v>405.79199999999997</v>
      </c>
    </row>
    <row r="19" spans="1:12" s="194" customFormat="1" ht="15.75" customHeight="1" x14ac:dyDescent="0.2">
      <c r="A19" s="419" t="s">
        <v>145</v>
      </c>
      <c r="B19" s="259" t="s">
        <v>147</v>
      </c>
      <c r="C19" s="198"/>
      <c r="D19" s="198" t="s">
        <v>30</v>
      </c>
      <c r="E19" s="198"/>
      <c r="F19" s="200">
        <v>26261</v>
      </c>
      <c r="G19" s="483" t="s">
        <v>63</v>
      </c>
      <c r="H19" s="484"/>
      <c r="I19" s="484"/>
      <c r="J19" s="484"/>
      <c r="K19" s="484"/>
      <c r="L19" s="485"/>
    </row>
    <row r="20" spans="1:12" s="194" customFormat="1" ht="15.75" customHeight="1" x14ac:dyDescent="0.2">
      <c r="A20" s="479"/>
      <c r="B20" s="259" t="s">
        <v>148</v>
      </c>
      <c r="C20" s="198"/>
      <c r="D20" s="198" t="s">
        <v>108</v>
      </c>
      <c r="E20" s="198"/>
      <c r="F20" s="200">
        <v>26261</v>
      </c>
      <c r="G20" s="422"/>
      <c r="H20" s="423"/>
      <c r="I20" s="423"/>
      <c r="J20" s="423"/>
      <c r="K20" s="423"/>
      <c r="L20" s="424"/>
    </row>
    <row r="21" spans="1:12" s="194" customFormat="1" ht="15.75" customHeight="1" x14ac:dyDescent="0.2">
      <c r="A21" s="479"/>
      <c r="B21" s="259" t="s">
        <v>149</v>
      </c>
      <c r="C21" s="198"/>
      <c r="D21" s="198" t="s">
        <v>109</v>
      </c>
      <c r="E21" s="198"/>
      <c r="F21" s="200">
        <v>26261</v>
      </c>
      <c r="G21" s="422"/>
      <c r="H21" s="423"/>
      <c r="I21" s="423"/>
      <c r="J21" s="423"/>
      <c r="K21" s="423"/>
      <c r="L21" s="424"/>
    </row>
    <row r="22" spans="1:12" s="194" customFormat="1" ht="15.75" customHeight="1" x14ac:dyDescent="0.2">
      <c r="A22" s="479"/>
      <c r="B22" s="259" t="s">
        <v>150</v>
      </c>
      <c r="C22" s="198"/>
      <c r="D22" s="260" t="s">
        <v>31</v>
      </c>
      <c r="E22" s="198"/>
      <c r="F22" s="200">
        <v>26261</v>
      </c>
      <c r="G22" s="422"/>
      <c r="H22" s="423"/>
      <c r="I22" s="423"/>
      <c r="J22" s="423"/>
      <c r="K22" s="423"/>
      <c r="L22" s="424"/>
    </row>
    <row r="23" spans="1:12" s="194" customFormat="1" ht="15.75" customHeight="1" x14ac:dyDescent="0.2">
      <c r="A23" s="479"/>
      <c r="B23" s="259" t="s">
        <v>151</v>
      </c>
      <c r="C23" s="198"/>
      <c r="D23" s="260" t="s">
        <v>117</v>
      </c>
      <c r="E23" s="198"/>
      <c r="F23" s="200">
        <v>26261</v>
      </c>
      <c r="G23" s="422"/>
      <c r="H23" s="423"/>
      <c r="I23" s="423"/>
      <c r="J23" s="423"/>
      <c r="K23" s="423"/>
      <c r="L23" s="424"/>
    </row>
    <row r="24" spans="1:12" s="194" customFormat="1" ht="15.75" customHeight="1" x14ac:dyDescent="0.2">
      <c r="A24" s="479"/>
      <c r="B24" s="259" t="s">
        <v>152</v>
      </c>
      <c r="C24" s="261"/>
      <c r="D24" s="260" t="s">
        <v>118</v>
      </c>
      <c r="E24" s="261"/>
      <c r="F24" s="200">
        <v>26261</v>
      </c>
      <c r="G24" s="422"/>
      <c r="H24" s="423"/>
      <c r="I24" s="423"/>
      <c r="J24" s="423"/>
      <c r="K24" s="423"/>
      <c r="L24" s="424"/>
    </row>
    <row r="25" spans="1:12" s="194" customFormat="1" ht="15.75" customHeight="1" x14ac:dyDescent="0.2">
      <c r="A25" s="479"/>
      <c r="B25" s="259" t="s">
        <v>153</v>
      </c>
      <c r="C25" s="198"/>
      <c r="D25" s="260" t="s">
        <v>32</v>
      </c>
      <c r="E25" s="198"/>
      <c r="F25" s="200">
        <v>26261</v>
      </c>
      <c r="G25" s="422"/>
      <c r="H25" s="423"/>
      <c r="I25" s="423"/>
      <c r="J25" s="423"/>
      <c r="K25" s="423"/>
      <c r="L25" s="424"/>
    </row>
    <row r="26" spans="1:12" s="194" customFormat="1" ht="15.75" customHeight="1" x14ac:dyDescent="0.2">
      <c r="A26" s="479"/>
      <c r="B26" s="259" t="s">
        <v>154</v>
      </c>
      <c r="C26" s="198"/>
      <c r="D26" s="260" t="s">
        <v>119</v>
      </c>
      <c r="E26" s="198"/>
      <c r="F26" s="200">
        <v>26261</v>
      </c>
      <c r="G26" s="422"/>
      <c r="H26" s="423"/>
      <c r="I26" s="423"/>
      <c r="J26" s="423"/>
      <c r="K26" s="423"/>
      <c r="L26" s="424"/>
    </row>
    <row r="27" spans="1:12" s="194" customFormat="1" ht="15.75" customHeight="1" x14ac:dyDescent="0.2">
      <c r="A27" s="480"/>
      <c r="B27" s="259" t="s">
        <v>155</v>
      </c>
      <c r="C27" s="198"/>
      <c r="D27" s="260" t="s">
        <v>120</v>
      </c>
      <c r="E27" s="198"/>
      <c r="F27" s="200">
        <v>26261</v>
      </c>
      <c r="G27" s="425"/>
      <c r="H27" s="426"/>
      <c r="I27" s="426"/>
      <c r="J27" s="426"/>
      <c r="K27" s="426"/>
      <c r="L27" s="427"/>
    </row>
    <row r="28" spans="1:12" s="194" customFormat="1" ht="15.75" customHeight="1" x14ac:dyDescent="0.2">
      <c r="A28" s="419" t="s">
        <v>146</v>
      </c>
      <c r="B28" s="259" t="s">
        <v>156</v>
      </c>
      <c r="C28" s="198"/>
      <c r="D28" s="198" t="s">
        <v>36</v>
      </c>
      <c r="E28" s="198"/>
      <c r="F28" s="200">
        <v>26261</v>
      </c>
      <c r="G28" s="483" t="s">
        <v>64</v>
      </c>
      <c r="H28" s="484"/>
      <c r="I28" s="484"/>
      <c r="J28" s="484"/>
      <c r="K28" s="484"/>
      <c r="L28" s="485"/>
    </row>
    <row r="29" spans="1:12" s="194" customFormat="1" ht="15.75" customHeight="1" x14ac:dyDescent="0.2">
      <c r="A29" s="479"/>
      <c r="B29" s="259" t="s">
        <v>157</v>
      </c>
      <c r="C29" s="198"/>
      <c r="D29" s="198" t="s">
        <v>111</v>
      </c>
      <c r="E29" s="198"/>
      <c r="F29" s="200">
        <v>26261</v>
      </c>
      <c r="G29" s="422"/>
      <c r="H29" s="423"/>
      <c r="I29" s="423"/>
      <c r="J29" s="423"/>
      <c r="K29" s="423"/>
      <c r="L29" s="424"/>
    </row>
    <row r="30" spans="1:12" s="194" customFormat="1" ht="15.75" customHeight="1" x14ac:dyDescent="0.2">
      <c r="A30" s="479"/>
      <c r="B30" s="259" t="s">
        <v>158</v>
      </c>
      <c r="C30" s="198"/>
      <c r="D30" s="198" t="s">
        <v>112</v>
      </c>
      <c r="E30" s="198"/>
      <c r="F30" s="200">
        <v>26261</v>
      </c>
      <c r="G30" s="422"/>
      <c r="H30" s="423"/>
      <c r="I30" s="423"/>
      <c r="J30" s="423"/>
      <c r="K30" s="423"/>
      <c r="L30" s="424"/>
    </row>
    <row r="31" spans="1:12" s="194" customFormat="1" ht="15.75" customHeight="1" x14ac:dyDescent="0.2">
      <c r="A31" s="479"/>
      <c r="B31" s="259" t="s">
        <v>159</v>
      </c>
      <c r="C31" s="198"/>
      <c r="D31" s="198" t="s">
        <v>113</v>
      </c>
      <c r="E31" s="198"/>
      <c r="F31" s="200">
        <v>26261</v>
      </c>
      <c r="G31" s="422"/>
      <c r="H31" s="423"/>
      <c r="I31" s="423"/>
      <c r="J31" s="423"/>
      <c r="K31" s="423"/>
      <c r="L31" s="424"/>
    </row>
    <row r="32" spans="1:12" s="194" customFormat="1" ht="15.75" customHeight="1" x14ac:dyDescent="0.2">
      <c r="A32" s="479"/>
      <c r="B32" s="259" t="s">
        <v>160</v>
      </c>
      <c r="C32" s="198"/>
      <c r="D32" s="198" t="s">
        <v>110</v>
      </c>
      <c r="E32" s="198"/>
      <c r="F32" s="200">
        <v>26261</v>
      </c>
      <c r="G32" s="422"/>
      <c r="H32" s="423"/>
      <c r="I32" s="423"/>
      <c r="J32" s="423"/>
      <c r="K32" s="423"/>
      <c r="L32" s="424"/>
    </row>
    <row r="33" spans="1:12" s="194" customFormat="1" ht="15.75" customHeight="1" x14ac:dyDescent="0.2">
      <c r="A33" s="479"/>
      <c r="B33" s="259" t="s">
        <v>161</v>
      </c>
      <c r="C33" s="198"/>
      <c r="D33" s="198">
        <v>74.86</v>
      </c>
      <c r="E33" s="198"/>
      <c r="F33" s="200">
        <v>26261</v>
      </c>
      <c r="G33" s="422"/>
      <c r="H33" s="423"/>
      <c r="I33" s="423"/>
      <c r="J33" s="423"/>
      <c r="K33" s="423"/>
      <c r="L33" s="424"/>
    </row>
    <row r="34" spans="1:12" s="194" customFormat="1" ht="15.75" customHeight="1" x14ac:dyDescent="0.2">
      <c r="A34" s="479"/>
      <c r="B34" s="259" t="s">
        <v>162</v>
      </c>
      <c r="C34" s="198"/>
      <c r="D34" s="198" t="s">
        <v>121</v>
      </c>
      <c r="E34" s="198"/>
      <c r="F34" s="200">
        <v>26261</v>
      </c>
      <c r="G34" s="422"/>
      <c r="H34" s="423"/>
      <c r="I34" s="423"/>
      <c r="J34" s="423"/>
      <c r="K34" s="423"/>
      <c r="L34" s="424"/>
    </row>
    <row r="35" spans="1:12" s="194" customFormat="1" ht="15.75" customHeight="1" x14ac:dyDescent="0.2">
      <c r="A35" s="479"/>
      <c r="B35" s="259" t="s">
        <v>163</v>
      </c>
      <c r="C35" s="198"/>
      <c r="D35" s="198" t="s">
        <v>122</v>
      </c>
      <c r="E35" s="198"/>
      <c r="F35" s="200">
        <v>26261</v>
      </c>
      <c r="G35" s="422"/>
      <c r="H35" s="423"/>
      <c r="I35" s="423"/>
      <c r="J35" s="423"/>
      <c r="K35" s="423"/>
      <c r="L35" s="424"/>
    </row>
    <row r="36" spans="1:12" s="194" customFormat="1" ht="15.75" customHeight="1" x14ac:dyDescent="0.2">
      <c r="A36" s="479"/>
      <c r="B36" s="259" t="s">
        <v>164</v>
      </c>
      <c r="C36" s="198"/>
      <c r="D36" s="198" t="s">
        <v>123</v>
      </c>
      <c r="E36" s="198"/>
      <c r="F36" s="200">
        <v>26261</v>
      </c>
      <c r="G36" s="422"/>
      <c r="H36" s="423"/>
      <c r="I36" s="423"/>
      <c r="J36" s="423"/>
      <c r="K36" s="423"/>
      <c r="L36" s="424"/>
    </row>
    <row r="37" spans="1:12" s="194" customFormat="1" ht="15.75" customHeight="1" x14ac:dyDescent="0.2">
      <c r="A37" s="479"/>
      <c r="B37" s="259" t="s">
        <v>165</v>
      </c>
      <c r="C37" s="198"/>
      <c r="D37" s="198" t="s">
        <v>124</v>
      </c>
      <c r="E37" s="198"/>
      <c r="F37" s="200">
        <v>26261</v>
      </c>
      <c r="G37" s="422"/>
      <c r="H37" s="423"/>
      <c r="I37" s="423"/>
      <c r="J37" s="423"/>
      <c r="K37" s="423"/>
      <c r="L37" s="424"/>
    </row>
    <row r="38" spans="1:12" s="194" customFormat="1" ht="15.75" customHeight="1" x14ac:dyDescent="0.2">
      <c r="A38" s="479"/>
      <c r="B38" s="259" t="s">
        <v>166</v>
      </c>
      <c r="C38" s="198"/>
      <c r="D38" s="198" t="s">
        <v>125</v>
      </c>
      <c r="E38" s="198"/>
      <c r="F38" s="200">
        <v>26261</v>
      </c>
      <c r="G38" s="422"/>
      <c r="H38" s="423"/>
      <c r="I38" s="423"/>
      <c r="J38" s="423"/>
      <c r="K38" s="423"/>
      <c r="L38" s="424"/>
    </row>
    <row r="39" spans="1:12" s="194" customFormat="1" ht="15.75" customHeight="1" x14ac:dyDescent="0.2">
      <c r="A39" s="479"/>
      <c r="B39" s="259" t="s">
        <v>167</v>
      </c>
      <c r="C39" s="261"/>
      <c r="D39" s="198" t="s">
        <v>126</v>
      </c>
      <c r="E39" s="261"/>
      <c r="F39" s="200">
        <v>26261</v>
      </c>
      <c r="G39" s="422"/>
      <c r="H39" s="423"/>
      <c r="I39" s="423"/>
      <c r="J39" s="423"/>
      <c r="K39" s="423"/>
      <c r="L39" s="424"/>
    </row>
    <row r="40" spans="1:12" s="194" customFormat="1" ht="15.75" customHeight="1" x14ac:dyDescent="0.2">
      <c r="A40" s="479"/>
      <c r="B40" s="259" t="s">
        <v>168</v>
      </c>
      <c r="C40" s="198"/>
      <c r="D40" s="198" t="s">
        <v>127</v>
      </c>
      <c r="E40" s="198"/>
      <c r="F40" s="200">
        <v>26261</v>
      </c>
      <c r="G40" s="422"/>
      <c r="H40" s="423"/>
      <c r="I40" s="423"/>
      <c r="J40" s="423"/>
      <c r="K40" s="423"/>
      <c r="L40" s="424"/>
    </row>
    <row r="41" spans="1:12" s="194" customFormat="1" ht="15.75" customHeight="1" x14ac:dyDescent="0.2">
      <c r="A41" s="479"/>
      <c r="B41" s="259" t="s">
        <v>169</v>
      </c>
      <c r="C41" s="198"/>
      <c r="D41" s="198" t="s">
        <v>128</v>
      </c>
      <c r="E41" s="198"/>
      <c r="F41" s="200">
        <v>26261</v>
      </c>
      <c r="G41" s="422"/>
      <c r="H41" s="423"/>
      <c r="I41" s="423"/>
      <c r="J41" s="423"/>
      <c r="K41" s="423"/>
      <c r="L41" s="424"/>
    </row>
    <row r="42" spans="1:12" s="194" customFormat="1" ht="15.75" customHeight="1" x14ac:dyDescent="0.2">
      <c r="A42" s="479"/>
      <c r="B42" s="259" t="s">
        <v>170</v>
      </c>
      <c r="C42" s="198"/>
      <c r="D42" s="198" t="s">
        <v>129</v>
      </c>
      <c r="E42" s="198"/>
      <c r="F42" s="200">
        <v>26261</v>
      </c>
      <c r="G42" s="422"/>
      <c r="H42" s="423"/>
      <c r="I42" s="423"/>
      <c r="J42" s="423"/>
      <c r="K42" s="423"/>
      <c r="L42" s="424"/>
    </row>
    <row r="43" spans="1:12" s="194" customFormat="1" ht="15.75" customHeight="1" x14ac:dyDescent="0.2">
      <c r="A43" s="479"/>
      <c r="B43" s="259" t="s">
        <v>171</v>
      </c>
      <c r="C43" s="198"/>
      <c r="D43" s="198" t="s">
        <v>130</v>
      </c>
      <c r="E43" s="198"/>
      <c r="F43" s="200">
        <v>26261</v>
      </c>
      <c r="G43" s="422"/>
      <c r="H43" s="423"/>
      <c r="I43" s="423"/>
      <c r="J43" s="423"/>
      <c r="K43" s="423"/>
      <c r="L43" s="424"/>
    </row>
    <row r="44" spans="1:12" s="194" customFormat="1" ht="15.75" customHeight="1" x14ac:dyDescent="0.2">
      <c r="A44" s="479"/>
      <c r="B44" s="259" t="s">
        <v>172</v>
      </c>
      <c r="C44" s="198"/>
      <c r="D44" s="198" t="s">
        <v>131</v>
      </c>
      <c r="E44" s="198"/>
      <c r="F44" s="200">
        <v>26261</v>
      </c>
      <c r="G44" s="422"/>
      <c r="H44" s="423"/>
      <c r="I44" s="423"/>
      <c r="J44" s="423"/>
      <c r="K44" s="423"/>
      <c r="L44" s="424"/>
    </row>
    <row r="45" spans="1:12" s="194" customFormat="1" ht="15.75" customHeight="1" x14ac:dyDescent="0.2">
      <c r="A45" s="480"/>
      <c r="B45" s="259" t="s">
        <v>173</v>
      </c>
      <c r="C45" s="261"/>
      <c r="D45" s="198" t="s">
        <v>132</v>
      </c>
      <c r="E45" s="261"/>
      <c r="F45" s="200">
        <v>26261</v>
      </c>
      <c r="G45" s="425"/>
      <c r="H45" s="426"/>
      <c r="I45" s="426"/>
      <c r="J45" s="426"/>
      <c r="K45" s="426"/>
      <c r="L45" s="427"/>
    </row>
    <row r="46" spans="1:12" s="194" customFormat="1" ht="15.75" customHeight="1" x14ac:dyDescent="0.2">
      <c r="A46" s="419" t="s">
        <v>65</v>
      </c>
      <c r="B46" s="259" t="s">
        <v>177</v>
      </c>
      <c r="C46" s="198"/>
      <c r="D46" s="198" t="s">
        <v>101</v>
      </c>
      <c r="E46" s="198"/>
      <c r="F46" s="200">
        <v>26261</v>
      </c>
      <c r="G46" s="428" t="s">
        <v>202</v>
      </c>
      <c r="H46" s="429"/>
      <c r="I46" s="429"/>
      <c r="J46" s="429"/>
      <c r="K46" s="429"/>
      <c r="L46" s="430"/>
    </row>
    <row r="47" spans="1:12" s="194" customFormat="1" ht="15.75" customHeight="1" x14ac:dyDescent="0.2">
      <c r="A47" s="479"/>
      <c r="B47" s="259" t="s">
        <v>66</v>
      </c>
      <c r="C47" s="198"/>
      <c r="D47" s="198" t="s">
        <v>114</v>
      </c>
      <c r="E47" s="198"/>
      <c r="F47" s="200">
        <v>26261</v>
      </c>
      <c r="G47" s="421"/>
      <c r="H47" s="431"/>
      <c r="I47" s="431"/>
      <c r="J47" s="431"/>
      <c r="K47" s="431"/>
      <c r="L47" s="432"/>
    </row>
    <row r="48" spans="1:12" s="194" customFormat="1" ht="15.75" customHeight="1" x14ac:dyDescent="0.2">
      <c r="A48" s="479"/>
      <c r="B48" s="259" t="s">
        <v>67</v>
      </c>
      <c r="C48" s="198"/>
      <c r="D48" s="198">
        <v>33.75</v>
      </c>
      <c r="E48" s="198"/>
      <c r="F48" s="200">
        <v>26261</v>
      </c>
      <c r="G48" s="421"/>
      <c r="H48" s="431"/>
      <c r="I48" s="431"/>
      <c r="J48" s="431"/>
      <c r="K48" s="431"/>
      <c r="L48" s="432"/>
    </row>
    <row r="49" spans="1:12" s="194" customFormat="1" ht="15.75" customHeight="1" x14ac:dyDescent="0.2">
      <c r="A49" s="479"/>
      <c r="B49" s="259" t="s">
        <v>178</v>
      </c>
      <c r="C49" s="198"/>
      <c r="D49" s="198" t="s">
        <v>133</v>
      </c>
      <c r="E49" s="198"/>
      <c r="F49" s="200">
        <v>26261</v>
      </c>
      <c r="G49" s="421"/>
      <c r="H49" s="431"/>
      <c r="I49" s="431"/>
      <c r="J49" s="431"/>
      <c r="K49" s="431"/>
      <c r="L49" s="432"/>
    </row>
    <row r="50" spans="1:12" s="194" customFormat="1" ht="15.75" customHeight="1" x14ac:dyDescent="0.2">
      <c r="A50" s="479"/>
      <c r="B50" s="259" t="s">
        <v>68</v>
      </c>
      <c r="C50" s="198"/>
      <c r="D50" s="198" t="s">
        <v>134</v>
      </c>
      <c r="E50" s="198"/>
      <c r="F50" s="200">
        <v>26261</v>
      </c>
      <c r="G50" s="421"/>
      <c r="H50" s="431"/>
      <c r="I50" s="431"/>
      <c r="J50" s="431"/>
      <c r="K50" s="431"/>
      <c r="L50" s="432"/>
    </row>
    <row r="51" spans="1:12" s="194" customFormat="1" ht="15.75" customHeight="1" x14ac:dyDescent="0.2">
      <c r="A51" s="479"/>
      <c r="B51" s="259" t="s">
        <v>69</v>
      </c>
      <c r="C51" s="198"/>
      <c r="D51" s="198" t="s">
        <v>135</v>
      </c>
      <c r="E51" s="198"/>
      <c r="F51" s="200">
        <v>26261</v>
      </c>
      <c r="G51" s="421"/>
      <c r="H51" s="431"/>
      <c r="I51" s="431"/>
      <c r="J51" s="431"/>
      <c r="K51" s="431"/>
      <c r="L51" s="432"/>
    </row>
    <row r="52" spans="1:12" s="194" customFormat="1" ht="15.75" customHeight="1" x14ac:dyDescent="0.2">
      <c r="A52" s="479"/>
      <c r="B52" s="259" t="s">
        <v>179</v>
      </c>
      <c r="C52" s="198"/>
      <c r="D52" s="198" t="s">
        <v>136</v>
      </c>
      <c r="E52" s="198"/>
      <c r="F52" s="200">
        <v>26261</v>
      </c>
      <c r="G52" s="421"/>
      <c r="H52" s="431"/>
      <c r="I52" s="431"/>
      <c r="J52" s="431"/>
      <c r="K52" s="431"/>
      <c r="L52" s="432"/>
    </row>
    <row r="53" spans="1:12" s="194" customFormat="1" ht="15.75" customHeight="1" x14ac:dyDescent="0.2">
      <c r="A53" s="479"/>
      <c r="B53" s="259" t="s">
        <v>70</v>
      </c>
      <c r="C53" s="198"/>
      <c r="D53" s="198" t="s">
        <v>137</v>
      </c>
      <c r="E53" s="198"/>
      <c r="F53" s="200">
        <v>26261</v>
      </c>
      <c r="G53" s="421"/>
      <c r="H53" s="431"/>
      <c r="I53" s="431"/>
      <c r="J53" s="431"/>
      <c r="K53" s="431"/>
      <c r="L53" s="432"/>
    </row>
    <row r="54" spans="1:12" s="194" customFormat="1" ht="15.75" customHeight="1" x14ac:dyDescent="0.2">
      <c r="A54" s="480"/>
      <c r="B54" s="259" t="s">
        <v>71</v>
      </c>
      <c r="C54" s="198"/>
      <c r="D54" s="198" t="s">
        <v>138</v>
      </c>
      <c r="E54" s="198"/>
      <c r="F54" s="200">
        <v>26261</v>
      </c>
      <c r="G54" s="476"/>
      <c r="H54" s="477"/>
      <c r="I54" s="477"/>
      <c r="J54" s="477"/>
      <c r="K54" s="477"/>
      <c r="L54" s="478"/>
    </row>
    <row r="55" spans="1:12" s="194" customFormat="1" ht="15.75" customHeight="1" x14ac:dyDescent="0.2">
      <c r="A55" s="419" t="s">
        <v>72</v>
      </c>
      <c r="B55" s="259" t="s">
        <v>174</v>
      </c>
      <c r="C55" s="198"/>
      <c r="D55" s="198" t="s">
        <v>102</v>
      </c>
      <c r="E55" s="198"/>
      <c r="F55" s="200">
        <v>26261</v>
      </c>
      <c r="G55" s="428" t="s">
        <v>203</v>
      </c>
      <c r="H55" s="429"/>
      <c r="I55" s="429"/>
      <c r="J55" s="429"/>
      <c r="K55" s="429"/>
      <c r="L55" s="430"/>
    </row>
    <row r="56" spans="1:12" s="194" customFormat="1" ht="15.75" customHeight="1" x14ac:dyDescent="0.2">
      <c r="A56" s="479"/>
      <c r="B56" s="259" t="s">
        <v>73</v>
      </c>
      <c r="C56" s="198"/>
      <c r="D56" s="198" t="s">
        <v>116</v>
      </c>
      <c r="E56" s="198"/>
      <c r="F56" s="200">
        <v>26261</v>
      </c>
      <c r="G56" s="421"/>
      <c r="H56" s="431"/>
      <c r="I56" s="431"/>
      <c r="J56" s="431"/>
      <c r="K56" s="431"/>
      <c r="L56" s="432"/>
    </row>
    <row r="57" spans="1:12" s="194" customFormat="1" ht="15.75" customHeight="1" x14ac:dyDescent="0.2">
      <c r="A57" s="479"/>
      <c r="B57" s="259" t="s">
        <v>74</v>
      </c>
      <c r="C57" s="198"/>
      <c r="D57" s="198" t="s">
        <v>115</v>
      </c>
      <c r="E57" s="198"/>
      <c r="F57" s="200">
        <v>26261</v>
      </c>
      <c r="G57" s="421"/>
      <c r="H57" s="431"/>
      <c r="I57" s="431"/>
      <c r="J57" s="431"/>
      <c r="K57" s="431"/>
      <c r="L57" s="432"/>
    </row>
    <row r="58" spans="1:12" s="194" customFormat="1" ht="15.75" customHeight="1" x14ac:dyDescent="0.2">
      <c r="A58" s="479"/>
      <c r="B58" s="259" t="s">
        <v>175</v>
      </c>
      <c r="C58" s="198"/>
      <c r="D58" s="198" t="s">
        <v>139</v>
      </c>
      <c r="E58" s="198"/>
      <c r="F58" s="200">
        <v>26261</v>
      </c>
      <c r="G58" s="421"/>
      <c r="H58" s="431"/>
      <c r="I58" s="431"/>
      <c r="J58" s="431"/>
      <c r="K58" s="431"/>
      <c r="L58" s="432"/>
    </row>
    <row r="59" spans="1:12" s="194" customFormat="1" ht="15.75" customHeight="1" x14ac:dyDescent="0.2">
      <c r="A59" s="479"/>
      <c r="B59" s="259" t="s">
        <v>75</v>
      </c>
      <c r="C59" s="198"/>
      <c r="D59" s="198" t="s">
        <v>140</v>
      </c>
      <c r="E59" s="198"/>
      <c r="F59" s="200">
        <v>26261</v>
      </c>
      <c r="G59" s="421"/>
      <c r="H59" s="431"/>
      <c r="I59" s="431"/>
      <c r="J59" s="431"/>
      <c r="K59" s="431"/>
      <c r="L59" s="432"/>
    </row>
    <row r="60" spans="1:12" s="194" customFormat="1" ht="15.75" customHeight="1" x14ac:dyDescent="0.2">
      <c r="A60" s="479"/>
      <c r="B60" s="259" t="s">
        <v>76</v>
      </c>
      <c r="C60" s="198"/>
      <c r="D60" s="198" t="s">
        <v>141</v>
      </c>
      <c r="E60" s="198"/>
      <c r="F60" s="200">
        <v>26261</v>
      </c>
      <c r="G60" s="421"/>
      <c r="H60" s="431"/>
      <c r="I60" s="431"/>
      <c r="J60" s="431"/>
      <c r="K60" s="431"/>
      <c r="L60" s="432"/>
    </row>
    <row r="61" spans="1:12" s="194" customFormat="1" ht="15.75" customHeight="1" x14ac:dyDescent="0.2">
      <c r="A61" s="479"/>
      <c r="B61" s="259" t="s">
        <v>176</v>
      </c>
      <c r="C61" s="198"/>
      <c r="D61" s="198" t="s">
        <v>142</v>
      </c>
      <c r="E61" s="198"/>
      <c r="F61" s="200">
        <v>26261</v>
      </c>
      <c r="G61" s="421"/>
      <c r="H61" s="431"/>
      <c r="I61" s="431"/>
      <c r="J61" s="431"/>
      <c r="K61" s="431"/>
      <c r="L61" s="432"/>
    </row>
    <row r="62" spans="1:12" s="194" customFormat="1" ht="15.75" customHeight="1" x14ac:dyDescent="0.2">
      <c r="A62" s="479"/>
      <c r="B62" s="259" t="s">
        <v>77</v>
      </c>
      <c r="C62" s="198"/>
      <c r="D62" s="198" t="s">
        <v>143</v>
      </c>
      <c r="E62" s="198"/>
      <c r="F62" s="200">
        <v>26261</v>
      </c>
      <c r="G62" s="421"/>
      <c r="H62" s="431"/>
      <c r="I62" s="431"/>
      <c r="J62" s="431"/>
      <c r="K62" s="431"/>
      <c r="L62" s="432"/>
    </row>
    <row r="63" spans="1:12" s="194" customFormat="1" ht="15.75" customHeight="1" x14ac:dyDescent="0.2">
      <c r="A63" s="480"/>
      <c r="B63" s="259" t="s">
        <v>78</v>
      </c>
      <c r="C63" s="198"/>
      <c r="D63" s="198" t="s">
        <v>144</v>
      </c>
      <c r="E63" s="198"/>
      <c r="F63" s="200">
        <v>26261</v>
      </c>
      <c r="G63" s="476"/>
      <c r="H63" s="477"/>
      <c r="I63" s="477"/>
      <c r="J63" s="477"/>
      <c r="K63" s="477"/>
      <c r="L63" s="478"/>
    </row>
    <row r="64" spans="1:12" s="194" customFormat="1" ht="15.75" customHeight="1" x14ac:dyDescent="0.2">
      <c r="A64" s="419" t="s">
        <v>79</v>
      </c>
      <c r="B64" s="205" t="s">
        <v>80</v>
      </c>
      <c r="C64" s="198">
        <v>11.9</v>
      </c>
      <c r="D64" s="198">
        <v>27.82</v>
      </c>
      <c r="E64" s="199">
        <v>46873</v>
      </c>
      <c r="F64" s="200">
        <v>27480</v>
      </c>
      <c r="G64" s="201">
        <v>47266.890756302513</v>
      </c>
      <c r="H64" s="202">
        <v>11853.342918763479</v>
      </c>
      <c r="I64" s="202">
        <v>19983</v>
      </c>
      <c r="J64" s="203">
        <v>591</v>
      </c>
      <c r="K64" s="206">
        <v>190</v>
      </c>
      <c r="L64" s="207">
        <v>79884.233675065989</v>
      </c>
    </row>
    <row r="65" spans="1:12" s="194" customFormat="1" ht="23.25" customHeight="1" x14ac:dyDescent="0.2">
      <c r="A65" s="480"/>
      <c r="B65" s="205" t="s">
        <v>81</v>
      </c>
      <c r="C65" s="576" t="s">
        <v>190</v>
      </c>
      <c r="D65" s="198">
        <v>27.82</v>
      </c>
      <c r="E65" s="199">
        <v>46873</v>
      </c>
      <c r="F65" s="200">
        <v>27480</v>
      </c>
      <c r="G65" s="420" t="s">
        <v>204</v>
      </c>
      <c r="H65" s="481"/>
      <c r="I65" s="481"/>
      <c r="J65" s="481"/>
      <c r="K65" s="481"/>
      <c r="L65" s="482"/>
    </row>
    <row r="66" spans="1:12" s="194" customFormat="1" ht="25.5" x14ac:dyDescent="0.2">
      <c r="A66" s="418" t="s">
        <v>82</v>
      </c>
      <c r="B66" s="205" t="s">
        <v>205</v>
      </c>
      <c r="C66" s="198">
        <v>17.05</v>
      </c>
      <c r="D66" s="198">
        <v>27.82</v>
      </c>
      <c r="E66" s="199">
        <v>46873</v>
      </c>
      <c r="F66" s="200">
        <v>27480</v>
      </c>
      <c r="G66" s="201">
        <v>32989.794721407627</v>
      </c>
      <c r="H66" s="202">
        <v>11853.342918763479</v>
      </c>
      <c r="I66" s="202">
        <v>15157</v>
      </c>
      <c r="J66" s="203">
        <v>448</v>
      </c>
      <c r="K66" s="206">
        <v>190</v>
      </c>
      <c r="L66" s="207">
        <v>60638.137640171102</v>
      </c>
    </row>
    <row r="67" spans="1:12" s="194" customFormat="1" ht="63.75" x14ac:dyDescent="0.2">
      <c r="A67" s="208" t="s">
        <v>83</v>
      </c>
      <c r="B67" s="205" t="s">
        <v>84</v>
      </c>
      <c r="C67" s="198">
        <v>5.57</v>
      </c>
      <c r="D67" s="198">
        <v>6.84</v>
      </c>
      <c r="E67" s="199">
        <v>44049</v>
      </c>
      <c r="F67" s="200">
        <v>27823</v>
      </c>
      <c r="G67" s="201">
        <v>94899.102333931776</v>
      </c>
      <c r="H67" s="202">
        <v>48812.280701754382</v>
      </c>
      <c r="I67" s="202">
        <v>48574</v>
      </c>
      <c r="J67" s="203">
        <v>1437</v>
      </c>
      <c r="K67" s="206">
        <v>853</v>
      </c>
      <c r="L67" s="207">
        <v>194575.38303568616</v>
      </c>
    </row>
    <row r="68" spans="1:12" s="194" customFormat="1" ht="51" x14ac:dyDescent="0.2">
      <c r="A68" s="208" t="s">
        <v>85</v>
      </c>
      <c r="B68" s="205" t="s">
        <v>86</v>
      </c>
      <c r="C68" s="198">
        <v>6.17</v>
      </c>
      <c r="D68" s="198">
        <v>7.61</v>
      </c>
      <c r="E68" s="199">
        <v>44049</v>
      </c>
      <c r="F68" s="200">
        <v>27823</v>
      </c>
      <c r="G68" s="201">
        <v>85670.664505672612</v>
      </c>
      <c r="H68" s="202">
        <v>43873.32457293036</v>
      </c>
      <c r="I68" s="202">
        <v>43786</v>
      </c>
      <c r="J68" s="203">
        <v>1295</v>
      </c>
      <c r="K68" s="206">
        <v>853</v>
      </c>
      <c r="L68" s="207">
        <v>175477.98907860299</v>
      </c>
    </row>
    <row r="69" spans="1:12" s="194" customFormat="1" ht="76.5" x14ac:dyDescent="0.2">
      <c r="A69" s="418" t="s">
        <v>87</v>
      </c>
      <c r="B69" s="205" t="s">
        <v>88</v>
      </c>
      <c r="C69" s="198">
        <v>258</v>
      </c>
      <c r="D69" s="198">
        <v>980</v>
      </c>
      <c r="E69" s="199">
        <v>52994</v>
      </c>
      <c r="F69" s="200">
        <v>37983</v>
      </c>
      <c r="G69" s="201">
        <v>2464.8372093023254</v>
      </c>
      <c r="H69" s="202">
        <v>465.09795918367348</v>
      </c>
      <c r="I69" s="202">
        <v>990</v>
      </c>
      <c r="J69" s="203">
        <v>29</v>
      </c>
      <c r="K69" s="206">
        <v>23</v>
      </c>
      <c r="L69" s="207">
        <v>3971.9351684859989</v>
      </c>
    </row>
    <row r="70" spans="1:12" s="194" customFormat="1" ht="76.5" x14ac:dyDescent="0.2">
      <c r="A70" s="418" t="s">
        <v>89</v>
      </c>
      <c r="B70" s="205" t="s">
        <v>90</v>
      </c>
      <c r="C70" s="198">
        <v>116.7</v>
      </c>
      <c r="D70" s="198">
        <v>280</v>
      </c>
      <c r="E70" s="199">
        <v>52685</v>
      </c>
      <c r="F70" s="200">
        <v>37694</v>
      </c>
      <c r="G70" s="201">
        <v>5417.4807197943446</v>
      </c>
      <c r="H70" s="202">
        <v>1615.4571428571428</v>
      </c>
      <c r="I70" s="202">
        <v>2377</v>
      </c>
      <c r="J70" s="203">
        <v>70</v>
      </c>
      <c r="K70" s="206">
        <v>13</v>
      </c>
      <c r="L70" s="207">
        <v>9492.9378626514881</v>
      </c>
    </row>
    <row r="71" spans="1:12" s="194" customFormat="1" x14ac:dyDescent="0.2">
      <c r="A71" s="208" t="s">
        <v>215</v>
      </c>
      <c r="B71" s="205" t="s">
        <v>91</v>
      </c>
      <c r="C71" s="576">
        <v>0.26</v>
      </c>
      <c r="D71" s="576">
        <v>1.2</v>
      </c>
      <c r="E71" s="199">
        <v>52893</v>
      </c>
      <c r="F71" s="200">
        <v>32198</v>
      </c>
      <c r="G71" s="201">
        <v>2441215.3846153845</v>
      </c>
      <c r="H71" s="202">
        <v>321980</v>
      </c>
      <c r="I71" s="202">
        <v>933960</v>
      </c>
      <c r="J71" s="203">
        <v>27632</v>
      </c>
      <c r="K71" s="206">
        <v>13747</v>
      </c>
      <c r="L71" s="207">
        <v>3738534.3846153845</v>
      </c>
    </row>
    <row r="72" spans="1:12" s="194" customFormat="1" ht="79.5" customHeight="1" thickBot="1" x14ac:dyDescent="0.25">
      <c r="A72" s="209" t="s">
        <v>216</v>
      </c>
      <c r="B72" s="210" t="s">
        <v>92</v>
      </c>
      <c r="C72" s="577">
        <v>17</v>
      </c>
      <c r="D72" s="577">
        <v>44</v>
      </c>
      <c r="E72" s="211">
        <v>48895</v>
      </c>
      <c r="F72" s="212">
        <v>32143</v>
      </c>
      <c r="G72" s="213">
        <v>34514.117647058825</v>
      </c>
      <c r="H72" s="214">
        <v>8766.2727272727279</v>
      </c>
      <c r="I72" s="214">
        <v>14629</v>
      </c>
      <c r="J72" s="215">
        <v>433</v>
      </c>
      <c r="K72" s="215">
        <v>460</v>
      </c>
      <c r="L72" s="216">
        <v>58802.390374331553</v>
      </c>
    </row>
    <row r="73" spans="1:12" s="194" customFormat="1" x14ac:dyDescent="0.2">
      <c r="A73" s="190"/>
      <c r="B73" s="190"/>
      <c r="C73" s="191"/>
      <c r="D73" s="191"/>
      <c r="E73" s="192"/>
      <c r="F73" s="192"/>
      <c r="G73" s="192"/>
      <c r="H73" s="192"/>
      <c r="I73" s="192"/>
      <c r="J73" s="190"/>
      <c r="K73" s="190"/>
      <c r="L73" s="190"/>
    </row>
    <row r="74" spans="1:12" s="194" customFormat="1" ht="15" x14ac:dyDescent="0.2">
      <c r="A74" s="190" t="s">
        <v>206</v>
      </c>
      <c r="B74" s="190"/>
      <c r="C74" s="191"/>
      <c r="D74" s="191"/>
      <c r="E74" s="192"/>
      <c r="F74" s="192"/>
      <c r="G74" s="192"/>
      <c r="H74" s="192"/>
      <c r="I74" s="192"/>
      <c r="J74" s="190"/>
      <c r="K74" s="190"/>
      <c r="L74" s="190"/>
    </row>
  </sheetData>
  <mergeCells count="26">
    <mergeCell ref="A9:A13"/>
    <mergeCell ref="G9:L13"/>
    <mergeCell ref="A4:L4"/>
    <mergeCell ref="A6:A7"/>
    <mergeCell ref="B6:B7"/>
    <mergeCell ref="C6:C7"/>
    <mergeCell ref="D6:D7"/>
    <mergeCell ref="E6:E7"/>
    <mergeCell ref="F6:F7"/>
    <mergeCell ref="G6:H6"/>
    <mergeCell ref="I6:I7"/>
    <mergeCell ref="J6:J7"/>
    <mergeCell ref="K6:K7"/>
    <mergeCell ref="L6:L7"/>
    <mergeCell ref="A19:A27"/>
    <mergeCell ref="G19:L27"/>
    <mergeCell ref="A14:A17"/>
    <mergeCell ref="G14:L17"/>
    <mergeCell ref="A28:A45"/>
    <mergeCell ref="G28:L45"/>
    <mergeCell ref="A64:A65"/>
    <mergeCell ref="G65:L65"/>
    <mergeCell ref="A46:A54"/>
    <mergeCell ref="G46:L54"/>
    <mergeCell ref="A55:A63"/>
    <mergeCell ref="G55:L63"/>
  </mergeCells>
  <pageMargins left="0.59055118110236227" right="0.59055118110236227" top="0.59055118110236227" bottom="0.59055118110236227" header="0.51181102362204722" footer="0.51181102362204722"/>
  <pageSetup paperSize="9" scale="51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3020"/>
  <sheetViews>
    <sheetView zoomScaleNormal="100" workbookViewId="0">
      <pane ySplit="20" topLeftCell="A21" activePane="bottomLeft" state="frozen"/>
      <selection pane="bottomLeft" activeCell="H23" sqref="H23"/>
    </sheetView>
  </sheetViews>
  <sheetFormatPr defaultRowHeight="12.75" x14ac:dyDescent="0.2"/>
  <cols>
    <col min="1" max="1" width="7.7109375" customWidth="1"/>
    <col min="2" max="2" width="7.85546875" customWidth="1"/>
    <col min="3" max="3" width="7.140625" customWidth="1"/>
    <col min="4" max="4" width="8.42578125" customWidth="1"/>
    <col min="5" max="5" width="8.5703125" customWidth="1"/>
    <col min="6" max="6" width="13.7109375" customWidth="1"/>
    <col min="7" max="7" width="13.42578125" customWidth="1"/>
    <col min="8" max="8" width="9.28515625" customWidth="1"/>
    <col min="9" max="9" width="8.42578125" customWidth="1"/>
    <col min="10" max="10" width="8.140625" customWidth="1"/>
    <col min="11" max="11" width="9.85546875" bestFit="1" customWidth="1"/>
    <col min="12" max="12" width="7.140625" customWidth="1"/>
    <col min="15" max="15" width="9.42578125" customWidth="1"/>
    <col min="16" max="16" width="9.5703125" customWidth="1"/>
    <col min="18" max="18" width="8.42578125" customWidth="1"/>
  </cols>
  <sheetData>
    <row r="1" spans="1:20" ht="19.5" x14ac:dyDescent="0.3">
      <c r="A1" s="1" t="s">
        <v>0</v>
      </c>
      <c r="B1" s="2"/>
      <c r="C1" s="2"/>
      <c r="D1" s="3"/>
      <c r="E1" s="3"/>
      <c r="F1" s="3"/>
      <c r="G1" s="3"/>
      <c r="H1" s="4"/>
      <c r="I1" s="4"/>
      <c r="J1" s="3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7.25" x14ac:dyDescent="0.3">
      <c r="A2" s="5" t="s">
        <v>1</v>
      </c>
      <c r="B2" s="2"/>
      <c r="C2" s="2"/>
      <c r="D2" s="3"/>
      <c r="E2" s="3"/>
      <c r="F2" s="3"/>
      <c r="G2" s="3"/>
      <c r="H2" s="4"/>
      <c r="I2" s="4"/>
      <c r="J2" s="3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3.75" customHeight="1" x14ac:dyDescent="0.3">
      <c r="A3" s="218"/>
      <c r="B3" s="2"/>
      <c r="C3" s="2"/>
      <c r="D3" s="3"/>
      <c r="E3" s="3"/>
      <c r="F3" s="3"/>
      <c r="G3" s="3"/>
      <c r="H3" s="4"/>
      <c r="I3" s="4"/>
      <c r="J3" s="3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28.5" customHeight="1" x14ac:dyDescent="0.2">
      <c r="A4" s="439" t="s">
        <v>208</v>
      </c>
      <c r="B4" s="439"/>
      <c r="C4" s="439"/>
      <c r="D4" s="439"/>
      <c r="E4" s="439"/>
      <c r="F4" s="439"/>
      <c r="G4" s="439"/>
      <c r="H4" s="439"/>
      <c r="I4" s="439"/>
      <c r="J4" s="439"/>
      <c r="K4" s="439"/>
      <c r="L4" s="4"/>
      <c r="M4" s="4"/>
      <c r="N4" s="4"/>
      <c r="O4" s="4"/>
      <c r="P4" s="4"/>
      <c r="Q4" s="4"/>
      <c r="R4" s="4"/>
      <c r="S4" s="4"/>
      <c r="T4" s="4"/>
    </row>
    <row r="5" spans="1:20" ht="5.2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7.25" x14ac:dyDescent="0.3">
      <c r="A6" s="5" t="s">
        <v>97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x14ac:dyDescent="0.25">
      <c r="A7" s="7" t="s">
        <v>3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20" ht="15.75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</row>
    <row r="9" spans="1:20" s="70" customFormat="1" ht="15.75" x14ac:dyDescent="0.25">
      <c r="A9" s="226"/>
      <c r="B9" s="226"/>
      <c r="C9" s="226"/>
      <c r="D9" s="226"/>
      <c r="E9" s="226"/>
      <c r="F9" s="226"/>
      <c r="G9" s="226"/>
      <c r="H9" s="226"/>
      <c r="I9" s="445" t="s">
        <v>4</v>
      </c>
      <c r="J9" s="445"/>
      <c r="K9" s="445"/>
    </row>
    <row r="10" spans="1:20" s="70" customFormat="1" ht="15.75" x14ac:dyDescent="0.25">
      <c r="A10" s="307" t="s">
        <v>187</v>
      </c>
      <c r="B10" s="307"/>
      <c r="C10" s="307"/>
      <c r="D10" s="307"/>
      <c r="E10" s="307"/>
      <c r="F10" s="307"/>
      <c r="G10" s="307"/>
      <c r="H10" s="226"/>
      <c r="I10" s="303"/>
      <c r="J10" s="302" t="s">
        <v>186</v>
      </c>
      <c r="K10" s="303"/>
    </row>
    <row r="11" spans="1:20" s="70" customFormat="1" ht="15.75" x14ac:dyDescent="0.25">
      <c r="A11" s="307" t="s">
        <v>180</v>
      </c>
      <c r="B11" s="307"/>
      <c r="C11" s="307"/>
      <c r="D11" s="307"/>
      <c r="E11" s="307"/>
      <c r="F11" s="307"/>
      <c r="G11" s="307"/>
      <c r="H11" s="228"/>
      <c r="I11" s="303"/>
      <c r="J11" s="302" t="s">
        <v>188</v>
      </c>
      <c r="K11" s="303"/>
    </row>
    <row r="12" spans="1:20" s="70" customFormat="1" ht="15.75" x14ac:dyDescent="0.25">
      <c r="A12" s="307" t="s">
        <v>181</v>
      </c>
      <c r="B12" s="307"/>
      <c r="C12" s="307"/>
      <c r="D12" s="307"/>
      <c r="E12" s="307"/>
      <c r="F12" s="307"/>
      <c r="G12" s="307"/>
      <c r="H12" s="228"/>
      <c r="I12" s="303"/>
      <c r="J12" s="302" t="s">
        <v>192</v>
      </c>
      <c r="K12" s="303"/>
    </row>
    <row r="13" spans="1:20" s="12" customFormat="1" ht="15.75" x14ac:dyDescent="0.25">
      <c r="A13" s="307" t="s">
        <v>182</v>
      </c>
      <c r="B13" s="307"/>
      <c r="C13" s="307"/>
      <c r="D13" s="307"/>
      <c r="E13" s="307"/>
      <c r="F13" s="307"/>
      <c r="G13" s="307"/>
      <c r="H13" s="228"/>
      <c r="I13" s="303"/>
      <c r="J13" s="302" t="s">
        <v>191</v>
      </c>
      <c r="K13" s="303"/>
    </row>
    <row r="14" spans="1:20" s="12" customFormat="1" ht="15.75" x14ac:dyDescent="0.25">
      <c r="A14" s="304"/>
      <c r="B14" s="304"/>
      <c r="C14" s="304"/>
      <c r="D14" s="304"/>
      <c r="E14" s="304"/>
      <c r="F14" s="304"/>
      <c r="G14" s="304"/>
      <c r="H14" s="228"/>
      <c r="I14" s="447" t="s">
        <v>5</v>
      </c>
      <c r="J14" s="447"/>
      <c r="K14" s="447"/>
    </row>
    <row r="15" spans="1:20" ht="15" x14ac:dyDescent="0.2">
      <c r="A15" s="307" t="s">
        <v>184</v>
      </c>
      <c r="B15" s="307"/>
      <c r="C15" s="307"/>
      <c r="D15" s="307"/>
      <c r="E15" s="307"/>
      <c r="F15" s="307"/>
      <c r="G15" s="307"/>
      <c r="H15" s="8"/>
      <c r="J15" s="302" t="s">
        <v>183</v>
      </c>
      <c r="K15" s="303"/>
    </row>
    <row r="16" spans="1:20" ht="15" x14ac:dyDescent="0.2">
      <c r="A16" s="307" t="s">
        <v>185</v>
      </c>
      <c r="B16" s="307"/>
      <c r="C16" s="307"/>
      <c r="D16" s="307"/>
      <c r="E16" s="307"/>
      <c r="F16" s="307"/>
      <c r="G16" s="307"/>
      <c r="H16" s="8"/>
      <c r="J16" s="302" t="s">
        <v>189</v>
      </c>
      <c r="K16" s="303"/>
    </row>
    <row r="17" spans="1:12" ht="24.95" customHeight="1" thickBot="1" x14ac:dyDescent="0.25">
      <c r="A17" s="9"/>
      <c r="B17" s="8"/>
      <c r="C17" s="8"/>
      <c r="D17" s="8"/>
      <c r="E17" s="8"/>
      <c r="F17" s="8"/>
      <c r="G17" s="8"/>
      <c r="H17" s="8"/>
      <c r="I17" s="8"/>
      <c r="J17" s="8"/>
      <c r="K17" s="18" t="s">
        <v>7</v>
      </c>
    </row>
    <row r="18" spans="1:12" s="26" customFormat="1" ht="24.95" customHeight="1" thickBot="1" x14ac:dyDescent="0.25">
      <c r="A18" s="305" t="s">
        <v>98</v>
      </c>
      <c r="B18" s="306"/>
      <c r="C18" s="306"/>
      <c r="D18" s="306"/>
      <c r="E18" s="306"/>
      <c r="F18" s="306"/>
      <c r="G18" s="306"/>
      <c r="H18" s="306"/>
      <c r="I18" s="306"/>
      <c r="J18" s="306"/>
      <c r="K18" s="382"/>
    </row>
    <row r="19" spans="1:12" ht="39" customHeight="1" x14ac:dyDescent="0.2">
      <c r="A19" s="506" t="s">
        <v>99</v>
      </c>
      <c r="B19" s="505" t="s">
        <v>4</v>
      </c>
      <c r="C19" s="504" t="s">
        <v>5</v>
      </c>
      <c r="D19" s="503" t="s">
        <v>10</v>
      </c>
      <c r="E19" s="455" t="s">
        <v>27</v>
      </c>
      <c r="F19" s="501" t="s">
        <v>12</v>
      </c>
      <c r="G19" s="502"/>
      <c r="H19" s="500" t="s">
        <v>13</v>
      </c>
      <c r="I19" s="499" t="s">
        <v>14</v>
      </c>
      <c r="J19" s="498" t="s">
        <v>15</v>
      </c>
      <c r="K19" s="497" t="s">
        <v>16</v>
      </c>
    </row>
    <row r="20" spans="1:12" ht="18.75" customHeight="1" thickBot="1" x14ac:dyDescent="0.25">
      <c r="A20" s="440"/>
      <c r="B20" s="441"/>
      <c r="C20" s="442"/>
      <c r="D20" s="443"/>
      <c r="E20" s="444"/>
      <c r="F20" s="262" t="s">
        <v>17</v>
      </c>
      <c r="G20" s="263" t="s">
        <v>18</v>
      </c>
      <c r="H20" s="446"/>
      <c r="I20" s="448"/>
      <c r="J20" s="449"/>
      <c r="K20" s="450"/>
    </row>
    <row r="21" spans="1:12" ht="17.25" customHeight="1" x14ac:dyDescent="0.2">
      <c r="A21" s="311">
        <v>1</v>
      </c>
      <c r="B21" s="312">
        <v>5</v>
      </c>
      <c r="C21" s="313">
        <v>10</v>
      </c>
      <c r="D21" s="314">
        <v>48239</v>
      </c>
      <c r="E21" s="315">
        <v>32703</v>
      </c>
      <c r="F21" s="316">
        <v>115773.6</v>
      </c>
      <c r="G21" s="23">
        <v>39243.600000000006</v>
      </c>
      <c r="H21" s="24">
        <v>52396</v>
      </c>
      <c r="I21" s="23">
        <v>1550</v>
      </c>
      <c r="J21" s="24">
        <v>27</v>
      </c>
      <c r="K21" s="25">
        <v>208990.2</v>
      </c>
      <c r="L21" s="273"/>
    </row>
    <row r="22" spans="1:12" s="26" customFormat="1" ht="16.5" customHeight="1" x14ac:dyDescent="0.2">
      <c r="A22" s="264">
        <v>2</v>
      </c>
      <c r="B22" s="265">
        <v>7.56</v>
      </c>
      <c r="C22" s="266">
        <v>19.7</v>
      </c>
      <c r="D22" s="91">
        <v>48239</v>
      </c>
      <c r="E22" s="267">
        <v>32703</v>
      </c>
      <c r="F22" s="268">
        <v>76569.841269841272</v>
      </c>
      <c r="G22" s="47">
        <v>19920.609137055835</v>
      </c>
      <c r="H22" s="32">
        <v>32614</v>
      </c>
      <c r="I22" s="31">
        <v>965</v>
      </c>
      <c r="J22" s="48">
        <v>27</v>
      </c>
      <c r="K22" s="50">
        <v>130096.45040689711</v>
      </c>
      <c r="L22" s="273"/>
    </row>
    <row r="23" spans="1:12" s="26" customFormat="1" ht="16.5" customHeight="1" x14ac:dyDescent="0.2">
      <c r="A23" s="264">
        <v>3</v>
      </c>
      <c r="B23" s="265">
        <v>9.06</v>
      </c>
      <c r="C23" s="266">
        <v>25.38</v>
      </c>
      <c r="D23" s="91">
        <v>48239</v>
      </c>
      <c r="E23" s="267">
        <v>32703</v>
      </c>
      <c r="F23" s="268">
        <v>63892.715231788075</v>
      </c>
      <c r="G23" s="47">
        <v>15462.411347517733</v>
      </c>
      <c r="H23" s="32">
        <v>26822</v>
      </c>
      <c r="I23" s="31">
        <v>794</v>
      </c>
      <c r="J23" s="48">
        <v>27</v>
      </c>
      <c r="K23" s="50">
        <v>106998.12657930581</v>
      </c>
      <c r="L23" s="273"/>
    </row>
    <row r="24" spans="1:12" s="26" customFormat="1" ht="16.5" customHeight="1" x14ac:dyDescent="0.2">
      <c r="A24" s="264">
        <v>4</v>
      </c>
      <c r="B24" s="265">
        <v>10.130000000000001</v>
      </c>
      <c r="C24" s="266">
        <v>29.41</v>
      </c>
      <c r="D24" s="91">
        <v>48239</v>
      </c>
      <c r="E24" s="267">
        <v>32703</v>
      </c>
      <c r="F24" s="268">
        <v>57143.928923988147</v>
      </c>
      <c r="G24" s="47">
        <v>13343.624617477049</v>
      </c>
      <c r="H24" s="32">
        <v>23825</v>
      </c>
      <c r="I24" s="31">
        <v>705</v>
      </c>
      <c r="J24" s="48">
        <v>27</v>
      </c>
      <c r="K24" s="50">
        <v>95044.553541465197</v>
      </c>
      <c r="L24" s="273"/>
    </row>
    <row r="25" spans="1:12" s="26" customFormat="1" ht="16.5" customHeight="1" x14ac:dyDescent="0.2">
      <c r="A25" s="264">
        <v>5</v>
      </c>
      <c r="B25" s="265">
        <v>10.95</v>
      </c>
      <c r="C25" s="266">
        <v>32.53</v>
      </c>
      <c r="D25" s="91">
        <v>48239</v>
      </c>
      <c r="E25" s="267">
        <v>32703</v>
      </c>
      <c r="F25" s="268">
        <v>52864.65753424658</v>
      </c>
      <c r="G25" s="47">
        <v>12063.818014140792</v>
      </c>
      <c r="H25" s="32">
        <v>21946</v>
      </c>
      <c r="I25" s="31">
        <v>649</v>
      </c>
      <c r="J25" s="48">
        <v>27</v>
      </c>
      <c r="K25" s="50">
        <v>87550.475548387374</v>
      </c>
      <c r="L25" s="273"/>
    </row>
    <row r="26" spans="1:12" s="26" customFormat="1" ht="16.5" customHeight="1" x14ac:dyDescent="0.2">
      <c r="A26" s="264">
        <v>6</v>
      </c>
      <c r="B26" s="265">
        <v>11.63</v>
      </c>
      <c r="C26" s="266">
        <v>35.08</v>
      </c>
      <c r="D26" s="91">
        <v>48239</v>
      </c>
      <c r="E26" s="267">
        <v>32703</v>
      </c>
      <c r="F26" s="268">
        <v>49773.688736027514</v>
      </c>
      <c r="G26" s="47">
        <v>11186.887115165337</v>
      </c>
      <c r="H26" s="32">
        <v>20605</v>
      </c>
      <c r="I26" s="31">
        <v>610</v>
      </c>
      <c r="J26" s="48">
        <v>27</v>
      </c>
      <c r="K26" s="50">
        <v>82202.575851192843</v>
      </c>
      <c r="L26" s="273"/>
    </row>
    <row r="27" spans="1:12" s="26" customFormat="1" ht="16.5" customHeight="1" x14ac:dyDescent="0.2">
      <c r="A27" s="264">
        <v>7</v>
      </c>
      <c r="B27" s="265">
        <v>12.2</v>
      </c>
      <c r="C27" s="266">
        <v>37.24</v>
      </c>
      <c r="D27" s="91">
        <v>48239</v>
      </c>
      <c r="E27" s="267">
        <v>32703</v>
      </c>
      <c r="F27" s="268">
        <v>47448.196721311477</v>
      </c>
      <c r="G27" s="47">
        <v>10538.023630504833</v>
      </c>
      <c r="H27" s="32">
        <v>19599</v>
      </c>
      <c r="I27" s="31">
        <v>580</v>
      </c>
      <c r="J27" s="48">
        <v>27</v>
      </c>
      <c r="K27" s="50">
        <v>78192.220351816301</v>
      </c>
      <c r="L27" s="273"/>
    </row>
    <row r="28" spans="1:12" s="26" customFormat="1" ht="16.5" customHeight="1" x14ac:dyDescent="0.2">
      <c r="A28" s="264">
        <v>8</v>
      </c>
      <c r="B28" s="265">
        <v>12.69</v>
      </c>
      <c r="C28" s="266">
        <v>39.11</v>
      </c>
      <c r="D28" s="91">
        <v>48239</v>
      </c>
      <c r="E28" s="267">
        <v>32703</v>
      </c>
      <c r="F28" s="268">
        <v>45616.075650118204</v>
      </c>
      <c r="G28" s="47">
        <v>10034.160061365379</v>
      </c>
      <c r="H28" s="32">
        <v>18810</v>
      </c>
      <c r="I28" s="31">
        <v>557</v>
      </c>
      <c r="J28" s="48">
        <v>27</v>
      </c>
      <c r="K28" s="50">
        <v>75044.235711483576</v>
      </c>
      <c r="L28" s="273"/>
    </row>
    <row r="29" spans="1:12" s="26" customFormat="1" ht="16.5" customHeight="1" x14ac:dyDescent="0.2">
      <c r="A29" s="264">
        <v>9</v>
      </c>
      <c r="B29" s="265">
        <v>13.13</v>
      </c>
      <c r="C29" s="266">
        <v>40.76</v>
      </c>
      <c r="D29" s="91">
        <v>48239</v>
      </c>
      <c r="E29" s="267">
        <v>32703</v>
      </c>
      <c r="F29" s="268">
        <v>44087.433358720482</v>
      </c>
      <c r="G29" s="47">
        <v>9627.9685966633951</v>
      </c>
      <c r="H29" s="32">
        <v>18156</v>
      </c>
      <c r="I29" s="31">
        <v>537</v>
      </c>
      <c r="J29" s="48">
        <v>27</v>
      </c>
      <c r="K29" s="50">
        <v>72435.401955383873</v>
      </c>
      <c r="L29" s="273"/>
    </row>
    <row r="30" spans="1:12" s="26" customFormat="1" ht="16.5" customHeight="1" x14ac:dyDescent="0.2">
      <c r="A30" s="269">
        <v>10</v>
      </c>
      <c r="B30" s="265">
        <v>13.52</v>
      </c>
      <c r="C30" s="266">
        <v>42.24</v>
      </c>
      <c r="D30" s="91">
        <v>48239</v>
      </c>
      <c r="E30" s="267">
        <v>32703</v>
      </c>
      <c r="F30" s="268">
        <v>42815.680473372784</v>
      </c>
      <c r="G30" s="47">
        <v>9290.625</v>
      </c>
      <c r="H30" s="32">
        <v>17612</v>
      </c>
      <c r="I30" s="31">
        <v>521</v>
      </c>
      <c r="J30" s="48">
        <v>27</v>
      </c>
      <c r="K30" s="50">
        <v>70266.305473372777</v>
      </c>
      <c r="L30" s="273"/>
    </row>
    <row r="31" spans="1:12" s="26" customFormat="1" ht="16.5" customHeight="1" x14ac:dyDescent="0.2">
      <c r="A31" s="264">
        <v>11</v>
      </c>
      <c r="B31" s="265">
        <v>13.87</v>
      </c>
      <c r="C31" s="266">
        <v>43.57</v>
      </c>
      <c r="D31" s="91">
        <v>48239</v>
      </c>
      <c r="E31" s="267">
        <v>32703</v>
      </c>
      <c r="F31" s="268">
        <v>41735.255948089405</v>
      </c>
      <c r="G31" s="47">
        <v>9007.023181087905</v>
      </c>
      <c r="H31" s="32">
        <v>17151</v>
      </c>
      <c r="I31" s="31">
        <v>507</v>
      </c>
      <c r="J31" s="48">
        <v>27</v>
      </c>
      <c r="K31" s="50">
        <v>68427.279129177303</v>
      </c>
      <c r="L31" s="273"/>
    </row>
    <row r="32" spans="1:12" s="26" customFormat="1" ht="16.5" customHeight="1" x14ac:dyDescent="0.2">
      <c r="A32" s="264">
        <v>12</v>
      </c>
      <c r="B32" s="265">
        <v>14.19</v>
      </c>
      <c r="C32" s="266">
        <v>44.79</v>
      </c>
      <c r="D32" s="91">
        <v>48239</v>
      </c>
      <c r="E32" s="267">
        <v>32703</v>
      </c>
      <c r="F32" s="268">
        <v>40794.08033826638</v>
      </c>
      <c r="G32" s="47">
        <v>8761.6878767582057</v>
      </c>
      <c r="H32" s="32">
        <v>16750</v>
      </c>
      <c r="I32" s="31">
        <v>496</v>
      </c>
      <c r="J32" s="48">
        <v>27</v>
      </c>
      <c r="K32" s="50">
        <v>66828.768215024582</v>
      </c>
      <c r="L32" s="273"/>
    </row>
    <row r="33" spans="1:12" s="26" customFormat="1" ht="16.5" customHeight="1" x14ac:dyDescent="0.2">
      <c r="A33" s="264">
        <v>13</v>
      </c>
      <c r="B33" s="265">
        <v>14.49</v>
      </c>
      <c r="C33" s="266">
        <v>45.91</v>
      </c>
      <c r="D33" s="91">
        <v>48239</v>
      </c>
      <c r="E33" s="267">
        <v>32703</v>
      </c>
      <c r="F33" s="268">
        <v>39949.482401656314</v>
      </c>
      <c r="G33" s="47">
        <v>8547.9416249183196</v>
      </c>
      <c r="H33" s="32">
        <v>16392</v>
      </c>
      <c r="I33" s="31">
        <v>485</v>
      </c>
      <c r="J33" s="48">
        <v>27</v>
      </c>
      <c r="K33" s="50">
        <v>65401.424026574634</v>
      </c>
      <c r="L33" s="273"/>
    </row>
    <row r="34" spans="1:12" s="26" customFormat="1" ht="16.5" customHeight="1" x14ac:dyDescent="0.2">
      <c r="A34" s="264">
        <v>14</v>
      </c>
      <c r="B34" s="265">
        <v>14.76</v>
      </c>
      <c r="C34" s="266">
        <v>46.95</v>
      </c>
      <c r="D34" s="91">
        <v>48239</v>
      </c>
      <c r="E34" s="267">
        <v>32703</v>
      </c>
      <c r="F34" s="268">
        <v>39218.699186991878</v>
      </c>
      <c r="G34" s="47">
        <v>8358.5942492012782</v>
      </c>
      <c r="H34" s="32">
        <v>16081</v>
      </c>
      <c r="I34" s="31">
        <v>476</v>
      </c>
      <c r="J34" s="48">
        <v>27</v>
      </c>
      <c r="K34" s="50">
        <v>64161.293436193155</v>
      </c>
      <c r="L34" s="273"/>
    </row>
    <row r="35" spans="1:12" s="26" customFormat="1" ht="16.5" customHeight="1" x14ac:dyDescent="0.2">
      <c r="A35" s="264">
        <v>15</v>
      </c>
      <c r="B35" s="265">
        <v>15.02</v>
      </c>
      <c r="C35" s="266">
        <v>47.91</v>
      </c>
      <c r="D35" s="91">
        <v>48239</v>
      </c>
      <c r="E35" s="267">
        <v>32703</v>
      </c>
      <c r="F35" s="268">
        <v>38539.813581890819</v>
      </c>
      <c r="G35" s="47">
        <v>8191.108328115215</v>
      </c>
      <c r="H35" s="32">
        <v>15795</v>
      </c>
      <c r="I35" s="31">
        <v>467</v>
      </c>
      <c r="J35" s="48">
        <v>27</v>
      </c>
      <c r="K35" s="50">
        <v>63019.921910006036</v>
      </c>
      <c r="L35" s="273"/>
    </row>
    <row r="36" spans="1:12" s="26" customFormat="1" ht="16.5" customHeight="1" x14ac:dyDescent="0.2">
      <c r="A36" s="264">
        <v>16</v>
      </c>
      <c r="B36" s="265">
        <v>15.26</v>
      </c>
      <c r="C36" s="266">
        <v>48.82</v>
      </c>
      <c r="D36" s="91">
        <v>48239</v>
      </c>
      <c r="E36" s="267">
        <v>32703</v>
      </c>
      <c r="F36" s="268">
        <v>37933.682830930535</v>
      </c>
      <c r="G36" s="47">
        <v>8038.4268742318718</v>
      </c>
      <c r="H36" s="32">
        <v>15539</v>
      </c>
      <c r="I36" s="31">
        <v>460</v>
      </c>
      <c r="J36" s="48">
        <v>27</v>
      </c>
      <c r="K36" s="50">
        <v>61998.109705162409</v>
      </c>
      <c r="L36" s="273"/>
    </row>
    <row r="37" spans="1:12" s="26" customFormat="1" ht="16.5" customHeight="1" x14ac:dyDescent="0.2">
      <c r="A37" s="264">
        <v>17</v>
      </c>
      <c r="B37" s="265">
        <v>15.48</v>
      </c>
      <c r="C37" s="266">
        <v>49.66</v>
      </c>
      <c r="D37" s="91">
        <v>48239</v>
      </c>
      <c r="E37" s="267">
        <v>32703</v>
      </c>
      <c r="F37" s="268">
        <v>37394.573643410848</v>
      </c>
      <c r="G37" s="47">
        <v>7902.4567055980679</v>
      </c>
      <c r="H37" s="32">
        <v>15310</v>
      </c>
      <c r="I37" s="31">
        <v>453</v>
      </c>
      <c r="J37" s="48">
        <v>27</v>
      </c>
      <c r="K37" s="50">
        <v>61087.030349008914</v>
      </c>
      <c r="L37" s="273"/>
    </row>
    <row r="38" spans="1:12" s="26" customFormat="1" ht="16.5" customHeight="1" x14ac:dyDescent="0.2">
      <c r="A38" s="264">
        <v>18</v>
      </c>
      <c r="B38" s="265">
        <v>15.69</v>
      </c>
      <c r="C38" s="266">
        <v>50.47</v>
      </c>
      <c r="D38" s="91">
        <v>48239</v>
      </c>
      <c r="E38" s="267">
        <v>32703</v>
      </c>
      <c r="F38" s="268">
        <v>36894.072657743789</v>
      </c>
      <c r="G38" s="47">
        <v>7775.6290865860901</v>
      </c>
      <c r="H38" s="32">
        <v>15098</v>
      </c>
      <c r="I38" s="31">
        <v>447</v>
      </c>
      <c r="J38" s="48">
        <v>27</v>
      </c>
      <c r="K38" s="50">
        <v>60241.701744329883</v>
      </c>
      <c r="L38" s="273"/>
    </row>
    <row r="39" spans="1:12" s="26" customFormat="1" ht="16.5" customHeight="1" x14ac:dyDescent="0.2">
      <c r="A39" s="264">
        <v>19</v>
      </c>
      <c r="B39" s="265">
        <v>15.89</v>
      </c>
      <c r="C39" s="266">
        <v>51.22</v>
      </c>
      <c r="D39" s="91">
        <v>48239</v>
      </c>
      <c r="E39" s="267">
        <v>32703</v>
      </c>
      <c r="F39" s="268">
        <v>36429.704216488353</v>
      </c>
      <c r="G39" s="47">
        <v>7661.7727450214752</v>
      </c>
      <c r="H39" s="32">
        <v>14903</v>
      </c>
      <c r="I39" s="31">
        <v>441</v>
      </c>
      <c r="J39" s="48">
        <v>27</v>
      </c>
      <c r="K39" s="50">
        <v>59462.476961509827</v>
      </c>
      <c r="L39" s="273"/>
    </row>
    <row r="40" spans="1:12" s="26" customFormat="1" ht="16.5" customHeight="1" x14ac:dyDescent="0.2">
      <c r="A40" s="269">
        <v>20</v>
      </c>
      <c r="B40" s="265">
        <v>16.079999999999998</v>
      </c>
      <c r="C40" s="266">
        <v>51.94</v>
      </c>
      <c r="D40" s="91">
        <v>48239</v>
      </c>
      <c r="E40" s="267">
        <v>32703</v>
      </c>
      <c r="F40" s="268">
        <v>35999.253731343291</v>
      </c>
      <c r="G40" s="47">
        <v>7555.5641124374288</v>
      </c>
      <c r="H40" s="32">
        <v>14722</v>
      </c>
      <c r="I40" s="31">
        <v>436</v>
      </c>
      <c r="J40" s="48">
        <v>27</v>
      </c>
      <c r="K40" s="50">
        <v>58739.817843780722</v>
      </c>
      <c r="L40" s="273"/>
    </row>
    <row r="41" spans="1:12" s="26" customFormat="1" ht="16.5" customHeight="1" x14ac:dyDescent="0.2">
      <c r="A41" s="264">
        <v>21</v>
      </c>
      <c r="B41" s="265">
        <v>16.260000000000002</v>
      </c>
      <c r="C41" s="266">
        <v>52.62</v>
      </c>
      <c r="D41" s="91">
        <v>48239</v>
      </c>
      <c r="E41" s="267">
        <v>32703</v>
      </c>
      <c r="F41" s="268">
        <v>35600.738007380074</v>
      </c>
      <c r="G41" s="47">
        <v>7457.9247434435583</v>
      </c>
      <c r="H41" s="32">
        <v>14554</v>
      </c>
      <c r="I41" s="31">
        <v>431</v>
      </c>
      <c r="J41" s="48">
        <v>27</v>
      </c>
      <c r="K41" s="50">
        <v>58070.662750823634</v>
      </c>
      <c r="L41" s="273"/>
    </row>
    <row r="42" spans="1:12" s="26" customFormat="1" ht="16.5" customHeight="1" x14ac:dyDescent="0.2">
      <c r="A42" s="264">
        <v>22</v>
      </c>
      <c r="B42" s="265">
        <v>16.440000000000001</v>
      </c>
      <c r="C42" s="266">
        <v>53.27</v>
      </c>
      <c r="D42" s="91">
        <v>48239</v>
      </c>
      <c r="E42" s="267">
        <v>32703</v>
      </c>
      <c r="F42" s="268">
        <v>35210.948905109486</v>
      </c>
      <c r="G42" s="47">
        <v>7366.9232213253226</v>
      </c>
      <c r="H42" s="32">
        <v>14391</v>
      </c>
      <c r="I42" s="31">
        <v>426</v>
      </c>
      <c r="J42" s="48">
        <v>27</v>
      </c>
      <c r="K42" s="50">
        <v>57421.872126434806</v>
      </c>
      <c r="L42" s="273"/>
    </row>
    <row r="43" spans="1:12" s="26" customFormat="1" ht="16.5" customHeight="1" x14ac:dyDescent="0.2">
      <c r="A43" s="264">
        <v>23</v>
      </c>
      <c r="B43" s="265">
        <v>16.600000000000001</v>
      </c>
      <c r="C43" s="266">
        <v>53.9</v>
      </c>
      <c r="D43" s="91">
        <v>48239</v>
      </c>
      <c r="E43" s="267">
        <v>32703</v>
      </c>
      <c r="F43" s="268">
        <v>34871.566265060232</v>
      </c>
      <c r="G43" s="47">
        <v>7280.816326530613</v>
      </c>
      <c r="H43" s="32">
        <v>14248</v>
      </c>
      <c r="I43" s="31">
        <v>422</v>
      </c>
      <c r="J43" s="48">
        <v>27</v>
      </c>
      <c r="K43" s="50">
        <v>56849.382591590846</v>
      </c>
      <c r="L43" s="273"/>
    </row>
    <row r="44" spans="1:12" s="26" customFormat="1" ht="16.5" customHeight="1" x14ac:dyDescent="0.2">
      <c r="A44" s="264">
        <v>24</v>
      </c>
      <c r="B44" s="265">
        <v>16.760000000000002</v>
      </c>
      <c r="C44" s="266">
        <v>54.49</v>
      </c>
      <c r="D44" s="91">
        <v>48239</v>
      </c>
      <c r="E44" s="267">
        <v>32703</v>
      </c>
      <c r="F44" s="268">
        <v>34538.663484486875</v>
      </c>
      <c r="G44" s="47">
        <v>7201.9820150486321</v>
      </c>
      <c r="H44" s="32">
        <v>14108</v>
      </c>
      <c r="I44" s="31">
        <v>417</v>
      </c>
      <c r="J44" s="48">
        <v>27</v>
      </c>
      <c r="K44" s="50">
        <v>56292.645499535509</v>
      </c>
      <c r="L44" s="273"/>
    </row>
    <row r="45" spans="1:12" s="26" customFormat="1" ht="16.5" customHeight="1" x14ac:dyDescent="0.2">
      <c r="A45" s="264">
        <v>25</v>
      </c>
      <c r="B45" s="265">
        <v>16.91</v>
      </c>
      <c r="C45" s="266">
        <v>55.06</v>
      </c>
      <c r="D45" s="91">
        <v>48239</v>
      </c>
      <c r="E45" s="267">
        <v>32703</v>
      </c>
      <c r="F45" s="268">
        <v>34232.288586635128</v>
      </c>
      <c r="G45" s="47">
        <v>7127.4246276788963</v>
      </c>
      <c r="H45" s="32">
        <v>13980</v>
      </c>
      <c r="I45" s="31">
        <v>414</v>
      </c>
      <c r="J45" s="48">
        <v>27</v>
      </c>
      <c r="K45" s="50">
        <v>55780.713214314026</v>
      </c>
      <c r="L45" s="273"/>
    </row>
    <row r="46" spans="1:12" s="26" customFormat="1" ht="16.5" customHeight="1" x14ac:dyDescent="0.2">
      <c r="A46" s="264">
        <v>26</v>
      </c>
      <c r="B46" s="265">
        <v>17.05</v>
      </c>
      <c r="C46" s="266">
        <v>55.61</v>
      </c>
      <c r="D46" s="91">
        <v>48239</v>
      </c>
      <c r="E46" s="267">
        <v>32703</v>
      </c>
      <c r="F46" s="268">
        <v>33951.202346041056</v>
      </c>
      <c r="G46" s="47">
        <v>7056.9322064376902</v>
      </c>
      <c r="H46" s="32">
        <v>13861</v>
      </c>
      <c r="I46" s="31">
        <v>410</v>
      </c>
      <c r="J46" s="48">
        <v>27</v>
      </c>
      <c r="K46" s="50">
        <v>55306.134552478747</v>
      </c>
      <c r="L46" s="273"/>
    </row>
    <row r="47" spans="1:12" s="26" customFormat="1" ht="16.5" customHeight="1" x14ac:dyDescent="0.2">
      <c r="A47" s="264">
        <v>27</v>
      </c>
      <c r="B47" s="265">
        <v>17.190000000000001</v>
      </c>
      <c r="C47" s="266">
        <v>56.14</v>
      </c>
      <c r="D47" s="91">
        <v>48239</v>
      </c>
      <c r="E47" s="267">
        <v>32703</v>
      </c>
      <c r="F47" s="268">
        <v>33674.694589877829</v>
      </c>
      <c r="G47" s="47">
        <v>6990.309939437122</v>
      </c>
      <c r="H47" s="32">
        <v>13745</v>
      </c>
      <c r="I47" s="31">
        <v>407</v>
      </c>
      <c r="J47" s="48">
        <v>27</v>
      </c>
      <c r="K47" s="50">
        <v>54844.004529314952</v>
      </c>
      <c r="L47" s="273"/>
    </row>
    <row r="48" spans="1:12" s="26" customFormat="1" ht="16.5" customHeight="1" x14ac:dyDescent="0.2">
      <c r="A48" s="264">
        <v>28</v>
      </c>
      <c r="B48" s="265">
        <v>17.329999999999998</v>
      </c>
      <c r="C48" s="266">
        <v>56.65</v>
      </c>
      <c r="D48" s="91">
        <v>48239</v>
      </c>
      <c r="E48" s="267">
        <v>32703</v>
      </c>
      <c r="F48" s="268">
        <v>33402.65435660704</v>
      </c>
      <c r="G48" s="47">
        <v>6927.3786407767002</v>
      </c>
      <c r="H48" s="32">
        <v>13632</v>
      </c>
      <c r="I48" s="31">
        <v>403</v>
      </c>
      <c r="J48" s="48">
        <v>27</v>
      </c>
      <c r="K48" s="50">
        <v>54392.032997383736</v>
      </c>
      <c r="L48" s="273"/>
    </row>
    <row r="49" spans="1:12" s="26" customFormat="1" ht="16.5" customHeight="1" x14ac:dyDescent="0.2">
      <c r="A49" s="264">
        <v>29</v>
      </c>
      <c r="B49" s="265">
        <v>17.46</v>
      </c>
      <c r="C49" s="266">
        <v>57.14</v>
      </c>
      <c r="D49" s="91">
        <v>48239</v>
      </c>
      <c r="E49" s="267">
        <v>32703</v>
      </c>
      <c r="F49" s="268">
        <v>33153.951890034361</v>
      </c>
      <c r="G49" s="47">
        <v>6867.9733986699339</v>
      </c>
      <c r="H49" s="32">
        <v>13527</v>
      </c>
      <c r="I49" s="31">
        <v>400</v>
      </c>
      <c r="J49" s="48">
        <v>27</v>
      </c>
      <c r="K49" s="50">
        <v>53975.925288704297</v>
      </c>
      <c r="L49" s="273"/>
    </row>
    <row r="50" spans="1:12" s="26" customFormat="1" ht="16.5" customHeight="1" x14ac:dyDescent="0.2">
      <c r="A50" s="269">
        <v>30</v>
      </c>
      <c r="B50" s="265">
        <v>17.579999999999998</v>
      </c>
      <c r="C50" s="266">
        <v>57.62</v>
      </c>
      <c r="D50" s="91">
        <v>48239</v>
      </c>
      <c r="E50" s="267">
        <v>32703</v>
      </c>
      <c r="F50" s="268">
        <v>32927.645051194544</v>
      </c>
      <c r="G50" s="47">
        <v>6810.7601527247498</v>
      </c>
      <c r="H50" s="32">
        <v>13432</v>
      </c>
      <c r="I50" s="31">
        <v>397</v>
      </c>
      <c r="J50" s="48">
        <v>27</v>
      </c>
      <c r="K50" s="50">
        <v>53594.40520391929</v>
      </c>
      <c r="L50" s="273"/>
    </row>
    <row r="51" spans="1:12" s="26" customFormat="1" ht="16.5" customHeight="1" x14ac:dyDescent="0.2">
      <c r="A51" s="264">
        <v>31</v>
      </c>
      <c r="B51" s="265">
        <v>17.71</v>
      </c>
      <c r="C51" s="266">
        <v>58.08</v>
      </c>
      <c r="D51" s="91">
        <v>48239</v>
      </c>
      <c r="E51" s="267">
        <v>32703</v>
      </c>
      <c r="F51" s="268">
        <v>32685.940146809713</v>
      </c>
      <c r="G51" s="47">
        <v>6756.818181818182</v>
      </c>
      <c r="H51" s="32">
        <v>13332</v>
      </c>
      <c r="I51" s="31">
        <v>394</v>
      </c>
      <c r="J51" s="48">
        <v>27</v>
      </c>
      <c r="K51" s="50">
        <v>53195.758328627897</v>
      </c>
      <c r="L51" s="273"/>
    </row>
    <row r="52" spans="1:12" s="26" customFormat="1" ht="16.5" customHeight="1" x14ac:dyDescent="0.2">
      <c r="A52" s="264">
        <v>32</v>
      </c>
      <c r="B52" s="265">
        <v>17.82</v>
      </c>
      <c r="C52" s="266">
        <v>58.52</v>
      </c>
      <c r="D52" s="91">
        <v>48239</v>
      </c>
      <c r="E52" s="267">
        <v>32703</v>
      </c>
      <c r="F52" s="268">
        <v>32484.175084175084</v>
      </c>
      <c r="G52" s="47">
        <v>6706.0150375939838</v>
      </c>
      <c r="H52" s="32">
        <v>13246</v>
      </c>
      <c r="I52" s="31">
        <v>392</v>
      </c>
      <c r="J52" s="48">
        <v>27</v>
      </c>
      <c r="K52" s="50">
        <v>52855.190121769068</v>
      </c>
      <c r="L52" s="273"/>
    </row>
    <row r="53" spans="1:12" s="26" customFormat="1" ht="16.5" customHeight="1" x14ac:dyDescent="0.2">
      <c r="A53" s="264">
        <v>33</v>
      </c>
      <c r="B53" s="265">
        <v>17.940000000000001</v>
      </c>
      <c r="C53" s="266">
        <v>58.95</v>
      </c>
      <c r="D53" s="91">
        <v>48239</v>
      </c>
      <c r="E53" s="267">
        <v>32703</v>
      </c>
      <c r="F53" s="268">
        <v>32266.889632107021</v>
      </c>
      <c r="G53" s="47">
        <v>6657.0992366412211</v>
      </c>
      <c r="H53" s="32">
        <v>13156</v>
      </c>
      <c r="I53" s="31">
        <v>389</v>
      </c>
      <c r="J53" s="48">
        <v>27</v>
      </c>
      <c r="K53" s="50">
        <v>52495.988868748245</v>
      </c>
      <c r="L53" s="273"/>
    </row>
    <row r="54" spans="1:12" s="26" customFormat="1" ht="16.5" customHeight="1" x14ac:dyDescent="0.2">
      <c r="A54" s="264">
        <v>34</v>
      </c>
      <c r="B54" s="265">
        <v>18.05</v>
      </c>
      <c r="C54" s="266">
        <v>59.37</v>
      </c>
      <c r="D54" s="91">
        <v>48239</v>
      </c>
      <c r="E54" s="267">
        <v>32703</v>
      </c>
      <c r="F54" s="268">
        <v>32070.249307479222</v>
      </c>
      <c r="G54" s="47">
        <v>6610.0050530570988</v>
      </c>
      <c r="H54" s="32">
        <v>13074</v>
      </c>
      <c r="I54" s="31">
        <v>387</v>
      </c>
      <c r="J54" s="48">
        <v>27</v>
      </c>
      <c r="K54" s="50">
        <v>52168.254360536317</v>
      </c>
      <c r="L54" s="273"/>
    </row>
    <row r="55" spans="1:12" s="26" customFormat="1" ht="16.5" customHeight="1" x14ac:dyDescent="0.2">
      <c r="A55" s="264">
        <v>35</v>
      </c>
      <c r="B55" s="265">
        <v>18.149999999999999</v>
      </c>
      <c r="C55" s="266">
        <v>59.77</v>
      </c>
      <c r="D55" s="91">
        <v>48239</v>
      </c>
      <c r="E55" s="267">
        <v>32703</v>
      </c>
      <c r="F55" s="268">
        <v>31893.553719008261</v>
      </c>
      <c r="G55" s="47">
        <v>6565.7687803245772</v>
      </c>
      <c r="H55" s="32">
        <v>12999</v>
      </c>
      <c r="I55" s="31">
        <v>385</v>
      </c>
      <c r="J55" s="48">
        <v>27</v>
      </c>
      <c r="K55" s="50">
        <v>51870.32249933284</v>
      </c>
      <c r="L55" s="273"/>
    </row>
    <row r="56" spans="1:12" s="26" customFormat="1" ht="16.5" customHeight="1" x14ac:dyDescent="0.2">
      <c r="A56" s="264">
        <v>36</v>
      </c>
      <c r="B56" s="265">
        <v>18.260000000000002</v>
      </c>
      <c r="C56" s="266">
        <v>60.17</v>
      </c>
      <c r="D56" s="91">
        <v>48239</v>
      </c>
      <c r="E56" s="267">
        <v>32703</v>
      </c>
      <c r="F56" s="268">
        <v>31701.423877327492</v>
      </c>
      <c r="G56" s="47">
        <v>6522.1206581352826</v>
      </c>
      <c r="H56" s="32">
        <v>12920</v>
      </c>
      <c r="I56" s="31">
        <v>382</v>
      </c>
      <c r="J56" s="48">
        <v>27</v>
      </c>
      <c r="K56" s="50">
        <v>51552.544535462774</v>
      </c>
      <c r="L56" s="273"/>
    </row>
    <row r="57" spans="1:12" s="26" customFormat="1" ht="16.5" customHeight="1" x14ac:dyDescent="0.2">
      <c r="A57" s="264">
        <v>37</v>
      </c>
      <c r="B57" s="265">
        <v>18.36</v>
      </c>
      <c r="C57" s="266">
        <v>60.55</v>
      </c>
      <c r="D57" s="91">
        <v>48239</v>
      </c>
      <c r="E57" s="267">
        <v>32703</v>
      </c>
      <c r="F57" s="268">
        <v>31528.758169934641</v>
      </c>
      <c r="G57" s="47">
        <v>6481.1890999174229</v>
      </c>
      <c r="H57" s="32">
        <v>12847</v>
      </c>
      <c r="I57" s="31">
        <v>380</v>
      </c>
      <c r="J57" s="48">
        <v>27</v>
      </c>
      <c r="K57" s="50">
        <v>51263.947269852062</v>
      </c>
      <c r="L57" s="273"/>
    </row>
    <row r="58" spans="1:12" s="26" customFormat="1" ht="16.5" customHeight="1" x14ac:dyDescent="0.2">
      <c r="A58" s="264">
        <v>38</v>
      </c>
      <c r="B58" s="265">
        <v>18.46</v>
      </c>
      <c r="C58" s="266">
        <v>60.93</v>
      </c>
      <c r="D58" s="91">
        <v>48239</v>
      </c>
      <c r="E58" s="267">
        <v>32703</v>
      </c>
      <c r="F58" s="268">
        <v>31357.963163596967</v>
      </c>
      <c r="G58" s="47">
        <v>6440.7680945347111</v>
      </c>
      <c r="H58" s="32">
        <v>12776</v>
      </c>
      <c r="I58" s="31">
        <v>378</v>
      </c>
      <c r="J58" s="48">
        <v>27</v>
      </c>
      <c r="K58" s="50">
        <v>50979.73125813168</v>
      </c>
      <c r="L58" s="273"/>
    </row>
    <row r="59" spans="1:12" s="26" customFormat="1" ht="16.5" customHeight="1" x14ac:dyDescent="0.2">
      <c r="A59" s="264">
        <v>39</v>
      </c>
      <c r="B59" s="265">
        <v>18.559999999999999</v>
      </c>
      <c r="C59" s="266">
        <v>61.29</v>
      </c>
      <c r="D59" s="91">
        <v>48239</v>
      </c>
      <c r="E59" s="267">
        <v>32703</v>
      </c>
      <c r="F59" s="268">
        <v>31189.008620689659</v>
      </c>
      <c r="G59" s="47">
        <v>6402.9368575624085</v>
      </c>
      <c r="H59" s="32">
        <v>12706</v>
      </c>
      <c r="I59" s="31">
        <v>376</v>
      </c>
      <c r="J59" s="48">
        <v>27</v>
      </c>
      <c r="K59" s="50">
        <v>50700.94547825207</v>
      </c>
      <c r="L59" s="273"/>
    </row>
    <row r="60" spans="1:12" s="26" customFormat="1" ht="16.5" customHeight="1" x14ac:dyDescent="0.2">
      <c r="A60" s="269">
        <v>40</v>
      </c>
      <c r="B60" s="265">
        <v>18.649999999999999</v>
      </c>
      <c r="C60" s="266">
        <v>61.64</v>
      </c>
      <c r="D60" s="91">
        <v>48239</v>
      </c>
      <c r="E60" s="267">
        <v>32703</v>
      </c>
      <c r="F60" s="268">
        <v>31038.498659517427</v>
      </c>
      <c r="G60" s="47">
        <v>6366.5801427644392</v>
      </c>
      <c r="H60" s="32">
        <v>12643</v>
      </c>
      <c r="I60" s="31">
        <v>374</v>
      </c>
      <c r="J60" s="48">
        <v>27</v>
      </c>
      <c r="K60" s="50">
        <v>50449.078802281867</v>
      </c>
      <c r="L60" s="273"/>
    </row>
    <row r="61" spans="1:12" s="26" customFormat="1" ht="16.5" customHeight="1" x14ac:dyDescent="0.2">
      <c r="A61" s="264">
        <v>41</v>
      </c>
      <c r="B61" s="265">
        <v>18.739999999999998</v>
      </c>
      <c r="C61" s="266">
        <v>61.99</v>
      </c>
      <c r="D61" s="91">
        <v>48239</v>
      </c>
      <c r="E61" s="267">
        <v>32703</v>
      </c>
      <c r="F61" s="268">
        <v>30889.434364994664</v>
      </c>
      <c r="G61" s="47">
        <v>6330.6339732214874</v>
      </c>
      <c r="H61" s="32">
        <v>12580</v>
      </c>
      <c r="I61" s="31">
        <v>372</v>
      </c>
      <c r="J61" s="48">
        <v>27</v>
      </c>
      <c r="K61" s="50">
        <v>50199.068338216151</v>
      </c>
      <c r="L61" s="273"/>
    </row>
    <row r="62" spans="1:12" s="26" customFormat="1" ht="16.5" customHeight="1" x14ac:dyDescent="0.2">
      <c r="A62" s="264">
        <v>42</v>
      </c>
      <c r="B62" s="265">
        <v>18.829999999999998</v>
      </c>
      <c r="C62" s="266">
        <v>62.33</v>
      </c>
      <c r="D62" s="91">
        <v>48239</v>
      </c>
      <c r="E62" s="267">
        <v>32703</v>
      </c>
      <c r="F62" s="268">
        <v>30741.795007966015</v>
      </c>
      <c r="G62" s="47">
        <v>6296.101395796567</v>
      </c>
      <c r="H62" s="32">
        <v>12519</v>
      </c>
      <c r="I62" s="31">
        <v>370</v>
      </c>
      <c r="J62" s="48">
        <v>27</v>
      </c>
      <c r="K62" s="50">
        <v>49953.896403762585</v>
      </c>
      <c r="L62" s="273"/>
    </row>
    <row r="63" spans="1:12" s="26" customFormat="1" ht="16.5" customHeight="1" x14ac:dyDescent="0.2">
      <c r="A63" s="264">
        <v>43</v>
      </c>
      <c r="B63" s="265">
        <v>18.920000000000002</v>
      </c>
      <c r="C63" s="266">
        <v>62.66</v>
      </c>
      <c r="D63" s="91">
        <v>48239</v>
      </c>
      <c r="E63" s="267">
        <v>32703</v>
      </c>
      <c r="F63" s="268">
        <v>30595.560253699783</v>
      </c>
      <c r="G63" s="47">
        <v>6262.9428662623695</v>
      </c>
      <c r="H63" s="32">
        <v>12458</v>
      </c>
      <c r="I63" s="31">
        <v>369</v>
      </c>
      <c r="J63" s="48">
        <v>27</v>
      </c>
      <c r="K63" s="50">
        <v>49712.503119962152</v>
      </c>
      <c r="L63" s="273"/>
    </row>
    <row r="64" spans="1:12" s="26" customFormat="1" ht="16.5" customHeight="1" x14ac:dyDescent="0.2">
      <c r="A64" s="264">
        <v>44</v>
      </c>
      <c r="B64" s="265">
        <v>19</v>
      </c>
      <c r="C64" s="266">
        <v>62.98</v>
      </c>
      <c r="D64" s="91">
        <v>48239</v>
      </c>
      <c r="E64" s="267">
        <v>32703</v>
      </c>
      <c r="F64" s="268">
        <v>30466.73684210526</v>
      </c>
      <c r="G64" s="47">
        <v>6231.1209907907278</v>
      </c>
      <c r="H64" s="32">
        <v>12404</v>
      </c>
      <c r="I64" s="31">
        <v>367</v>
      </c>
      <c r="J64" s="48">
        <v>27</v>
      </c>
      <c r="K64" s="50">
        <v>49495.857832895985</v>
      </c>
      <c r="L64" s="273"/>
    </row>
    <row r="65" spans="1:12" s="26" customFormat="1" ht="16.5" customHeight="1" x14ac:dyDescent="0.2">
      <c r="A65" s="264">
        <v>45</v>
      </c>
      <c r="B65" s="265">
        <v>19.079999999999998</v>
      </c>
      <c r="C65" s="266">
        <v>63.29</v>
      </c>
      <c r="D65" s="91">
        <v>48239</v>
      </c>
      <c r="E65" s="267">
        <v>32703</v>
      </c>
      <c r="F65" s="268">
        <v>30338.99371069183</v>
      </c>
      <c r="G65" s="47">
        <v>6200.6004108073957</v>
      </c>
      <c r="H65" s="32">
        <v>12350</v>
      </c>
      <c r="I65" s="31">
        <v>365</v>
      </c>
      <c r="J65" s="48">
        <v>27</v>
      </c>
      <c r="K65" s="50">
        <v>49281.594121499227</v>
      </c>
      <c r="L65" s="273"/>
    </row>
    <row r="66" spans="1:12" s="26" customFormat="1" ht="16.5" customHeight="1" x14ac:dyDescent="0.2">
      <c r="A66" s="264">
        <v>46</v>
      </c>
      <c r="B66" s="265">
        <v>19.170000000000002</v>
      </c>
      <c r="C66" s="266">
        <v>63.6</v>
      </c>
      <c r="D66" s="91">
        <v>48239</v>
      </c>
      <c r="E66" s="267">
        <v>32703</v>
      </c>
      <c r="F66" s="268">
        <v>30196.55712050078</v>
      </c>
      <c r="G66" s="47">
        <v>6170.3773584905666</v>
      </c>
      <c r="H66" s="32">
        <v>12292</v>
      </c>
      <c r="I66" s="31">
        <v>364</v>
      </c>
      <c r="J66" s="48">
        <v>27</v>
      </c>
      <c r="K66" s="50">
        <v>49049.934478991345</v>
      </c>
      <c r="L66" s="273"/>
    </row>
    <row r="67" spans="1:12" s="26" customFormat="1" ht="16.5" customHeight="1" x14ac:dyDescent="0.2">
      <c r="A67" s="264">
        <v>47</v>
      </c>
      <c r="B67" s="265">
        <v>19.25</v>
      </c>
      <c r="C67" s="266">
        <v>63.9</v>
      </c>
      <c r="D67" s="91">
        <v>48239</v>
      </c>
      <c r="E67" s="267">
        <v>32703</v>
      </c>
      <c r="F67" s="268">
        <v>30071.06493506494</v>
      </c>
      <c r="G67" s="47">
        <v>6141.4084507042253</v>
      </c>
      <c r="H67" s="32">
        <v>12240</v>
      </c>
      <c r="I67" s="31">
        <v>362</v>
      </c>
      <c r="J67" s="48">
        <v>27</v>
      </c>
      <c r="K67" s="50">
        <v>48841.473385769168</v>
      </c>
      <c r="L67" s="273"/>
    </row>
    <row r="68" spans="1:12" s="26" customFormat="1" ht="16.5" customHeight="1" x14ac:dyDescent="0.2">
      <c r="A68" s="264">
        <v>48</v>
      </c>
      <c r="B68" s="265">
        <v>19.32</v>
      </c>
      <c r="C68" s="266">
        <v>64.2</v>
      </c>
      <c r="D68" s="91">
        <v>48239</v>
      </c>
      <c r="E68" s="267">
        <v>32703</v>
      </c>
      <c r="F68" s="268">
        <v>29962.111801242238</v>
      </c>
      <c r="G68" s="47">
        <v>6112.7102803738317</v>
      </c>
      <c r="H68" s="32">
        <v>12193</v>
      </c>
      <c r="I68" s="31">
        <v>361</v>
      </c>
      <c r="J68" s="48">
        <v>27</v>
      </c>
      <c r="K68" s="50">
        <v>48655.822081616068</v>
      </c>
      <c r="L68" s="273"/>
    </row>
    <row r="69" spans="1:12" s="26" customFormat="1" ht="16.5" customHeight="1" thickBot="1" x14ac:dyDescent="0.25">
      <c r="A69" s="317">
        <v>49</v>
      </c>
      <c r="B69" s="318">
        <v>19.399999999999999</v>
      </c>
      <c r="C69" s="319">
        <v>64.489999999999995</v>
      </c>
      <c r="D69" s="102">
        <v>48239</v>
      </c>
      <c r="E69" s="320">
        <v>32703</v>
      </c>
      <c r="F69" s="321">
        <v>29838.556701030931</v>
      </c>
      <c r="G69" s="322">
        <v>6085.2225151186231</v>
      </c>
      <c r="H69" s="40">
        <v>12142</v>
      </c>
      <c r="I69" s="39">
        <v>359</v>
      </c>
      <c r="J69" s="323">
        <v>27</v>
      </c>
      <c r="K69" s="324">
        <v>48451.779216149553</v>
      </c>
      <c r="L69" s="273"/>
    </row>
    <row r="70" spans="1:12" s="26" customFormat="1" ht="16.5" customHeight="1" x14ac:dyDescent="0.2">
      <c r="A70" s="325">
        <v>50</v>
      </c>
      <c r="B70" s="312">
        <v>19.47</v>
      </c>
      <c r="C70" s="313">
        <v>64.77</v>
      </c>
      <c r="D70" s="314">
        <v>48239</v>
      </c>
      <c r="E70" s="315">
        <v>32703</v>
      </c>
      <c r="F70" s="316">
        <v>29731.278890600926</v>
      </c>
      <c r="G70" s="23">
        <v>6058.916164891154</v>
      </c>
      <c r="H70" s="24">
        <v>12097</v>
      </c>
      <c r="I70" s="23">
        <v>358</v>
      </c>
      <c r="J70" s="24">
        <v>27</v>
      </c>
      <c r="K70" s="25">
        <v>48272.195055492077</v>
      </c>
      <c r="L70" s="273"/>
    </row>
    <row r="71" spans="1:12" s="26" customFormat="1" ht="16.5" customHeight="1" x14ac:dyDescent="0.2">
      <c r="A71" s="264">
        <v>51</v>
      </c>
      <c r="B71" s="265">
        <v>19.600000000000001</v>
      </c>
      <c r="C71" s="266">
        <v>65.05</v>
      </c>
      <c r="D71" s="91">
        <v>48239</v>
      </c>
      <c r="E71" s="267">
        <v>32703</v>
      </c>
      <c r="F71" s="268">
        <v>29534.081632653055</v>
      </c>
      <c r="G71" s="47">
        <v>6032.8362797847813</v>
      </c>
      <c r="H71" s="32">
        <v>12022</v>
      </c>
      <c r="I71" s="31">
        <v>356</v>
      </c>
      <c r="J71" s="48">
        <v>27</v>
      </c>
      <c r="K71" s="50">
        <v>47971.917912437835</v>
      </c>
      <c r="L71" s="273"/>
    </row>
    <row r="72" spans="1:12" s="26" customFormat="1" ht="16.5" customHeight="1" x14ac:dyDescent="0.2">
      <c r="A72" s="264">
        <v>52</v>
      </c>
      <c r="B72" s="265">
        <v>19.73</v>
      </c>
      <c r="C72" s="266">
        <v>65.319999999999993</v>
      </c>
      <c r="D72" s="91">
        <v>48239</v>
      </c>
      <c r="E72" s="267">
        <v>32703</v>
      </c>
      <c r="F72" s="268">
        <v>29339.483020780535</v>
      </c>
      <c r="G72" s="47">
        <v>6007.8995713410914</v>
      </c>
      <c r="H72" s="32">
        <v>11947</v>
      </c>
      <c r="I72" s="31">
        <v>353</v>
      </c>
      <c r="J72" s="48">
        <v>27</v>
      </c>
      <c r="K72" s="50">
        <v>47674.382592121627</v>
      </c>
      <c r="L72" s="273"/>
    </row>
    <row r="73" spans="1:12" s="26" customFormat="1" ht="16.5" customHeight="1" x14ac:dyDescent="0.2">
      <c r="A73" s="264">
        <v>53</v>
      </c>
      <c r="B73" s="265">
        <v>19.850000000000001</v>
      </c>
      <c r="C73" s="266">
        <v>65.58</v>
      </c>
      <c r="D73" s="91">
        <v>48239</v>
      </c>
      <c r="E73" s="267">
        <v>32703</v>
      </c>
      <c r="F73" s="268">
        <v>29162.115869017631</v>
      </c>
      <c r="G73" s="47">
        <v>5984.0805123513264</v>
      </c>
      <c r="H73" s="32">
        <v>11879</v>
      </c>
      <c r="I73" s="31">
        <v>351</v>
      </c>
      <c r="J73" s="48">
        <v>27</v>
      </c>
      <c r="K73" s="50">
        <v>47403.196381368958</v>
      </c>
      <c r="L73" s="273"/>
    </row>
    <row r="74" spans="1:12" s="26" customFormat="1" ht="16.5" customHeight="1" x14ac:dyDescent="0.2">
      <c r="A74" s="264">
        <v>54</v>
      </c>
      <c r="B74" s="265">
        <v>19.97</v>
      </c>
      <c r="C74" s="266">
        <v>65.849999999999994</v>
      </c>
      <c r="D74" s="91">
        <v>48239</v>
      </c>
      <c r="E74" s="267">
        <v>32703</v>
      </c>
      <c r="F74" s="268">
        <v>28986.880320480726</v>
      </c>
      <c r="G74" s="47">
        <v>5959.5444191343968</v>
      </c>
      <c r="H74" s="32">
        <v>11812</v>
      </c>
      <c r="I74" s="31">
        <v>349</v>
      </c>
      <c r="J74" s="48">
        <v>27</v>
      </c>
      <c r="K74" s="50">
        <v>47134.424739615126</v>
      </c>
      <c r="L74" s="273"/>
    </row>
    <row r="75" spans="1:12" s="26" customFormat="1" ht="16.5" customHeight="1" x14ac:dyDescent="0.2">
      <c r="A75" s="264">
        <v>55</v>
      </c>
      <c r="B75" s="265">
        <v>20.09</v>
      </c>
      <c r="C75" s="266">
        <v>66.099999999999994</v>
      </c>
      <c r="D75" s="91">
        <v>48239</v>
      </c>
      <c r="E75" s="267">
        <v>32703</v>
      </c>
      <c r="F75" s="268">
        <v>28813.738178198109</v>
      </c>
      <c r="G75" s="47">
        <v>5937.0045385779131</v>
      </c>
      <c r="H75" s="32">
        <v>11746</v>
      </c>
      <c r="I75" s="31">
        <v>348</v>
      </c>
      <c r="J75" s="48">
        <v>27</v>
      </c>
      <c r="K75" s="50">
        <v>46871.742716776025</v>
      </c>
      <c r="L75" s="273"/>
    </row>
    <row r="76" spans="1:12" s="26" customFormat="1" ht="16.5" customHeight="1" x14ac:dyDescent="0.2">
      <c r="A76" s="264">
        <v>56</v>
      </c>
      <c r="B76" s="265">
        <v>20.21</v>
      </c>
      <c r="C76" s="266">
        <v>66.349999999999994</v>
      </c>
      <c r="D76" s="91">
        <v>48239</v>
      </c>
      <c r="E76" s="267">
        <v>32703</v>
      </c>
      <c r="F76" s="268">
        <v>28642.652152399805</v>
      </c>
      <c r="G76" s="47">
        <v>5914.6345139412215</v>
      </c>
      <c r="H76" s="32">
        <v>11680</v>
      </c>
      <c r="I76" s="31">
        <v>346</v>
      </c>
      <c r="J76" s="48">
        <v>27</v>
      </c>
      <c r="K76" s="50">
        <v>46610.286666341024</v>
      </c>
      <c r="L76" s="273"/>
    </row>
    <row r="77" spans="1:12" s="26" customFormat="1" ht="16.5" customHeight="1" x14ac:dyDescent="0.2">
      <c r="A77" s="264">
        <v>57</v>
      </c>
      <c r="B77" s="265">
        <v>20.329999999999998</v>
      </c>
      <c r="C77" s="266">
        <v>66.599999999999994</v>
      </c>
      <c r="D77" s="91">
        <v>48239</v>
      </c>
      <c r="E77" s="267">
        <v>32703</v>
      </c>
      <c r="F77" s="268">
        <v>28473.585833743236</v>
      </c>
      <c r="G77" s="47">
        <v>5892.4324324324334</v>
      </c>
      <c r="H77" s="32">
        <v>11616</v>
      </c>
      <c r="I77" s="31">
        <v>344</v>
      </c>
      <c r="J77" s="48">
        <v>27</v>
      </c>
      <c r="K77" s="50">
        <v>46353.01826617567</v>
      </c>
      <c r="L77" s="273"/>
    </row>
    <row r="78" spans="1:12" s="26" customFormat="1" ht="16.5" customHeight="1" x14ac:dyDescent="0.2">
      <c r="A78" s="264">
        <v>58</v>
      </c>
      <c r="B78" s="265">
        <v>20.440000000000001</v>
      </c>
      <c r="C78" s="266">
        <v>66.849999999999994</v>
      </c>
      <c r="D78" s="91">
        <v>48239</v>
      </c>
      <c r="E78" s="267">
        <v>32703</v>
      </c>
      <c r="F78" s="268">
        <v>28320.352250489239</v>
      </c>
      <c r="G78" s="47">
        <v>5870.3964098728502</v>
      </c>
      <c r="H78" s="32">
        <v>11556</v>
      </c>
      <c r="I78" s="31">
        <v>342</v>
      </c>
      <c r="J78" s="48">
        <v>27</v>
      </c>
      <c r="K78" s="50">
        <v>46115.748660362093</v>
      </c>
      <c r="L78" s="273"/>
    </row>
    <row r="79" spans="1:12" s="26" customFormat="1" ht="16.5" customHeight="1" x14ac:dyDescent="0.2">
      <c r="A79" s="264">
        <v>59</v>
      </c>
      <c r="B79" s="265">
        <v>20.55</v>
      </c>
      <c r="C79" s="266">
        <v>67.09</v>
      </c>
      <c r="D79" s="91">
        <v>48239</v>
      </c>
      <c r="E79" s="267">
        <v>32703</v>
      </c>
      <c r="F79" s="268">
        <v>28168.759124087584</v>
      </c>
      <c r="G79" s="47">
        <v>5849.3963332836483</v>
      </c>
      <c r="H79" s="32">
        <v>11498</v>
      </c>
      <c r="I79" s="31">
        <v>340</v>
      </c>
      <c r="J79" s="48">
        <v>27</v>
      </c>
      <c r="K79" s="50">
        <v>45883.155457371235</v>
      </c>
      <c r="L79" s="273"/>
    </row>
    <row r="80" spans="1:12" s="26" customFormat="1" ht="16.5" customHeight="1" x14ac:dyDescent="0.2">
      <c r="A80" s="269">
        <v>60</v>
      </c>
      <c r="B80" s="265">
        <v>20.66</v>
      </c>
      <c r="C80" s="266">
        <v>67.319999999999993</v>
      </c>
      <c r="D80" s="91">
        <v>48239</v>
      </c>
      <c r="E80" s="267">
        <v>32703</v>
      </c>
      <c r="F80" s="268">
        <v>28018.780251694094</v>
      </c>
      <c r="G80" s="47">
        <v>5829.4117647058829</v>
      </c>
      <c r="H80" s="32">
        <v>11441</v>
      </c>
      <c r="I80" s="31">
        <v>338</v>
      </c>
      <c r="J80" s="48">
        <v>27</v>
      </c>
      <c r="K80" s="50">
        <v>45654.192016399975</v>
      </c>
      <c r="L80" s="273"/>
    </row>
    <row r="81" spans="1:12" s="26" customFormat="1" ht="16.5" customHeight="1" x14ac:dyDescent="0.2">
      <c r="A81" s="264">
        <v>61</v>
      </c>
      <c r="B81" s="265">
        <v>20.77</v>
      </c>
      <c r="C81" s="266">
        <v>67.55</v>
      </c>
      <c r="D81" s="91">
        <v>48239</v>
      </c>
      <c r="E81" s="267">
        <v>32703</v>
      </c>
      <c r="F81" s="268">
        <v>27870.389985556089</v>
      </c>
      <c r="G81" s="47">
        <v>5809.5632864544787</v>
      </c>
      <c r="H81" s="32">
        <v>11384</v>
      </c>
      <c r="I81" s="31">
        <v>337</v>
      </c>
      <c r="J81" s="48">
        <v>27</v>
      </c>
      <c r="K81" s="50">
        <v>45427.953272010564</v>
      </c>
      <c r="L81" s="273"/>
    </row>
    <row r="82" spans="1:12" s="26" customFormat="1" ht="16.5" customHeight="1" x14ac:dyDescent="0.2">
      <c r="A82" s="264">
        <v>62</v>
      </c>
      <c r="B82" s="265">
        <v>20.87</v>
      </c>
      <c r="C82" s="266">
        <v>67.78</v>
      </c>
      <c r="D82" s="91">
        <v>48239</v>
      </c>
      <c r="E82" s="267">
        <v>32703</v>
      </c>
      <c r="F82" s="268">
        <v>27736.847149017725</v>
      </c>
      <c r="G82" s="47">
        <v>5789.8495131307163</v>
      </c>
      <c r="H82" s="32">
        <v>11332</v>
      </c>
      <c r="I82" s="31">
        <v>335</v>
      </c>
      <c r="J82" s="48">
        <v>27</v>
      </c>
      <c r="K82" s="50">
        <v>45220.696662148439</v>
      </c>
      <c r="L82" s="273"/>
    </row>
    <row r="83" spans="1:12" s="26" customFormat="1" ht="16.5" customHeight="1" x14ac:dyDescent="0.2">
      <c r="A83" s="264">
        <v>63</v>
      </c>
      <c r="B83" s="265">
        <v>20.98</v>
      </c>
      <c r="C83" s="266">
        <v>68</v>
      </c>
      <c r="D83" s="91">
        <v>48239</v>
      </c>
      <c r="E83" s="267">
        <v>32703</v>
      </c>
      <c r="F83" s="268">
        <v>27591.420400381314</v>
      </c>
      <c r="G83" s="47">
        <v>5771.1176470588234</v>
      </c>
      <c r="H83" s="32">
        <v>11277</v>
      </c>
      <c r="I83" s="31">
        <v>334</v>
      </c>
      <c r="J83" s="48">
        <v>27</v>
      </c>
      <c r="K83" s="50">
        <v>45000.538047440139</v>
      </c>
      <c r="L83" s="273"/>
    </row>
    <row r="84" spans="1:12" s="26" customFormat="1" ht="16.5" customHeight="1" x14ac:dyDescent="0.2">
      <c r="A84" s="264">
        <v>64</v>
      </c>
      <c r="B84" s="265">
        <v>21.08</v>
      </c>
      <c r="C84" s="266">
        <v>68.22</v>
      </c>
      <c r="D84" s="91">
        <v>48239</v>
      </c>
      <c r="E84" s="267">
        <v>32703</v>
      </c>
      <c r="F84" s="268">
        <v>27460.531309297912</v>
      </c>
      <c r="G84" s="47">
        <v>5752.5065963060688</v>
      </c>
      <c r="H84" s="32">
        <v>11226</v>
      </c>
      <c r="I84" s="31">
        <v>332</v>
      </c>
      <c r="J84" s="48">
        <v>27</v>
      </c>
      <c r="K84" s="50">
        <v>44798.037905603982</v>
      </c>
      <c r="L84" s="273"/>
    </row>
    <row r="85" spans="1:12" s="26" customFormat="1" ht="16.5" customHeight="1" x14ac:dyDescent="0.2">
      <c r="A85" s="264">
        <v>65</v>
      </c>
      <c r="B85" s="265">
        <v>21.18</v>
      </c>
      <c r="C85" s="266">
        <v>68.44</v>
      </c>
      <c r="D85" s="91">
        <v>48239</v>
      </c>
      <c r="E85" s="267">
        <v>32703</v>
      </c>
      <c r="F85" s="268">
        <v>27330.878186968843</v>
      </c>
      <c r="G85" s="47">
        <v>5734.0151957919343</v>
      </c>
      <c r="H85" s="32">
        <v>11176</v>
      </c>
      <c r="I85" s="31">
        <v>331</v>
      </c>
      <c r="J85" s="48">
        <v>27</v>
      </c>
      <c r="K85" s="50">
        <v>44598.893382760776</v>
      </c>
      <c r="L85" s="273"/>
    </row>
    <row r="86" spans="1:12" s="26" customFormat="1" ht="16.5" customHeight="1" x14ac:dyDescent="0.2">
      <c r="A86" s="264">
        <v>66</v>
      </c>
      <c r="B86" s="265">
        <v>21.28</v>
      </c>
      <c r="C86" s="266">
        <v>68.66</v>
      </c>
      <c r="D86" s="91">
        <v>48239</v>
      </c>
      <c r="E86" s="267">
        <v>32703</v>
      </c>
      <c r="F86" s="268">
        <v>27202.443609022557</v>
      </c>
      <c r="G86" s="47">
        <v>5715.6422953684823</v>
      </c>
      <c r="H86" s="32">
        <v>11126</v>
      </c>
      <c r="I86" s="31">
        <v>329</v>
      </c>
      <c r="J86" s="48">
        <v>27</v>
      </c>
      <c r="K86" s="50">
        <v>44400.085904391039</v>
      </c>
      <c r="L86" s="273"/>
    </row>
    <row r="87" spans="1:12" s="26" customFormat="1" ht="16.5" customHeight="1" x14ac:dyDescent="0.2">
      <c r="A87" s="264">
        <v>67</v>
      </c>
      <c r="B87" s="265">
        <v>21.38</v>
      </c>
      <c r="C87" s="266">
        <v>68.87</v>
      </c>
      <c r="D87" s="91">
        <v>48239</v>
      </c>
      <c r="E87" s="267">
        <v>32703</v>
      </c>
      <c r="F87" s="268">
        <v>27075.210477081389</v>
      </c>
      <c r="G87" s="47">
        <v>5698.2140264266009</v>
      </c>
      <c r="H87" s="32">
        <v>11077</v>
      </c>
      <c r="I87" s="31">
        <v>328</v>
      </c>
      <c r="J87" s="48">
        <v>27</v>
      </c>
      <c r="K87" s="50">
        <v>44205.424503507988</v>
      </c>
      <c r="L87" s="273"/>
    </row>
    <row r="88" spans="1:12" s="26" customFormat="1" ht="16.5" customHeight="1" x14ac:dyDescent="0.2">
      <c r="A88" s="264">
        <v>68</v>
      </c>
      <c r="B88" s="265">
        <v>21.47</v>
      </c>
      <c r="C88" s="266">
        <v>69.069999999999993</v>
      </c>
      <c r="D88" s="91">
        <v>48239</v>
      </c>
      <c r="E88" s="267">
        <v>32703</v>
      </c>
      <c r="F88" s="268">
        <v>26961.714019562183</v>
      </c>
      <c r="G88" s="47">
        <v>5681.7142029824818</v>
      </c>
      <c r="H88" s="32">
        <v>11033</v>
      </c>
      <c r="I88" s="31">
        <v>326</v>
      </c>
      <c r="J88" s="48">
        <v>27</v>
      </c>
      <c r="K88" s="50">
        <v>44029.428222544666</v>
      </c>
      <c r="L88" s="273"/>
    </row>
    <row r="89" spans="1:12" s="26" customFormat="1" ht="16.5" customHeight="1" x14ac:dyDescent="0.2">
      <c r="A89" s="264">
        <v>69</v>
      </c>
      <c r="B89" s="265">
        <v>21.57</v>
      </c>
      <c r="C89" s="266">
        <v>69.28</v>
      </c>
      <c r="D89" s="91">
        <v>48239</v>
      </c>
      <c r="E89" s="267">
        <v>32703</v>
      </c>
      <c r="F89" s="268">
        <v>26836.717663421419</v>
      </c>
      <c r="G89" s="47">
        <v>5664.4919168591223</v>
      </c>
      <c r="H89" s="32">
        <v>10985</v>
      </c>
      <c r="I89" s="31">
        <v>325</v>
      </c>
      <c r="J89" s="48">
        <v>27</v>
      </c>
      <c r="K89" s="50">
        <v>43838.209580280542</v>
      </c>
      <c r="L89" s="273"/>
    </row>
    <row r="90" spans="1:12" s="26" customFormat="1" ht="16.5" customHeight="1" x14ac:dyDescent="0.2">
      <c r="A90" s="269">
        <v>70</v>
      </c>
      <c r="B90" s="265">
        <v>21.66</v>
      </c>
      <c r="C90" s="266">
        <v>69.48</v>
      </c>
      <c r="D90" s="91">
        <v>48239</v>
      </c>
      <c r="E90" s="267">
        <v>32703</v>
      </c>
      <c r="F90" s="268">
        <v>26725.207756232685</v>
      </c>
      <c r="G90" s="47">
        <v>5648.1865284974083</v>
      </c>
      <c r="H90" s="32">
        <v>10942</v>
      </c>
      <c r="I90" s="31">
        <v>324</v>
      </c>
      <c r="J90" s="48">
        <v>27</v>
      </c>
      <c r="K90" s="50">
        <v>43666.394284730093</v>
      </c>
      <c r="L90" s="273"/>
    </row>
    <row r="91" spans="1:12" s="26" customFormat="1" ht="16.5" customHeight="1" x14ac:dyDescent="0.2">
      <c r="A91" s="264">
        <v>71</v>
      </c>
      <c r="B91" s="265">
        <v>21.75</v>
      </c>
      <c r="C91" s="266">
        <v>69.680000000000007</v>
      </c>
      <c r="D91" s="91">
        <v>48239</v>
      </c>
      <c r="E91" s="267">
        <v>32703</v>
      </c>
      <c r="F91" s="268">
        <v>26614.62068965517</v>
      </c>
      <c r="G91" s="47">
        <v>5631.974741676233</v>
      </c>
      <c r="H91" s="32">
        <v>10899</v>
      </c>
      <c r="I91" s="31">
        <v>322</v>
      </c>
      <c r="J91" s="48">
        <v>27</v>
      </c>
      <c r="K91" s="50">
        <v>43494.5954313314</v>
      </c>
      <c r="L91" s="273"/>
    </row>
    <row r="92" spans="1:12" s="26" customFormat="1" ht="16.5" customHeight="1" x14ac:dyDescent="0.2">
      <c r="A92" s="264">
        <v>72</v>
      </c>
      <c r="B92" s="265">
        <v>21.84</v>
      </c>
      <c r="C92" s="266">
        <v>69.87</v>
      </c>
      <c r="D92" s="91">
        <v>48239</v>
      </c>
      <c r="E92" s="267">
        <v>32703</v>
      </c>
      <c r="F92" s="268">
        <v>26504.945054945056</v>
      </c>
      <c r="G92" s="47">
        <v>5616.6595105195356</v>
      </c>
      <c r="H92" s="32">
        <v>10857</v>
      </c>
      <c r="I92" s="31">
        <v>321</v>
      </c>
      <c r="J92" s="48">
        <v>27</v>
      </c>
      <c r="K92" s="50">
        <v>43326.604565464593</v>
      </c>
      <c r="L92" s="273"/>
    </row>
    <row r="93" spans="1:12" s="26" customFormat="1" ht="16.5" customHeight="1" x14ac:dyDescent="0.2">
      <c r="A93" s="264">
        <v>73</v>
      </c>
      <c r="B93" s="265">
        <v>21.93</v>
      </c>
      <c r="C93" s="266">
        <v>70.069999999999993</v>
      </c>
      <c r="D93" s="91">
        <v>48239</v>
      </c>
      <c r="E93" s="267">
        <v>32703</v>
      </c>
      <c r="F93" s="268">
        <v>26396.169630642959</v>
      </c>
      <c r="G93" s="47">
        <v>5600.6279434850867</v>
      </c>
      <c r="H93" s="32">
        <v>10815</v>
      </c>
      <c r="I93" s="31">
        <v>320</v>
      </c>
      <c r="J93" s="48">
        <v>27</v>
      </c>
      <c r="K93" s="50">
        <v>43158.797574128046</v>
      </c>
      <c r="L93" s="273"/>
    </row>
    <row r="94" spans="1:12" s="26" customFormat="1" ht="16.5" customHeight="1" x14ac:dyDescent="0.2">
      <c r="A94" s="264">
        <v>74</v>
      </c>
      <c r="B94" s="265">
        <v>22.02</v>
      </c>
      <c r="C94" s="266">
        <v>70.260000000000005</v>
      </c>
      <c r="D94" s="91">
        <v>48239</v>
      </c>
      <c r="E94" s="267">
        <v>32703</v>
      </c>
      <c r="F94" s="268">
        <v>26288.283378746593</v>
      </c>
      <c r="G94" s="47">
        <v>5585.4824935952174</v>
      </c>
      <c r="H94" s="32">
        <v>10773</v>
      </c>
      <c r="I94" s="31">
        <v>319</v>
      </c>
      <c r="J94" s="48">
        <v>27</v>
      </c>
      <c r="K94" s="50">
        <v>42992.765872341814</v>
      </c>
      <c r="L94" s="273"/>
    </row>
    <row r="95" spans="1:12" s="26" customFormat="1" ht="16.5" customHeight="1" x14ac:dyDescent="0.2">
      <c r="A95" s="264">
        <v>75</v>
      </c>
      <c r="B95" s="265">
        <v>22.11</v>
      </c>
      <c r="C95" s="266">
        <v>70.44</v>
      </c>
      <c r="D95" s="91">
        <v>48239</v>
      </c>
      <c r="E95" s="267">
        <v>32703</v>
      </c>
      <c r="F95" s="268">
        <v>26181.275440976937</v>
      </c>
      <c r="G95" s="47">
        <v>5571.2095400340713</v>
      </c>
      <c r="H95" s="32">
        <v>10732</v>
      </c>
      <c r="I95" s="31">
        <v>318</v>
      </c>
      <c r="J95" s="48">
        <v>27</v>
      </c>
      <c r="K95" s="50">
        <v>42829.48498101101</v>
      </c>
      <c r="L95" s="273"/>
    </row>
    <row r="96" spans="1:12" s="26" customFormat="1" ht="16.5" customHeight="1" x14ac:dyDescent="0.2">
      <c r="A96" s="264">
        <v>76</v>
      </c>
      <c r="B96" s="265">
        <v>22.2</v>
      </c>
      <c r="C96" s="266">
        <v>70.63</v>
      </c>
      <c r="D96" s="91">
        <v>48239</v>
      </c>
      <c r="E96" s="267">
        <v>32703</v>
      </c>
      <c r="F96" s="268">
        <v>26075.135135135137</v>
      </c>
      <c r="G96" s="47">
        <v>5556.2225683137476</v>
      </c>
      <c r="H96" s="32">
        <v>10691</v>
      </c>
      <c r="I96" s="31">
        <v>316</v>
      </c>
      <c r="J96" s="48">
        <v>27</v>
      </c>
      <c r="K96" s="50">
        <v>42665.357703448884</v>
      </c>
      <c r="L96" s="273"/>
    </row>
    <row r="97" spans="1:12" s="26" customFormat="1" ht="16.5" customHeight="1" x14ac:dyDescent="0.2">
      <c r="A97" s="264">
        <v>77</v>
      </c>
      <c r="B97" s="265">
        <v>22.28</v>
      </c>
      <c r="C97" s="266">
        <v>70.81</v>
      </c>
      <c r="D97" s="91">
        <v>48239</v>
      </c>
      <c r="E97" s="267">
        <v>32703</v>
      </c>
      <c r="F97" s="268">
        <v>25981.508078994615</v>
      </c>
      <c r="G97" s="47">
        <v>5542.0985736477905</v>
      </c>
      <c r="H97" s="32">
        <v>10655</v>
      </c>
      <c r="I97" s="31">
        <v>315</v>
      </c>
      <c r="J97" s="48">
        <v>27</v>
      </c>
      <c r="K97" s="50">
        <v>42520.606652642404</v>
      </c>
      <c r="L97" s="273"/>
    </row>
    <row r="98" spans="1:12" s="26" customFormat="1" ht="16.5" customHeight="1" x14ac:dyDescent="0.2">
      <c r="A98" s="264">
        <v>78</v>
      </c>
      <c r="B98" s="265">
        <v>22.36</v>
      </c>
      <c r="C98" s="266">
        <v>70.989999999999995</v>
      </c>
      <c r="D98" s="91">
        <v>48239</v>
      </c>
      <c r="E98" s="267">
        <v>32703</v>
      </c>
      <c r="F98" s="268">
        <v>25888.550983899819</v>
      </c>
      <c r="G98" s="47">
        <v>5528.0462036906611</v>
      </c>
      <c r="H98" s="32">
        <v>10619</v>
      </c>
      <c r="I98" s="31">
        <v>314</v>
      </c>
      <c r="J98" s="48">
        <v>27</v>
      </c>
      <c r="K98" s="50">
        <v>42376.59718759048</v>
      </c>
      <c r="L98" s="273"/>
    </row>
    <row r="99" spans="1:12" s="26" customFormat="1" ht="16.5" customHeight="1" x14ac:dyDescent="0.2">
      <c r="A99" s="264">
        <v>79</v>
      </c>
      <c r="B99" s="265">
        <v>22.45</v>
      </c>
      <c r="C99" s="266">
        <v>71.17</v>
      </c>
      <c r="D99" s="91">
        <v>48239</v>
      </c>
      <c r="E99" s="267">
        <v>32703</v>
      </c>
      <c r="F99" s="268">
        <v>25784.766146993315</v>
      </c>
      <c r="G99" s="47">
        <v>5514.064914992272</v>
      </c>
      <c r="H99" s="32">
        <v>10579</v>
      </c>
      <c r="I99" s="31">
        <v>313</v>
      </c>
      <c r="J99" s="48">
        <v>27</v>
      </c>
      <c r="K99" s="50">
        <v>42217.831061985591</v>
      </c>
      <c r="L99" s="273"/>
    </row>
    <row r="100" spans="1:12" s="26" customFormat="1" ht="16.5" customHeight="1" x14ac:dyDescent="0.2">
      <c r="A100" s="269">
        <v>80</v>
      </c>
      <c r="B100" s="265">
        <v>22.53</v>
      </c>
      <c r="C100" s="266">
        <v>71.349999999999994</v>
      </c>
      <c r="D100" s="91">
        <v>48239</v>
      </c>
      <c r="E100" s="267">
        <v>32703</v>
      </c>
      <c r="F100" s="268">
        <v>25693.209054593874</v>
      </c>
      <c r="G100" s="47">
        <v>5500.1541695865462</v>
      </c>
      <c r="H100" s="32">
        <v>10543</v>
      </c>
      <c r="I100" s="31">
        <v>312</v>
      </c>
      <c r="J100" s="48">
        <v>27</v>
      </c>
      <c r="K100" s="50">
        <v>42075.363224180415</v>
      </c>
      <c r="L100" s="273"/>
    </row>
    <row r="101" spans="1:12" s="26" customFormat="1" ht="16.5" customHeight="1" x14ac:dyDescent="0.2">
      <c r="A101" s="264">
        <v>81</v>
      </c>
      <c r="B101" s="265">
        <v>22.61</v>
      </c>
      <c r="C101" s="266">
        <v>71.52</v>
      </c>
      <c r="D101" s="91">
        <v>48239</v>
      </c>
      <c r="E101" s="267">
        <v>32703</v>
      </c>
      <c r="F101" s="268">
        <v>25602.299867315349</v>
      </c>
      <c r="G101" s="47">
        <v>5487.080536912752</v>
      </c>
      <c r="H101" s="32">
        <v>10508</v>
      </c>
      <c r="I101" s="31">
        <v>311</v>
      </c>
      <c r="J101" s="48">
        <v>27</v>
      </c>
      <c r="K101" s="50">
        <v>41935.380404228097</v>
      </c>
      <c r="L101" s="273"/>
    </row>
    <row r="102" spans="1:12" s="26" customFormat="1" ht="16.5" customHeight="1" x14ac:dyDescent="0.2">
      <c r="A102" s="264">
        <v>82</v>
      </c>
      <c r="B102" s="265">
        <v>22.69</v>
      </c>
      <c r="C102" s="266">
        <v>71.69</v>
      </c>
      <c r="D102" s="91">
        <v>48239</v>
      </c>
      <c r="E102" s="267">
        <v>32703</v>
      </c>
      <c r="F102" s="268">
        <v>25512.031732040545</v>
      </c>
      <c r="G102" s="47">
        <v>5474.0689077974612</v>
      </c>
      <c r="H102" s="32">
        <v>10473</v>
      </c>
      <c r="I102" s="31">
        <v>310</v>
      </c>
      <c r="J102" s="48">
        <v>27</v>
      </c>
      <c r="K102" s="50">
        <v>41796.100639838005</v>
      </c>
      <c r="L102" s="273"/>
    </row>
    <row r="103" spans="1:12" s="26" customFormat="1" ht="16.5" customHeight="1" x14ac:dyDescent="0.2">
      <c r="A103" s="264">
        <v>83</v>
      </c>
      <c r="B103" s="265">
        <v>22.77</v>
      </c>
      <c r="C103" s="266">
        <v>71.86</v>
      </c>
      <c r="D103" s="91">
        <v>48239</v>
      </c>
      <c r="E103" s="267">
        <v>32703</v>
      </c>
      <c r="F103" s="268">
        <v>25422.397891963112</v>
      </c>
      <c r="G103" s="47">
        <v>5461.1188421931529</v>
      </c>
      <c r="H103" s="32">
        <v>10439</v>
      </c>
      <c r="I103" s="31">
        <v>309</v>
      </c>
      <c r="J103" s="48">
        <v>27</v>
      </c>
      <c r="K103" s="50">
        <v>41658.516734156263</v>
      </c>
      <c r="L103" s="273"/>
    </row>
    <row r="104" spans="1:12" s="26" customFormat="1" ht="16.5" customHeight="1" x14ac:dyDescent="0.2">
      <c r="A104" s="264">
        <v>84</v>
      </c>
      <c r="B104" s="265">
        <v>22.85</v>
      </c>
      <c r="C104" s="266">
        <v>72.03</v>
      </c>
      <c r="D104" s="91">
        <v>48239</v>
      </c>
      <c r="E104" s="267">
        <v>32703</v>
      </c>
      <c r="F104" s="268">
        <v>25333.39168490153</v>
      </c>
      <c r="G104" s="47">
        <v>5448.2299042065806</v>
      </c>
      <c r="H104" s="32">
        <v>10404</v>
      </c>
      <c r="I104" s="31">
        <v>308</v>
      </c>
      <c r="J104" s="48">
        <v>27</v>
      </c>
      <c r="K104" s="50">
        <v>41520.621589108108</v>
      </c>
      <c r="L104" s="273"/>
    </row>
    <row r="105" spans="1:12" s="26" customFormat="1" ht="16.5" customHeight="1" x14ac:dyDescent="0.2">
      <c r="A105" s="264">
        <v>85</v>
      </c>
      <c r="B105" s="265">
        <v>22.92</v>
      </c>
      <c r="C105" s="266">
        <v>72.2</v>
      </c>
      <c r="D105" s="91">
        <v>48239</v>
      </c>
      <c r="E105" s="267">
        <v>32703</v>
      </c>
      <c r="F105" s="268">
        <v>25256.020942408377</v>
      </c>
      <c r="G105" s="47">
        <v>5435.4016620498614</v>
      </c>
      <c r="H105" s="32">
        <v>10374</v>
      </c>
      <c r="I105" s="31">
        <v>307</v>
      </c>
      <c r="J105" s="48">
        <v>27</v>
      </c>
      <c r="K105" s="50">
        <v>41399.422604458239</v>
      </c>
      <c r="L105" s="273"/>
    </row>
    <row r="106" spans="1:12" s="26" customFormat="1" ht="16.5" customHeight="1" x14ac:dyDescent="0.2">
      <c r="A106" s="264">
        <v>86</v>
      </c>
      <c r="B106" s="265">
        <v>23</v>
      </c>
      <c r="C106" s="266">
        <v>72.36</v>
      </c>
      <c r="D106" s="91">
        <v>48239</v>
      </c>
      <c r="E106" s="267">
        <v>32703</v>
      </c>
      <c r="F106" s="268">
        <v>25168.17391304348</v>
      </c>
      <c r="G106" s="47">
        <v>5423.3830845771145</v>
      </c>
      <c r="H106" s="32">
        <v>10340</v>
      </c>
      <c r="I106" s="31">
        <v>306</v>
      </c>
      <c r="J106" s="48">
        <v>27</v>
      </c>
      <c r="K106" s="50">
        <v>41264.556997620595</v>
      </c>
      <c r="L106" s="273"/>
    </row>
    <row r="107" spans="1:12" s="26" customFormat="1" ht="16.5" customHeight="1" x14ac:dyDescent="0.2">
      <c r="A107" s="264">
        <v>87</v>
      </c>
      <c r="B107" s="265">
        <v>23.07</v>
      </c>
      <c r="C107" s="266">
        <v>72.52</v>
      </c>
      <c r="D107" s="91">
        <v>48239</v>
      </c>
      <c r="E107" s="267">
        <v>32703</v>
      </c>
      <c r="F107" s="268">
        <v>25091.807542262679</v>
      </c>
      <c r="G107" s="47">
        <v>5411.4175399889682</v>
      </c>
      <c r="H107" s="32">
        <v>10310</v>
      </c>
      <c r="I107" s="31">
        <v>305</v>
      </c>
      <c r="J107" s="48">
        <v>27</v>
      </c>
      <c r="K107" s="50">
        <v>41145.225082251651</v>
      </c>
      <c r="L107" s="273"/>
    </row>
    <row r="108" spans="1:12" s="26" customFormat="1" ht="16.5" customHeight="1" x14ac:dyDescent="0.2">
      <c r="A108" s="264">
        <v>88</v>
      </c>
      <c r="B108" s="265">
        <v>23.15</v>
      </c>
      <c r="C108" s="266">
        <v>72.680000000000007</v>
      </c>
      <c r="D108" s="91">
        <v>48239</v>
      </c>
      <c r="E108" s="267">
        <v>32703</v>
      </c>
      <c r="F108" s="268">
        <v>25005.097192224624</v>
      </c>
      <c r="G108" s="47">
        <v>5399.5046780407265</v>
      </c>
      <c r="H108" s="32">
        <v>10277</v>
      </c>
      <c r="I108" s="31">
        <v>304</v>
      </c>
      <c r="J108" s="48">
        <v>27</v>
      </c>
      <c r="K108" s="50">
        <v>41012.601870265353</v>
      </c>
      <c r="L108" s="273"/>
    </row>
    <row r="109" spans="1:12" s="26" customFormat="1" ht="16.5" customHeight="1" x14ac:dyDescent="0.2">
      <c r="A109" s="264">
        <v>89</v>
      </c>
      <c r="B109" s="265">
        <v>23.22</v>
      </c>
      <c r="C109" s="266">
        <v>72.84</v>
      </c>
      <c r="D109" s="91">
        <v>48239</v>
      </c>
      <c r="E109" s="267">
        <v>32703</v>
      </c>
      <c r="F109" s="268">
        <v>24929.715762273903</v>
      </c>
      <c r="G109" s="47">
        <v>5387.6441515650731</v>
      </c>
      <c r="H109" s="32">
        <v>10247</v>
      </c>
      <c r="I109" s="31">
        <v>303</v>
      </c>
      <c r="J109" s="48">
        <v>27</v>
      </c>
      <c r="K109" s="50">
        <v>40894.359913838976</v>
      </c>
      <c r="L109" s="273"/>
    </row>
    <row r="110" spans="1:12" s="26" customFormat="1" ht="16.5" customHeight="1" x14ac:dyDescent="0.2">
      <c r="A110" s="269">
        <v>90</v>
      </c>
      <c r="B110" s="265">
        <v>23.29</v>
      </c>
      <c r="C110" s="266">
        <v>73</v>
      </c>
      <c r="D110" s="91">
        <v>48239</v>
      </c>
      <c r="E110" s="267">
        <v>32703</v>
      </c>
      <c r="F110" s="268">
        <v>24854.787462430228</v>
      </c>
      <c r="G110" s="47">
        <v>5375.8356164383558</v>
      </c>
      <c r="H110" s="32">
        <v>10218</v>
      </c>
      <c r="I110" s="31">
        <v>302</v>
      </c>
      <c r="J110" s="48">
        <v>27</v>
      </c>
      <c r="K110" s="50">
        <v>40777.623078868579</v>
      </c>
      <c r="L110" s="273"/>
    </row>
    <row r="111" spans="1:12" s="26" customFormat="1" ht="16.5" customHeight="1" x14ac:dyDescent="0.2">
      <c r="A111" s="264">
        <v>91</v>
      </c>
      <c r="B111" s="265">
        <v>23.37</v>
      </c>
      <c r="C111" s="266">
        <v>73.150000000000006</v>
      </c>
      <c r="D111" s="91">
        <v>48239</v>
      </c>
      <c r="E111" s="267">
        <v>32703</v>
      </c>
      <c r="F111" s="268">
        <v>24769.704749679069</v>
      </c>
      <c r="G111" s="47">
        <v>5364.812030075188</v>
      </c>
      <c r="H111" s="32">
        <v>10185</v>
      </c>
      <c r="I111" s="31">
        <v>301</v>
      </c>
      <c r="J111" s="48">
        <v>27</v>
      </c>
      <c r="K111" s="50">
        <v>40647.516779754253</v>
      </c>
      <c r="L111" s="273"/>
    </row>
    <row r="112" spans="1:12" s="26" customFormat="1" ht="16.5" customHeight="1" x14ac:dyDescent="0.2">
      <c r="A112" s="264">
        <v>92</v>
      </c>
      <c r="B112" s="265">
        <v>23.44</v>
      </c>
      <c r="C112" s="266">
        <v>73.31</v>
      </c>
      <c r="D112" s="91">
        <v>48239</v>
      </c>
      <c r="E112" s="267">
        <v>32703</v>
      </c>
      <c r="F112" s="268">
        <v>24695.733788395904</v>
      </c>
      <c r="G112" s="47">
        <v>5353.1032601282222</v>
      </c>
      <c r="H112" s="32">
        <v>10157</v>
      </c>
      <c r="I112" s="31">
        <v>300</v>
      </c>
      <c r="J112" s="48">
        <v>27</v>
      </c>
      <c r="K112" s="50">
        <v>40532.837048524125</v>
      </c>
      <c r="L112" s="273"/>
    </row>
    <row r="113" spans="1:12" s="26" customFormat="1" ht="16.5" customHeight="1" x14ac:dyDescent="0.2">
      <c r="A113" s="264">
        <v>93</v>
      </c>
      <c r="B113" s="265">
        <v>23.51</v>
      </c>
      <c r="C113" s="266">
        <v>73.459999999999994</v>
      </c>
      <c r="D113" s="91">
        <v>48239</v>
      </c>
      <c r="E113" s="267">
        <v>32703</v>
      </c>
      <c r="F113" s="268">
        <v>24622.20331773713</v>
      </c>
      <c r="G113" s="47">
        <v>5342.1726109447318</v>
      </c>
      <c r="H113" s="32">
        <v>10128</v>
      </c>
      <c r="I113" s="31">
        <v>300</v>
      </c>
      <c r="J113" s="48">
        <v>27</v>
      </c>
      <c r="K113" s="50">
        <v>40419.37592868186</v>
      </c>
      <c r="L113" s="273"/>
    </row>
    <row r="114" spans="1:12" s="26" customFormat="1" ht="16.5" customHeight="1" x14ac:dyDescent="0.2">
      <c r="A114" s="264">
        <v>94</v>
      </c>
      <c r="B114" s="265">
        <v>23.58</v>
      </c>
      <c r="C114" s="266">
        <v>73.61</v>
      </c>
      <c r="D114" s="91">
        <v>48239</v>
      </c>
      <c r="E114" s="267">
        <v>32703</v>
      </c>
      <c r="F114" s="268">
        <v>24549.10941475827</v>
      </c>
      <c r="G114" s="47">
        <v>5331.2865099850569</v>
      </c>
      <c r="H114" s="32">
        <v>10100</v>
      </c>
      <c r="I114" s="31">
        <v>299</v>
      </c>
      <c r="J114" s="48">
        <v>27</v>
      </c>
      <c r="K114" s="50">
        <v>40306.395924743323</v>
      </c>
      <c r="L114" s="273"/>
    </row>
    <row r="115" spans="1:12" s="26" customFormat="1" ht="16.5" customHeight="1" x14ac:dyDescent="0.2">
      <c r="A115" s="264">
        <v>95</v>
      </c>
      <c r="B115" s="265">
        <v>23.65</v>
      </c>
      <c r="C115" s="266">
        <v>73.75</v>
      </c>
      <c r="D115" s="91">
        <v>48239</v>
      </c>
      <c r="E115" s="267">
        <v>32703</v>
      </c>
      <c r="F115" s="268">
        <v>24476.448202959829</v>
      </c>
      <c r="G115" s="47">
        <v>5321.1661016949147</v>
      </c>
      <c r="H115" s="32">
        <v>10072</v>
      </c>
      <c r="I115" s="31">
        <v>298</v>
      </c>
      <c r="J115" s="48">
        <v>27</v>
      </c>
      <c r="K115" s="50">
        <v>40194.614304654744</v>
      </c>
      <c r="L115" s="273"/>
    </row>
    <row r="116" spans="1:12" s="26" customFormat="1" ht="16.5" customHeight="1" x14ac:dyDescent="0.2">
      <c r="A116" s="264">
        <v>96</v>
      </c>
      <c r="B116" s="265">
        <v>23.71</v>
      </c>
      <c r="C116" s="266">
        <v>73.900000000000006</v>
      </c>
      <c r="D116" s="91">
        <v>48239</v>
      </c>
      <c r="E116" s="267">
        <v>32703</v>
      </c>
      <c r="F116" s="268">
        <v>24414.508646140865</v>
      </c>
      <c r="G116" s="47">
        <v>5310.3653585926922</v>
      </c>
      <c r="H116" s="32">
        <v>10047</v>
      </c>
      <c r="I116" s="31">
        <v>297</v>
      </c>
      <c r="J116" s="48">
        <v>27</v>
      </c>
      <c r="K116" s="50">
        <v>40095.87400473356</v>
      </c>
      <c r="L116" s="273"/>
    </row>
    <row r="117" spans="1:12" s="26" customFormat="1" ht="16.5" customHeight="1" x14ac:dyDescent="0.2">
      <c r="A117" s="264">
        <v>97</v>
      </c>
      <c r="B117" s="265">
        <v>23.78</v>
      </c>
      <c r="C117" s="266">
        <v>74.05</v>
      </c>
      <c r="D117" s="91">
        <v>48239</v>
      </c>
      <c r="E117" s="267">
        <v>32703</v>
      </c>
      <c r="F117" s="268">
        <v>24342.64087468461</v>
      </c>
      <c r="G117" s="47">
        <v>5299.6083727211353</v>
      </c>
      <c r="H117" s="32">
        <v>10019</v>
      </c>
      <c r="I117" s="31">
        <v>296</v>
      </c>
      <c r="J117" s="48">
        <v>27</v>
      </c>
      <c r="K117" s="50">
        <v>39984.249247405744</v>
      </c>
      <c r="L117" s="273"/>
    </row>
    <row r="118" spans="1:12" s="26" customFormat="1" ht="16.5" customHeight="1" x14ac:dyDescent="0.2">
      <c r="A118" s="264">
        <v>98</v>
      </c>
      <c r="B118" s="265">
        <v>23.85</v>
      </c>
      <c r="C118" s="266">
        <v>74.19</v>
      </c>
      <c r="D118" s="91">
        <v>48239</v>
      </c>
      <c r="E118" s="267">
        <v>32703</v>
      </c>
      <c r="F118" s="268">
        <v>24271.194968553456</v>
      </c>
      <c r="G118" s="47">
        <v>5289.6077638495753</v>
      </c>
      <c r="H118" s="32">
        <v>9992</v>
      </c>
      <c r="I118" s="31">
        <v>296</v>
      </c>
      <c r="J118" s="48">
        <v>27</v>
      </c>
      <c r="K118" s="50">
        <v>39875.802732403034</v>
      </c>
      <c r="L118" s="273"/>
    </row>
    <row r="119" spans="1:12" s="26" customFormat="1" ht="16.5" customHeight="1" x14ac:dyDescent="0.2">
      <c r="A119" s="264">
        <v>99</v>
      </c>
      <c r="B119" s="265">
        <v>23.91</v>
      </c>
      <c r="C119" s="266">
        <v>74.33</v>
      </c>
      <c r="D119" s="91">
        <v>48239</v>
      </c>
      <c r="E119" s="267">
        <v>32703</v>
      </c>
      <c r="F119" s="268">
        <v>24210.288582183188</v>
      </c>
      <c r="G119" s="47">
        <v>5279.6448271222926</v>
      </c>
      <c r="H119" s="32">
        <v>9968</v>
      </c>
      <c r="I119" s="31">
        <v>295</v>
      </c>
      <c r="J119" s="48">
        <v>27</v>
      </c>
      <c r="K119" s="50">
        <v>39779.933409305479</v>
      </c>
      <c r="L119" s="273"/>
    </row>
    <row r="120" spans="1:12" s="26" customFormat="1" ht="16.5" customHeight="1" x14ac:dyDescent="0.2">
      <c r="A120" s="269">
        <v>100</v>
      </c>
      <c r="B120" s="265">
        <v>23.98</v>
      </c>
      <c r="C120" s="266">
        <v>74.56</v>
      </c>
      <c r="D120" s="91">
        <v>48239</v>
      </c>
      <c r="E120" s="267">
        <v>32703</v>
      </c>
      <c r="F120" s="268">
        <v>24139.616346955794</v>
      </c>
      <c r="G120" s="47">
        <v>5263.3583690987125</v>
      </c>
      <c r="H120" s="32">
        <v>9938</v>
      </c>
      <c r="I120" s="31">
        <v>294</v>
      </c>
      <c r="J120" s="48">
        <v>27</v>
      </c>
      <c r="K120" s="50">
        <v>39661.974716054508</v>
      </c>
      <c r="L120" s="273"/>
    </row>
    <row r="121" spans="1:12" s="26" customFormat="1" ht="16.5" customHeight="1" x14ac:dyDescent="0.2">
      <c r="A121" s="264">
        <v>101</v>
      </c>
      <c r="B121" s="265">
        <v>24.04</v>
      </c>
      <c r="C121" s="266">
        <v>75.12</v>
      </c>
      <c r="D121" s="91">
        <v>48239</v>
      </c>
      <c r="E121" s="267">
        <v>32703</v>
      </c>
      <c r="F121" s="268">
        <v>24079.367720465892</v>
      </c>
      <c r="G121" s="47">
        <v>5224.1214057507987</v>
      </c>
      <c r="H121" s="32">
        <v>9905</v>
      </c>
      <c r="I121" s="31">
        <v>293</v>
      </c>
      <c r="J121" s="48">
        <v>27</v>
      </c>
      <c r="K121" s="50">
        <v>39528.489126216693</v>
      </c>
      <c r="L121" s="273"/>
    </row>
    <row r="122" spans="1:12" s="26" customFormat="1" ht="16.5" customHeight="1" x14ac:dyDescent="0.2">
      <c r="A122" s="264">
        <v>102</v>
      </c>
      <c r="B122" s="265">
        <v>24.11</v>
      </c>
      <c r="C122" s="266">
        <v>75.67</v>
      </c>
      <c r="D122" s="91">
        <v>48239</v>
      </c>
      <c r="E122" s="267">
        <v>32703</v>
      </c>
      <c r="F122" s="268">
        <v>24009.456656988801</v>
      </c>
      <c r="G122" s="47">
        <v>5186.150389850668</v>
      </c>
      <c r="H122" s="32">
        <v>9868</v>
      </c>
      <c r="I122" s="31">
        <v>292</v>
      </c>
      <c r="J122" s="48">
        <v>27</v>
      </c>
      <c r="K122" s="50">
        <v>39382.607046839468</v>
      </c>
      <c r="L122" s="273"/>
    </row>
    <row r="123" spans="1:12" s="26" customFormat="1" ht="16.5" customHeight="1" x14ac:dyDescent="0.2">
      <c r="A123" s="264">
        <v>103</v>
      </c>
      <c r="B123" s="265">
        <v>24.17</v>
      </c>
      <c r="C123" s="266">
        <v>76.209999999999994</v>
      </c>
      <c r="D123" s="91">
        <v>48239</v>
      </c>
      <c r="E123" s="267">
        <v>32703</v>
      </c>
      <c r="F123" s="268">
        <v>23949.855192387255</v>
      </c>
      <c r="G123" s="47">
        <v>5149.4029654900933</v>
      </c>
      <c r="H123" s="32">
        <v>9836</v>
      </c>
      <c r="I123" s="31">
        <v>291</v>
      </c>
      <c r="J123" s="48">
        <v>27</v>
      </c>
      <c r="K123" s="50">
        <v>39253.258157877346</v>
      </c>
      <c r="L123" s="273"/>
    </row>
    <row r="124" spans="1:12" s="26" customFormat="1" ht="16.5" customHeight="1" x14ac:dyDescent="0.2">
      <c r="A124" s="264">
        <v>104</v>
      </c>
      <c r="B124" s="265">
        <v>24.23</v>
      </c>
      <c r="C124" s="266">
        <v>76.760000000000005</v>
      </c>
      <c r="D124" s="91">
        <v>48239</v>
      </c>
      <c r="E124" s="267">
        <v>32703</v>
      </c>
      <c r="F124" s="268">
        <v>23890.548906314485</v>
      </c>
      <c r="G124" s="47">
        <v>5112.506513809275</v>
      </c>
      <c r="H124" s="32">
        <v>9803</v>
      </c>
      <c r="I124" s="31">
        <v>290</v>
      </c>
      <c r="J124" s="48">
        <v>27</v>
      </c>
      <c r="K124" s="50">
        <v>39123.055420123761</v>
      </c>
      <c r="L124" s="273"/>
    </row>
    <row r="125" spans="1:12" s="26" customFormat="1" ht="16.5" customHeight="1" x14ac:dyDescent="0.2">
      <c r="A125" s="264">
        <v>105</v>
      </c>
      <c r="B125" s="265">
        <v>24.3</v>
      </c>
      <c r="C125" s="266">
        <v>77.290000000000006</v>
      </c>
      <c r="D125" s="91">
        <v>48239</v>
      </c>
      <c r="E125" s="267">
        <v>32703</v>
      </c>
      <c r="F125" s="268">
        <v>23821.728395061727</v>
      </c>
      <c r="G125" s="47">
        <v>5077.4485703195751</v>
      </c>
      <c r="H125" s="32">
        <v>9768</v>
      </c>
      <c r="I125" s="31">
        <v>289</v>
      </c>
      <c r="J125" s="48">
        <v>27</v>
      </c>
      <c r="K125" s="50">
        <v>38983.176965381303</v>
      </c>
      <c r="L125" s="273"/>
    </row>
    <row r="126" spans="1:12" s="26" customFormat="1" ht="16.5" customHeight="1" x14ac:dyDescent="0.2">
      <c r="A126" s="264">
        <v>106</v>
      </c>
      <c r="B126" s="265">
        <v>24.36</v>
      </c>
      <c r="C126" s="266">
        <v>77.819999999999993</v>
      </c>
      <c r="D126" s="91">
        <v>48239</v>
      </c>
      <c r="E126" s="267">
        <v>32703</v>
      </c>
      <c r="F126" s="268">
        <v>23763.05418719212</v>
      </c>
      <c r="G126" s="47">
        <v>5042.8681572860451</v>
      </c>
      <c r="H126" s="32">
        <v>9736</v>
      </c>
      <c r="I126" s="31">
        <v>288</v>
      </c>
      <c r="J126" s="48">
        <v>27</v>
      </c>
      <c r="K126" s="50">
        <v>38856.922344478167</v>
      </c>
      <c r="L126" s="273"/>
    </row>
    <row r="127" spans="1:12" s="26" customFormat="1" ht="16.5" customHeight="1" x14ac:dyDescent="0.2">
      <c r="A127" s="264">
        <v>107</v>
      </c>
      <c r="B127" s="265">
        <v>24.42</v>
      </c>
      <c r="C127" s="266">
        <v>78.349999999999994</v>
      </c>
      <c r="D127" s="91">
        <v>48239</v>
      </c>
      <c r="E127" s="267">
        <v>32703</v>
      </c>
      <c r="F127" s="268">
        <v>23704.668304668303</v>
      </c>
      <c r="G127" s="47">
        <v>5008.7555839183151</v>
      </c>
      <c r="H127" s="32">
        <v>9705</v>
      </c>
      <c r="I127" s="31">
        <v>287</v>
      </c>
      <c r="J127" s="48">
        <v>27</v>
      </c>
      <c r="K127" s="50">
        <v>38732.423888586622</v>
      </c>
      <c r="L127" s="273"/>
    </row>
    <row r="128" spans="1:12" s="26" customFormat="1" ht="16.5" customHeight="1" x14ac:dyDescent="0.2">
      <c r="A128" s="264">
        <v>108</v>
      </c>
      <c r="B128" s="265">
        <v>24.48</v>
      </c>
      <c r="C128" s="266">
        <v>78.87</v>
      </c>
      <c r="D128" s="91">
        <v>48239</v>
      </c>
      <c r="E128" s="267">
        <v>32703</v>
      </c>
      <c r="F128" s="268">
        <v>23646.568627450979</v>
      </c>
      <c r="G128" s="47">
        <v>4975.7322175732206</v>
      </c>
      <c r="H128" s="32">
        <v>9674</v>
      </c>
      <c r="I128" s="31">
        <v>286</v>
      </c>
      <c r="J128" s="48">
        <v>27</v>
      </c>
      <c r="K128" s="50">
        <v>38609.300845024198</v>
      </c>
      <c r="L128" s="273"/>
    </row>
    <row r="129" spans="1:12" s="26" customFormat="1" ht="16.5" customHeight="1" x14ac:dyDescent="0.2">
      <c r="A129" s="264">
        <v>109</v>
      </c>
      <c r="B129" s="265">
        <v>24.54</v>
      </c>
      <c r="C129" s="266">
        <v>79.39</v>
      </c>
      <c r="D129" s="91">
        <v>48239</v>
      </c>
      <c r="E129" s="267">
        <v>32703</v>
      </c>
      <c r="F129" s="268">
        <v>23588.75305623472</v>
      </c>
      <c r="G129" s="47">
        <v>4943.1414535835747</v>
      </c>
      <c r="H129" s="32">
        <v>9644</v>
      </c>
      <c r="I129" s="31">
        <v>285</v>
      </c>
      <c r="J129" s="48">
        <v>27</v>
      </c>
      <c r="K129" s="50">
        <v>38487.894509818296</v>
      </c>
      <c r="L129" s="273"/>
    </row>
    <row r="130" spans="1:12" s="26" customFormat="1" ht="16.5" customHeight="1" x14ac:dyDescent="0.2">
      <c r="A130" s="269">
        <v>110</v>
      </c>
      <c r="B130" s="265">
        <v>24.6</v>
      </c>
      <c r="C130" s="266">
        <v>79.900000000000006</v>
      </c>
      <c r="D130" s="91">
        <v>48239</v>
      </c>
      <c r="E130" s="267">
        <v>32703</v>
      </c>
      <c r="F130" s="268">
        <v>23531.219512195123</v>
      </c>
      <c r="G130" s="47">
        <v>4911.5894868585729</v>
      </c>
      <c r="H130" s="32">
        <v>9614</v>
      </c>
      <c r="I130" s="31">
        <v>284</v>
      </c>
      <c r="J130" s="48">
        <v>27</v>
      </c>
      <c r="K130" s="50">
        <v>38367.808999053697</v>
      </c>
      <c r="L130" s="273"/>
    </row>
    <row r="131" spans="1:12" s="26" customFormat="1" ht="16.5" customHeight="1" x14ac:dyDescent="0.2">
      <c r="A131" s="264">
        <v>111</v>
      </c>
      <c r="B131" s="265">
        <v>24.66</v>
      </c>
      <c r="C131" s="266">
        <v>80.400000000000006</v>
      </c>
      <c r="D131" s="91">
        <v>48239</v>
      </c>
      <c r="E131" s="267">
        <v>32703</v>
      </c>
      <c r="F131" s="268">
        <v>23473.965936739656</v>
      </c>
      <c r="G131" s="47">
        <v>4881.0447761194027</v>
      </c>
      <c r="H131" s="32">
        <v>9584</v>
      </c>
      <c r="I131" s="31">
        <v>284</v>
      </c>
      <c r="J131" s="48">
        <v>27</v>
      </c>
      <c r="K131" s="50">
        <v>38250.010712859061</v>
      </c>
      <c r="L131" s="273"/>
    </row>
    <row r="132" spans="1:12" s="26" customFormat="1" ht="16.5" customHeight="1" x14ac:dyDescent="0.2">
      <c r="A132" s="264">
        <v>112</v>
      </c>
      <c r="B132" s="265">
        <v>24.72</v>
      </c>
      <c r="C132" s="266">
        <v>80.91</v>
      </c>
      <c r="D132" s="91">
        <v>48239</v>
      </c>
      <c r="E132" s="267">
        <v>32703</v>
      </c>
      <c r="F132" s="268">
        <v>23416.99029126214</v>
      </c>
      <c r="G132" s="47">
        <v>4850.27808676307</v>
      </c>
      <c r="H132" s="32">
        <v>9554</v>
      </c>
      <c r="I132" s="31">
        <v>283</v>
      </c>
      <c r="J132" s="48">
        <v>27</v>
      </c>
      <c r="K132" s="50">
        <v>38131.268378025212</v>
      </c>
      <c r="L132" s="273"/>
    </row>
    <row r="133" spans="1:12" s="26" customFormat="1" ht="16.5" customHeight="1" x14ac:dyDescent="0.2">
      <c r="A133" s="264">
        <v>113</v>
      </c>
      <c r="B133" s="265">
        <v>24.77</v>
      </c>
      <c r="C133" s="266">
        <v>81.400000000000006</v>
      </c>
      <c r="D133" s="91">
        <v>48239</v>
      </c>
      <c r="E133" s="267">
        <v>32703</v>
      </c>
      <c r="F133" s="268">
        <v>23369.721437222448</v>
      </c>
      <c r="G133" s="47">
        <v>4821.0810810810808</v>
      </c>
      <c r="H133" s="32">
        <v>9528</v>
      </c>
      <c r="I133" s="31">
        <v>282</v>
      </c>
      <c r="J133" s="48">
        <v>27</v>
      </c>
      <c r="K133" s="50">
        <v>38027.802518303528</v>
      </c>
      <c r="L133" s="273"/>
    </row>
    <row r="134" spans="1:12" s="26" customFormat="1" ht="16.5" customHeight="1" x14ac:dyDescent="0.2">
      <c r="A134" s="264">
        <v>114</v>
      </c>
      <c r="B134" s="265">
        <v>24.83</v>
      </c>
      <c r="C134" s="266">
        <v>81.900000000000006</v>
      </c>
      <c r="D134" s="91">
        <v>48239</v>
      </c>
      <c r="E134" s="267">
        <v>32703</v>
      </c>
      <c r="F134" s="268">
        <v>23313.250100684658</v>
      </c>
      <c r="G134" s="47">
        <v>4791.6483516483513</v>
      </c>
      <c r="H134" s="32">
        <v>9499</v>
      </c>
      <c r="I134" s="31">
        <v>281</v>
      </c>
      <c r="J134" s="48">
        <v>27</v>
      </c>
      <c r="K134" s="50">
        <v>37911.898452333007</v>
      </c>
      <c r="L134" s="273"/>
    </row>
    <row r="135" spans="1:12" s="26" customFormat="1" ht="16.5" customHeight="1" x14ac:dyDescent="0.2">
      <c r="A135" s="264">
        <v>115</v>
      </c>
      <c r="B135" s="265">
        <v>24.89</v>
      </c>
      <c r="C135" s="266">
        <v>82.39</v>
      </c>
      <c r="D135" s="91">
        <v>48239</v>
      </c>
      <c r="E135" s="267">
        <v>32703</v>
      </c>
      <c r="F135" s="268">
        <v>23257.051024507833</v>
      </c>
      <c r="G135" s="47">
        <v>4763.1508678237651</v>
      </c>
      <c r="H135" s="32">
        <v>9471</v>
      </c>
      <c r="I135" s="31">
        <v>280</v>
      </c>
      <c r="J135" s="48">
        <v>27</v>
      </c>
      <c r="K135" s="50">
        <v>37798.201892331599</v>
      </c>
      <c r="L135" s="273"/>
    </row>
    <row r="136" spans="1:12" s="26" customFormat="1" ht="16.5" customHeight="1" x14ac:dyDescent="0.2">
      <c r="A136" s="264">
        <v>116</v>
      </c>
      <c r="B136" s="265">
        <v>24.94</v>
      </c>
      <c r="C136" s="266">
        <v>82.87</v>
      </c>
      <c r="D136" s="91">
        <v>48239</v>
      </c>
      <c r="E136" s="267">
        <v>32703</v>
      </c>
      <c r="F136" s="268">
        <v>23210.425020048115</v>
      </c>
      <c r="G136" s="47">
        <v>4735.5617231808856</v>
      </c>
      <c r="H136" s="32">
        <v>9446</v>
      </c>
      <c r="I136" s="31">
        <v>279</v>
      </c>
      <c r="J136" s="48">
        <v>27</v>
      </c>
      <c r="K136" s="50">
        <v>37697.986743229005</v>
      </c>
      <c r="L136" s="273"/>
    </row>
    <row r="137" spans="1:12" s="26" customFormat="1" ht="16.5" customHeight="1" x14ac:dyDescent="0.2">
      <c r="A137" s="264">
        <v>117</v>
      </c>
      <c r="B137" s="265">
        <v>25</v>
      </c>
      <c r="C137" s="266">
        <v>83.35</v>
      </c>
      <c r="D137" s="91">
        <v>48239</v>
      </c>
      <c r="E137" s="267">
        <v>32703</v>
      </c>
      <c r="F137" s="268">
        <v>23154.720000000001</v>
      </c>
      <c r="G137" s="47">
        <v>4708.2903419316135</v>
      </c>
      <c r="H137" s="32">
        <v>9418</v>
      </c>
      <c r="I137" s="31">
        <v>279</v>
      </c>
      <c r="J137" s="48">
        <v>27</v>
      </c>
      <c r="K137" s="50">
        <v>37587.010341931615</v>
      </c>
      <c r="L137" s="273"/>
    </row>
    <row r="138" spans="1:12" s="26" customFormat="1" ht="16.5" customHeight="1" x14ac:dyDescent="0.2">
      <c r="A138" s="264">
        <v>118</v>
      </c>
      <c r="B138" s="265">
        <v>25.06</v>
      </c>
      <c r="C138" s="266">
        <v>83.83</v>
      </c>
      <c r="D138" s="91">
        <v>48239</v>
      </c>
      <c r="E138" s="267">
        <v>32703</v>
      </c>
      <c r="F138" s="268">
        <v>23099.281723862732</v>
      </c>
      <c r="G138" s="47">
        <v>4681.3312656566859</v>
      </c>
      <c r="H138" s="32">
        <v>9390</v>
      </c>
      <c r="I138" s="31">
        <v>278</v>
      </c>
      <c r="J138" s="48">
        <v>27</v>
      </c>
      <c r="K138" s="50">
        <v>37475.612989519417</v>
      </c>
      <c r="L138" s="273"/>
    </row>
    <row r="139" spans="1:12" s="26" customFormat="1" ht="16.5" customHeight="1" x14ac:dyDescent="0.2">
      <c r="A139" s="264">
        <v>119</v>
      </c>
      <c r="B139" s="265">
        <v>25.11</v>
      </c>
      <c r="C139" s="266">
        <v>84.3</v>
      </c>
      <c r="D139" s="91">
        <v>48239</v>
      </c>
      <c r="E139" s="267">
        <v>32703</v>
      </c>
      <c r="F139" s="268">
        <v>23053.285543608123</v>
      </c>
      <c r="G139" s="47">
        <v>4655.231316725979</v>
      </c>
      <c r="H139" s="32">
        <v>9365</v>
      </c>
      <c r="I139" s="31">
        <v>277</v>
      </c>
      <c r="J139" s="48">
        <v>27</v>
      </c>
      <c r="K139" s="50">
        <v>37377.516860334101</v>
      </c>
      <c r="L139" s="273"/>
    </row>
    <row r="140" spans="1:12" s="26" customFormat="1" ht="16.5" customHeight="1" x14ac:dyDescent="0.2">
      <c r="A140" s="269">
        <v>120</v>
      </c>
      <c r="B140" s="265">
        <v>25.16</v>
      </c>
      <c r="C140" s="266">
        <v>84.77</v>
      </c>
      <c r="D140" s="91">
        <v>48239</v>
      </c>
      <c r="E140" s="267">
        <v>32703</v>
      </c>
      <c r="F140" s="268">
        <v>23007.472178060416</v>
      </c>
      <c r="G140" s="47">
        <v>4629.420785655303</v>
      </c>
      <c r="H140" s="32">
        <v>9341</v>
      </c>
      <c r="I140" s="31">
        <v>276</v>
      </c>
      <c r="J140" s="48">
        <v>27</v>
      </c>
      <c r="K140" s="50">
        <v>37280.89296371572</v>
      </c>
      <c r="L140" s="273"/>
    </row>
    <row r="141" spans="1:12" s="26" customFormat="1" ht="16.5" customHeight="1" x14ac:dyDescent="0.2">
      <c r="A141" s="264">
        <v>121</v>
      </c>
      <c r="B141" s="265">
        <v>25.22</v>
      </c>
      <c r="C141" s="266">
        <v>85.23</v>
      </c>
      <c r="D141" s="91">
        <v>48239</v>
      </c>
      <c r="E141" s="267">
        <v>32703</v>
      </c>
      <c r="F141" s="268">
        <v>22952.735923869946</v>
      </c>
      <c r="G141" s="47">
        <v>4604.4350580781411</v>
      </c>
      <c r="H141" s="32">
        <v>9314</v>
      </c>
      <c r="I141" s="31">
        <v>276</v>
      </c>
      <c r="J141" s="48">
        <v>27</v>
      </c>
      <c r="K141" s="50">
        <v>37174.170981948089</v>
      </c>
      <c r="L141" s="273"/>
    </row>
    <row r="142" spans="1:12" s="26" customFormat="1" ht="16.5" customHeight="1" x14ac:dyDescent="0.2">
      <c r="A142" s="264">
        <v>122</v>
      </c>
      <c r="B142" s="265">
        <v>25.27</v>
      </c>
      <c r="C142" s="266">
        <v>85.7</v>
      </c>
      <c r="D142" s="91">
        <v>48239</v>
      </c>
      <c r="E142" s="267">
        <v>32703</v>
      </c>
      <c r="F142" s="268">
        <v>22907.320933913732</v>
      </c>
      <c r="G142" s="47">
        <v>4579.1831971995334</v>
      </c>
      <c r="H142" s="32">
        <v>9290</v>
      </c>
      <c r="I142" s="31">
        <v>275</v>
      </c>
      <c r="J142" s="48">
        <v>27</v>
      </c>
      <c r="K142" s="50">
        <v>37078.504131113266</v>
      </c>
      <c r="L142" s="273"/>
    </row>
    <row r="143" spans="1:12" s="26" customFormat="1" ht="16.5" customHeight="1" x14ac:dyDescent="0.2">
      <c r="A143" s="264">
        <v>123</v>
      </c>
      <c r="B143" s="265">
        <v>25.33</v>
      </c>
      <c r="C143" s="266">
        <v>86.15</v>
      </c>
      <c r="D143" s="91">
        <v>48239</v>
      </c>
      <c r="E143" s="267">
        <v>32703</v>
      </c>
      <c r="F143" s="268">
        <v>22853.059613106991</v>
      </c>
      <c r="G143" s="47">
        <v>4555.2640742890308</v>
      </c>
      <c r="H143" s="32">
        <v>9264</v>
      </c>
      <c r="I143" s="31">
        <v>274</v>
      </c>
      <c r="J143" s="48">
        <v>27</v>
      </c>
      <c r="K143" s="50">
        <v>36973.32368739602</v>
      </c>
      <c r="L143" s="273"/>
    </row>
    <row r="144" spans="1:12" s="26" customFormat="1" ht="16.5" customHeight="1" x14ac:dyDescent="0.2">
      <c r="A144" s="264">
        <v>124</v>
      </c>
      <c r="B144" s="265">
        <v>25.38</v>
      </c>
      <c r="C144" s="266">
        <v>86.61</v>
      </c>
      <c r="D144" s="91">
        <v>48239</v>
      </c>
      <c r="E144" s="267">
        <v>32703</v>
      </c>
      <c r="F144" s="268">
        <v>22808.037825059102</v>
      </c>
      <c r="G144" s="47">
        <v>4531.070315206096</v>
      </c>
      <c r="H144" s="32">
        <v>9241</v>
      </c>
      <c r="I144" s="31">
        <v>273</v>
      </c>
      <c r="J144" s="48">
        <v>27</v>
      </c>
      <c r="K144" s="50">
        <v>36880.108140265198</v>
      </c>
      <c r="L144" s="273"/>
    </row>
    <row r="145" spans="1:12" s="26" customFormat="1" ht="16.5" customHeight="1" x14ac:dyDescent="0.2">
      <c r="A145" s="264">
        <v>125</v>
      </c>
      <c r="B145" s="265">
        <v>25.43</v>
      </c>
      <c r="C145" s="266">
        <v>87.06</v>
      </c>
      <c r="D145" s="91">
        <v>48239</v>
      </c>
      <c r="E145" s="267">
        <v>32703</v>
      </c>
      <c r="F145" s="268">
        <v>22763.193079040502</v>
      </c>
      <c r="G145" s="47">
        <v>4507.6498966230192</v>
      </c>
      <c r="H145" s="32">
        <v>9218</v>
      </c>
      <c r="I145" s="31">
        <v>273</v>
      </c>
      <c r="J145" s="48">
        <v>27</v>
      </c>
      <c r="K145" s="50">
        <v>36788.842975663523</v>
      </c>
      <c r="L145" s="273"/>
    </row>
    <row r="146" spans="1:12" s="26" customFormat="1" ht="16.5" customHeight="1" x14ac:dyDescent="0.2">
      <c r="A146" s="264">
        <v>126</v>
      </c>
      <c r="B146" s="265">
        <v>25.48</v>
      </c>
      <c r="C146" s="266">
        <v>87.5</v>
      </c>
      <c r="D146" s="91">
        <v>48239</v>
      </c>
      <c r="E146" s="267">
        <v>32703</v>
      </c>
      <c r="F146" s="268">
        <v>22718.524332810048</v>
      </c>
      <c r="G146" s="47">
        <v>4484.982857142857</v>
      </c>
      <c r="H146" s="32">
        <v>9195</v>
      </c>
      <c r="I146" s="31">
        <v>272</v>
      </c>
      <c r="J146" s="48">
        <v>27</v>
      </c>
      <c r="K146" s="50">
        <v>36697.507189952907</v>
      </c>
      <c r="L146" s="273"/>
    </row>
    <row r="147" spans="1:12" s="26" customFormat="1" ht="16.5" customHeight="1" x14ac:dyDescent="0.2">
      <c r="A147" s="264">
        <v>127</v>
      </c>
      <c r="B147" s="265">
        <v>25.53</v>
      </c>
      <c r="C147" s="266">
        <v>87.94</v>
      </c>
      <c r="D147" s="91">
        <v>48239</v>
      </c>
      <c r="E147" s="267">
        <v>32703</v>
      </c>
      <c r="F147" s="268">
        <v>22674.03055229142</v>
      </c>
      <c r="G147" s="47">
        <v>4462.5426427109396</v>
      </c>
      <c r="H147" s="32">
        <v>9172</v>
      </c>
      <c r="I147" s="31">
        <v>271</v>
      </c>
      <c r="J147" s="48">
        <v>27</v>
      </c>
      <c r="K147" s="50">
        <v>36606.573195002362</v>
      </c>
      <c r="L147" s="273"/>
    </row>
    <row r="148" spans="1:12" s="26" customFormat="1" ht="16.5" customHeight="1" x14ac:dyDescent="0.2">
      <c r="A148" s="264">
        <v>128</v>
      </c>
      <c r="B148" s="265">
        <v>25.58</v>
      </c>
      <c r="C148" s="266">
        <v>88.38</v>
      </c>
      <c r="D148" s="91">
        <v>48239</v>
      </c>
      <c r="E148" s="267">
        <v>32703</v>
      </c>
      <c r="F148" s="268">
        <v>22629.710711493357</v>
      </c>
      <c r="G148" s="47">
        <v>4440.3258655804484</v>
      </c>
      <c r="H148" s="32">
        <v>9150</v>
      </c>
      <c r="I148" s="31">
        <v>271</v>
      </c>
      <c r="J148" s="48">
        <v>27</v>
      </c>
      <c r="K148" s="50">
        <v>36518.036577073806</v>
      </c>
      <c r="L148" s="273"/>
    </row>
    <row r="149" spans="1:12" s="26" customFormat="1" ht="16.5" customHeight="1" x14ac:dyDescent="0.2">
      <c r="A149" s="264">
        <v>129</v>
      </c>
      <c r="B149" s="265">
        <v>25.63</v>
      </c>
      <c r="C149" s="266">
        <v>88.82</v>
      </c>
      <c r="D149" s="91">
        <v>48239</v>
      </c>
      <c r="E149" s="267">
        <v>32703</v>
      </c>
      <c r="F149" s="268">
        <v>22585.563792430745</v>
      </c>
      <c r="G149" s="47">
        <v>4418.3292051339795</v>
      </c>
      <c r="H149" s="32">
        <v>9127</v>
      </c>
      <c r="I149" s="31">
        <v>270</v>
      </c>
      <c r="J149" s="48">
        <v>27</v>
      </c>
      <c r="K149" s="50">
        <v>36427.892997564726</v>
      </c>
      <c r="L149" s="273"/>
    </row>
    <row r="150" spans="1:12" s="26" customFormat="1" ht="16.5" customHeight="1" x14ac:dyDescent="0.2">
      <c r="A150" s="269">
        <v>130</v>
      </c>
      <c r="B150" s="265">
        <v>25.68</v>
      </c>
      <c r="C150" s="266">
        <v>89.25</v>
      </c>
      <c r="D150" s="91">
        <v>48239</v>
      </c>
      <c r="E150" s="267">
        <v>32703</v>
      </c>
      <c r="F150" s="268">
        <v>22541.588785046726</v>
      </c>
      <c r="G150" s="47">
        <v>4397.042016806723</v>
      </c>
      <c r="H150" s="32">
        <v>9105</v>
      </c>
      <c r="I150" s="31">
        <v>269</v>
      </c>
      <c r="J150" s="48">
        <v>27</v>
      </c>
      <c r="K150" s="50">
        <v>36339.630801853447</v>
      </c>
      <c r="L150" s="273"/>
    </row>
    <row r="151" spans="1:12" s="26" customFormat="1" ht="16.5" customHeight="1" x14ac:dyDescent="0.2">
      <c r="A151" s="264">
        <v>131</v>
      </c>
      <c r="B151" s="265">
        <v>25.73</v>
      </c>
      <c r="C151" s="266">
        <v>89.68</v>
      </c>
      <c r="D151" s="91">
        <v>48239</v>
      </c>
      <c r="E151" s="267">
        <v>32703</v>
      </c>
      <c r="F151" s="268">
        <v>22497.784687135641</v>
      </c>
      <c r="G151" s="47">
        <v>4375.9589652096338</v>
      </c>
      <c r="H151" s="32">
        <v>9083</v>
      </c>
      <c r="I151" s="31">
        <v>269</v>
      </c>
      <c r="J151" s="48">
        <v>27</v>
      </c>
      <c r="K151" s="50">
        <v>36252.743652345278</v>
      </c>
      <c r="L151" s="273"/>
    </row>
    <row r="152" spans="1:12" s="26" customFormat="1" ht="16.5" customHeight="1" x14ac:dyDescent="0.2">
      <c r="A152" s="264">
        <v>132</v>
      </c>
      <c r="B152" s="265">
        <v>25.78</v>
      </c>
      <c r="C152" s="266">
        <v>90.11</v>
      </c>
      <c r="D152" s="91">
        <v>48239</v>
      </c>
      <c r="E152" s="267">
        <v>32703</v>
      </c>
      <c r="F152" s="268">
        <v>22454.150504266872</v>
      </c>
      <c r="G152" s="47">
        <v>4355.0771279547225</v>
      </c>
      <c r="H152" s="32">
        <v>9062</v>
      </c>
      <c r="I152" s="31">
        <v>268</v>
      </c>
      <c r="J152" s="48">
        <v>27</v>
      </c>
      <c r="K152" s="50">
        <v>36166.227632221591</v>
      </c>
      <c r="L152" s="273"/>
    </row>
    <row r="153" spans="1:12" s="26" customFormat="1" ht="16.5" customHeight="1" x14ac:dyDescent="0.2">
      <c r="A153" s="264">
        <v>133</v>
      </c>
      <c r="B153" s="265">
        <v>25.83</v>
      </c>
      <c r="C153" s="266">
        <v>90.53</v>
      </c>
      <c r="D153" s="91">
        <v>48239</v>
      </c>
      <c r="E153" s="267">
        <v>32703</v>
      </c>
      <c r="F153" s="268">
        <v>22410.685249709641</v>
      </c>
      <c r="G153" s="47">
        <v>4334.8724179829887</v>
      </c>
      <c r="H153" s="32">
        <v>9040</v>
      </c>
      <c r="I153" s="31">
        <v>267</v>
      </c>
      <c r="J153" s="48">
        <v>27</v>
      </c>
      <c r="K153" s="50">
        <v>36079.557667692628</v>
      </c>
      <c r="L153" s="273"/>
    </row>
    <row r="154" spans="1:12" s="26" customFormat="1" ht="16.5" customHeight="1" x14ac:dyDescent="0.2">
      <c r="A154" s="264">
        <v>134</v>
      </c>
      <c r="B154" s="265">
        <v>25.88</v>
      </c>
      <c r="C154" s="266">
        <v>90.95</v>
      </c>
      <c r="D154" s="91">
        <v>48239</v>
      </c>
      <c r="E154" s="267">
        <v>32703</v>
      </c>
      <c r="F154" s="268">
        <v>22367.387944358579</v>
      </c>
      <c r="G154" s="47">
        <v>4314.8543155579982</v>
      </c>
      <c r="H154" s="32">
        <v>9019</v>
      </c>
      <c r="I154" s="31">
        <v>267</v>
      </c>
      <c r="J154" s="48">
        <v>27</v>
      </c>
      <c r="K154" s="50">
        <v>35995.242259916573</v>
      </c>
      <c r="L154" s="273"/>
    </row>
    <row r="155" spans="1:12" s="26" customFormat="1" ht="16.5" customHeight="1" x14ac:dyDescent="0.2">
      <c r="A155" s="264">
        <v>135</v>
      </c>
      <c r="B155" s="265">
        <v>25.93</v>
      </c>
      <c r="C155" s="266">
        <v>91.37</v>
      </c>
      <c r="D155" s="91">
        <v>48239</v>
      </c>
      <c r="E155" s="267">
        <v>32703</v>
      </c>
      <c r="F155" s="268">
        <v>22324.257616660238</v>
      </c>
      <c r="G155" s="47">
        <v>4295.0202473459558</v>
      </c>
      <c r="H155" s="32">
        <v>8997</v>
      </c>
      <c r="I155" s="31">
        <v>266</v>
      </c>
      <c r="J155" s="48">
        <v>27</v>
      </c>
      <c r="K155" s="50">
        <v>35909.277864006195</v>
      </c>
      <c r="L155" s="273"/>
    </row>
    <row r="156" spans="1:12" s="26" customFormat="1" ht="16.5" customHeight="1" x14ac:dyDescent="0.2">
      <c r="A156" s="264">
        <v>136</v>
      </c>
      <c r="B156" s="265">
        <v>25.98</v>
      </c>
      <c r="C156" s="266">
        <v>91.78</v>
      </c>
      <c r="D156" s="91">
        <v>48239</v>
      </c>
      <c r="E156" s="267">
        <v>32703</v>
      </c>
      <c r="F156" s="268">
        <v>22281.293302540416</v>
      </c>
      <c r="G156" s="47">
        <v>4275.8335149269997</v>
      </c>
      <c r="H156" s="32">
        <v>8976</v>
      </c>
      <c r="I156" s="31">
        <v>266</v>
      </c>
      <c r="J156" s="48">
        <v>27</v>
      </c>
      <c r="K156" s="50">
        <v>35826.126817467419</v>
      </c>
      <c r="L156" s="273"/>
    </row>
    <row r="157" spans="1:12" s="26" customFormat="1" ht="16.5" customHeight="1" x14ac:dyDescent="0.2">
      <c r="A157" s="264">
        <v>137</v>
      </c>
      <c r="B157" s="265">
        <v>26.03</v>
      </c>
      <c r="C157" s="266">
        <v>92.19</v>
      </c>
      <c r="D157" s="91">
        <v>48239</v>
      </c>
      <c r="E157" s="267">
        <v>32703</v>
      </c>
      <c r="F157" s="268">
        <v>22238.494045332307</v>
      </c>
      <c r="G157" s="47">
        <v>4256.8174422388547</v>
      </c>
      <c r="H157" s="32">
        <v>8955</v>
      </c>
      <c r="I157" s="31">
        <v>265</v>
      </c>
      <c r="J157" s="48">
        <v>27</v>
      </c>
      <c r="K157" s="50">
        <v>35742.311487571162</v>
      </c>
      <c r="L157" s="273"/>
    </row>
    <row r="158" spans="1:12" s="26" customFormat="1" ht="16.5" customHeight="1" x14ac:dyDescent="0.2">
      <c r="A158" s="264">
        <v>138</v>
      </c>
      <c r="B158" s="265">
        <v>26.07</v>
      </c>
      <c r="C158" s="266">
        <v>92.6</v>
      </c>
      <c r="D158" s="91">
        <v>48239</v>
      </c>
      <c r="E158" s="267">
        <v>32703</v>
      </c>
      <c r="F158" s="268">
        <v>22204.372842347526</v>
      </c>
      <c r="G158" s="47">
        <v>4237.9697624190067</v>
      </c>
      <c r="H158" s="32">
        <v>8938</v>
      </c>
      <c r="I158" s="31">
        <v>264</v>
      </c>
      <c r="J158" s="48">
        <v>27</v>
      </c>
      <c r="K158" s="50">
        <v>35671.342604766534</v>
      </c>
      <c r="L158" s="273"/>
    </row>
    <row r="159" spans="1:12" s="26" customFormat="1" ht="16.5" customHeight="1" x14ac:dyDescent="0.2">
      <c r="A159" s="264">
        <v>139</v>
      </c>
      <c r="B159" s="265">
        <v>26.12</v>
      </c>
      <c r="C159" s="266">
        <v>93</v>
      </c>
      <c r="D159" s="91">
        <v>48239</v>
      </c>
      <c r="E159" s="267">
        <v>32703</v>
      </c>
      <c r="F159" s="268">
        <v>22161.868300153135</v>
      </c>
      <c r="G159" s="47">
        <v>4219.7419354838712</v>
      </c>
      <c r="H159" s="32">
        <v>8917</v>
      </c>
      <c r="I159" s="31">
        <v>264</v>
      </c>
      <c r="J159" s="48">
        <v>27</v>
      </c>
      <c r="K159" s="50">
        <v>35589.61023563701</v>
      </c>
      <c r="L159" s="273"/>
    </row>
    <row r="160" spans="1:12" s="26" customFormat="1" ht="16.5" customHeight="1" x14ac:dyDescent="0.2">
      <c r="A160" s="269">
        <v>140</v>
      </c>
      <c r="B160" s="265">
        <v>26.17</v>
      </c>
      <c r="C160" s="266">
        <v>93.4</v>
      </c>
      <c r="D160" s="91">
        <v>48239</v>
      </c>
      <c r="E160" s="267">
        <v>32703</v>
      </c>
      <c r="F160" s="268">
        <v>22119.526175009549</v>
      </c>
      <c r="G160" s="47">
        <v>4201.6702355460384</v>
      </c>
      <c r="H160" s="32">
        <v>8897</v>
      </c>
      <c r="I160" s="31">
        <v>263</v>
      </c>
      <c r="J160" s="48">
        <v>27</v>
      </c>
      <c r="K160" s="50">
        <v>35508.196410555589</v>
      </c>
      <c r="L160" s="273"/>
    </row>
    <row r="161" spans="1:12" s="26" customFormat="1" ht="16.5" customHeight="1" x14ac:dyDescent="0.2">
      <c r="A161" s="264">
        <v>141</v>
      </c>
      <c r="B161" s="265">
        <v>26.21</v>
      </c>
      <c r="C161" s="266">
        <v>93.8</v>
      </c>
      <c r="D161" s="91">
        <v>48239</v>
      </c>
      <c r="E161" s="267">
        <v>32703</v>
      </c>
      <c r="F161" s="268">
        <v>22085.768790537961</v>
      </c>
      <c r="G161" s="47">
        <v>4183.7526652452025</v>
      </c>
      <c r="H161" s="32">
        <v>8879</v>
      </c>
      <c r="I161" s="31">
        <v>263</v>
      </c>
      <c r="J161" s="48">
        <v>27</v>
      </c>
      <c r="K161" s="50">
        <v>35438.521455783164</v>
      </c>
      <c r="L161" s="273"/>
    </row>
    <row r="162" spans="1:12" s="26" customFormat="1" ht="16.5" customHeight="1" x14ac:dyDescent="0.2">
      <c r="A162" s="264">
        <v>142</v>
      </c>
      <c r="B162" s="265">
        <v>26.26</v>
      </c>
      <c r="C162" s="266">
        <v>94.2</v>
      </c>
      <c r="D162" s="91">
        <v>48239</v>
      </c>
      <c r="E162" s="267">
        <v>32703</v>
      </c>
      <c r="F162" s="268">
        <v>22043.716679360241</v>
      </c>
      <c r="G162" s="47">
        <v>4165.9872611464962</v>
      </c>
      <c r="H162" s="32">
        <v>8859</v>
      </c>
      <c r="I162" s="31">
        <v>262</v>
      </c>
      <c r="J162" s="48">
        <v>27</v>
      </c>
      <c r="K162" s="50">
        <v>35357.703940506733</v>
      </c>
      <c r="L162" s="273"/>
    </row>
    <row r="163" spans="1:12" s="26" customFormat="1" ht="16.5" customHeight="1" x14ac:dyDescent="0.2">
      <c r="A163" s="264">
        <v>143</v>
      </c>
      <c r="B163" s="265">
        <v>26.3</v>
      </c>
      <c r="C163" s="266">
        <v>94.59</v>
      </c>
      <c r="D163" s="91">
        <v>48239</v>
      </c>
      <c r="E163" s="267">
        <v>32703</v>
      </c>
      <c r="F163" s="268">
        <v>22010.190114068442</v>
      </c>
      <c r="G163" s="47">
        <v>4148.8106565176013</v>
      </c>
      <c r="H163" s="32">
        <v>8842</v>
      </c>
      <c r="I163" s="31">
        <v>262</v>
      </c>
      <c r="J163" s="48">
        <v>27</v>
      </c>
      <c r="K163" s="50">
        <v>35290.000770586048</v>
      </c>
      <c r="L163" s="273"/>
    </row>
    <row r="164" spans="1:12" s="26" customFormat="1" ht="16.5" customHeight="1" x14ac:dyDescent="0.2">
      <c r="A164" s="264">
        <v>144</v>
      </c>
      <c r="B164" s="265">
        <v>26.35</v>
      </c>
      <c r="C164" s="266">
        <v>94.98</v>
      </c>
      <c r="D164" s="91">
        <v>48239</v>
      </c>
      <c r="E164" s="267">
        <v>32703</v>
      </c>
      <c r="F164" s="268">
        <v>21968.42504743833</v>
      </c>
      <c r="G164" s="47">
        <v>4131.775110549589</v>
      </c>
      <c r="H164" s="32">
        <v>8822</v>
      </c>
      <c r="I164" s="31">
        <v>261</v>
      </c>
      <c r="J164" s="48">
        <v>27</v>
      </c>
      <c r="K164" s="50">
        <v>35210.200157987914</v>
      </c>
      <c r="L164" s="273"/>
    </row>
    <row r="165" spans="1:12" s="26" customFormat="1" ht="16.5" customHeight="1" x14ac:dyDescent="0.2">
      <c r="A165" s="264">
        <v>145</v>
      </c>
      <c r="B165" s="265">
        <v>26.39</v>
      </c>
      <c r="C165" s="266">
        <v>95.37</v>
      </c>
      <c r="D165" s="91">
        <v>48239</v>
      </c>
      <c r="E165" s="267">
        <v>32703</v>
      </c>
      <c r="F165" s="268">
        <v>21935.126942023493</v>
      </c>
      <c r="G165" s="47">
        <v>4114.8788927335645</v>
      </c>
      <c r="H165" s="32">
        <v>8805</v>
      </c>
      <c r="I165" s="31">
        <v>261</v>
      </c>
      <c r="J165" s="48">
        <v>27</v>
      </c>
      <c r="K165" s="50">
        <v>35143.005834757059</v>
      </c>
      <c r="L165" s="273"/>
    </row>
    <row r="166" spans="1:12" s="26" customFormat="1" ht="16.5" customHeight="1" x14ac:dyDescent="0.2">
      <c r="A166" s="264">
        <v>146</v>
      </c>
      <c r="B166" s="265">
        <v>26.44</v>
      </c>
      <c r="C166" s="266">
        <v>95.75</v>
      </c>
      <c r="D166" s="91">
        <v>48239</v>
      </c>
      <c r="E166" s="267">
        <v>32703</v>
      </c>
      <c r="F166" s="268">
        <v>21893.645990922843</v>
      </c>
      <c r="G166" s="47">
        <v>4098.5483028720628</v>
      </c>
      <c r="H166" s="32">
        <v>8785</v>
      </c>
      <c r="I166" s="31">
        <v>260</v>
      </c>
      <c r="J166" s="48">
        <v>27</v>
      </c>
      <c r="K166" s="50">
        <v>35064.194293794906</v>
      </c>
      <c r="L166" s="273"/>
    </row>
    <row r="167" spans="1:12" s="26" customFormat="1" ht="16.5" customHeight="1" x14ac:dyDescent="0.2">
      <c r="A167" s="264">
        <v>147</v>
      </c>
      <c r="B167" s="265">
        <v>26.48</v>
      </c>
      <c r="C167" s="266">
        <v>96.13</v>
      </c>
      <c r="D167" s="91">
        <v>48239</v>
      </c>
      <c r="E167" s="267">
        <v>32703</v>
      </c>
      <c r="F167" s="268">
        <v>21860.574018126885</v>
      </c>
      <c r="G167" s="47">
        <v>4082.3468220118593</v>
      </c>
      <c r="H167" s="32">
        <v>8769</v>
      </c>
      <c r="I167" s="31">
        <v>259</v>
      </c>
      <c r="J167" s="48">
        <v>27</v>
      </c>
      <c r="K167" s="50">
        <v>34997.920840138744</v>
      </c>
      <c r="L167" s="273"/>
    </row>
    <row r="168" spans="1:12" s="26" customFormat="1" ht="16.5" customHeight="1" x14ac:dyDescent="0.2">
      <c r="A168" s="264">
        <v>148</v>
      </c>
      <c r="B168" s="265">
        <v>26.53</v>
      </c>
      <c r="C168" s="266">
        <v>96.51</v>
      </c>
      <c r="D168" s="91">
        <v>48239</v>
      </c>
      <c r="E168" s="267">
        <v>32703</v>
      </c>
      <c r="F168" s="268">
        <v>21819.37429325292</v>
      </c>
      <c r="G168" s="47">
        <v>4066.2729250854827</v>
      </c>
      <c r="H168" s="32">
        <v>8749</v>
      </c>
      <c r="I168" s="31">
        <v>259</v>
      </c>
      <c r="J168" s="48">
        <v>27</v>
      </c>
      <c r="K168" s="50">
        <v>34920.647218338403</v>
      </c>
      <c r="L168" s="273"/>
    </row>
    <row r="169" spans="1:12" s="26" customFormat="1" ht="16.5" customHeight="1" x14ac:dyDescent="0.2">
      <c r="A169" s="264">
        <v>149</v>
      </c>
      <c r="B169" s="265">
        <v>26.57</v>
      </c>
      <c r="C169" s="266">
        <v>96.89</v>
      </c>
      <c r="D169" s="91">
        <v>48239</v>
      </c>
      <c r="E169" s="267">
        <v>32703</v>
      </c>
      <c r="F169" s="268">
        <v>21786.526157320288</v>
      </c>
      <c r="G169" s="47">
        <v>4050.3251109505627</v>
      </c>
      <c r="H169" s="32">
        <v>8733</v>
      </c>
      <c r="I169" s="31">
        <v>258</v>
      </c>
      <c r="J169" s="48">
        <v>27</v>
      </c>
      <c r="K169" s="50">
        <v>34854.851268270853</v>
      </c>
      <c r="L169" s="273"/>
    </row>
    <row r="170" spans="1:12" s="26" customFormat="1" ht="16.5" customHeight="1" x14ac:dyDescent="0.2">
      <c r="A170" s="269">
        <v>150</v>
      </c>
      <c r="B170" s="265">
        <v>26.62</v>
      </c>
      <c r="C170" s="266">
        <v>97.27</v>
      </c>
      <c r="D170" s="91">
        <v>48239</v>
      </c>
      <c r="E170" s="267">
        <v>32703</v>
      </c>
      <c r="F170" s="268">
        <v>21745.604808414726</v>
      </c>
      <c r="G170" s="47">
        <v>4034.5019019224837</v>
      </c>
      <c r="H170" s="32">
        <v>8714</v>
      </c>
      <c r="I170" s="31">
        <v>258</v>
      </c>
      <c r="J170" s="48">
        <v>27</v>
      </c>
      <c r="K170" s="50">
        <v>34779.106710337212</v>
      </c>
      <c r="L170" s="273"/>
    </row>
    <row r="171" spans="1:12" s="26" customFormat="1" ht="16.5" customHeight="1" x14ac:dyDescent="0.2">
      <c r="A171" s="264">
        <v>151</v>
      </c>
      <c r="B171" s="265">
        <v>26.66</v>
      </c>
      <c r="C171" s="266">
        <v>97.64</v>
      </c>
      <c r="D171" s="91">
        <v>48239</v>
      </c>
      <c r="E171" s="267">
        <v>32703</v>
      </c>
      <c r="F171" s="268">
        <v>21712.978244561142</v>
      </c>
      <c r="G171" s="47">
        <v>4019.2134371159359</v>
      </c>
      <c r="H171" s="32">
        <v>8697</v>
      </c>
      <c r="I171" s="31">
        <v>257</v>
      </c>
      <c r="J171" s="48">
        <v>27</v>
      </c>
      <c r="K171" s="50">
        <v>34713.191681677083</v>
      </c>
      <c r="L171" s="273"/>
    </row>
    <row r="172" spans="1:12" s="26" customFormat="1" ht="16.5" customHeight="1" x14ac:dyDescent="0.2">
      <c r="A172" s="264">
        <v>152</v>
      </c>
      <c r="B172" s="265">
        <v>26.7</v>
      </c>
      <c r="C172" s="266">
        <v>98.01</v>
      </c>
      <c r="D172" s="91">
        <v>48239</v>
      </c>
      <c r="E172" s="267">
        <v>32703</v>
      </c>
      <c r="F172" s="268">
        <v>21680.449438202246</v>
      </c>
      <c r="G172" s="47">
        <v>4004.0404040404037</v>
      </c>
      <c r="H172" s="32">
        <v>8681</v>
      </c>
      <c r="I172" s="31">
        <v>257</v>
      </c>
      <c r="J172" s="48">
        <v>27</v>
      </c>
      <c r="K172" s="50">
        <v>34649.489842242649</v>
      </c>
      <c r="L172" s="273"/>
    </row>
    <row r="173" spans="1:12" s="26" customFormat="1" ht="16.5" customHeight="1" x14ac:dyDescent="0.2">
      <c r="A173" s="264">
        <v>153</v>
      </c>
      <c r="B173" s="265">
        <v>26.74</v>
      </c>
      <c r="C173" s="266">
        <v>98.37</v>
      </c>
      <c r="D173" s="91">
        <v>48239</v>
      </c>
      <c r="E173" s="267">
        <v>32703</v>
      </c>
      <c r="F173" s="268">
        <v>21648.017950635753</v>
      </c>
      <c r="G173" s="47">
        <v>3989.3870082342178</v>
      </c>
      <c r="H173" s="32">
        <v>8665</v>
      </c>
      <c r="I173" s="31">
        <v>256</v>
      </c>
      <c r="J173" s="48">
        <v>27</v>
      </c>
      <c r="K173" s="50">
        <v>34585.404958869971</v>
      </c>
      <c r="L173" s="273"/>
    </row>
    <row r="174" spans="1:12" s="26" customFormat="1" ht="16.5" customHeight="1" x14ac:dyDescent="0.2">
      <c r="A174" s="264">
        <v>154</v>
      </c>
      <c r="B174" s="265">
        <v>26.79</v>
      </c>
      <c r="C174" s="266">
        <v>98.74</v>
      </c>
      <c r="D174" s="91">
        <v>48239</v>
      </c>
      <c r="E174" s="267">
        <v>32703</v>
      </c>
      <c r="F174" s="268">
        <v>21607.61478163494</v>
      </c>
      <c r="G174" s="47">
        <v>3974.4379177638248</v>
      </c>
      <c r="H174" s="32">
        <v>8647</v>
      </c>
      <c r="I174" s="31">
        <v>256</v>
      </c>
      <c r="J174" s="48">
        <v>27</v>
      </c>
      <c r="K174" s="50">
        <v>34512.052699398766</v>
      </c>
      <c r="L174" s="273"/>
    </row>
    <row r="175" spans="1:12" s="26" customFormat="1" ht="16.5" customHeight="1" x14ac:dyDescent="0.2">
      <c r="A175" s="264">
        <v>155</v>
      </c>
      <c r="B175" s="265">
        <v>26.83</v>
      </c>
      <c r="C175" s="266">
        <v>99.1</v>
      </c>
      <c r="D175" s="91">
        <v>48239</v>
      </c>
      <c r="E175" s="267">
        <v>32703</v>
      </c>
      <c r="F175" s="268">
        <v>21575.400670890795</v>
      </c>
      <c r="G175" s="47">
        <v>3960</v>
      </c>
      <c r="H175" s="32">
        <v>8631</v>
      </c>
      <c r="I175" s="31">
        <v>255</v>
      </c>
      <c r="J175" s="48">
        <v>27</v>
      </c>
      <c r="K175" s="50">
        <v>34448.400670890798</v>
      </c>
      <c r="L175" s="273"/>
    </row>
    <row r="176" spans="1:12" s="26" customFormat="1" ht="16.5" customHeight="1" x14ac:dyDescent="0.2">
      <c r="A176" s="264">
        <v>156</v>
      </c>
      <c r="B176" s="265">
        <v>26.87</v>
      </c>
      <c r="C176" s="266">
        <v>99.46</v>
      </c>
      <c r="D176" s="91">
        <v>48239</v>
      </c>
      <c r="E176" s="267">
        <v>32703</v>
      </c>
      <c r="F176" s="268">
        <v>21543.282471157425</v>
      </c>
      <c r="G176" s="47">
        <v>3945.6665996380461</v>
      </c>
      <c r="H176" s="32">
        <v>8615</v>
      </c>
      <c r="I176" s="31">
        <v>255</v>
      </c>
      <c r="J176" s="48">
        <v>27</v>
      </c>
      <c r="K176" s="50">
        <v>34385.949070795468</v>
      </c>
      <c r="L176" s="273"/>
    </row>
    <row r="177" spans="1:12" s="26" customFormat="1" ht="16.5" customHeight="1" x14ac:dyDescent="0.2">
      <c r="A177" s="264">
        <v>157</v>
      </c>
      <c r="B177" s="265">
        <v>26.91</v>
      </c>
      <c r="C177" s="266">
        <v>99.82</v>
      </c>
      <c r="D177" s="91">
        <v>48239</v>
      </c>
      <c r="E177" s="267">
        <v>32703</v>
      </c>
      <c r="F177" s="268">
        <v>21511.259754738014</v>
      </c>
      <c r="G177" s="47">
        <v>3931.436585854538</v>
      </c>
      <c r="H177" s="32">
        <v>8600</v>
      </c>
      <c r="I177" s="31">
        <v>254</v>
      </c>
      <c r="J177" s="48">
        <v>27</v>
      </c>
      <c r="K177" s="50">
        <v>34323.696340592549</v>
      </c>
      <c r="L177" s="273"/>
    </row>
    <row r="178" spans="1:12" s="26" customFormat="1" ht="16.5" customHeight="1" x14ac:dyDescent="0.2">
      <c r="A178" s="264">
        <v>158</v>
      </c>
      <c r="B178" s="265">
        <v>26.95</v>
      </c>
      <c r="C178" s="266">
        <v>100.18</v>
      </c>
      <c r="D178" s="91">
        <v>48239</v>
      </c>
      <c r="E178" s="267">
        <v>32703</v>
      </c>
      <c r="F178" s="268">
        <v>21479.332096474955</v>
      </c>
      <c r="G178" s="47">
        <v>3917.3088440806541</v>
      </c>
      <c r="H178" s="32">
        <v>8584</v>
      </c>
      <c r="I178" s="31">
        <v>254</v>
      </c>
      <c r="J178" s="48">
        <v>27</v>
      </c>
      <c r="K178" s="50">
        <v>34261.640940555604</v>
      </c>
      <c r="L178" s="273"/>
    </row>
    <row r="179" spans="1:12" s="26" customFormat="1" ht="16.5" customHeight="1" x14ac:dyDescent="0.2">
      <c r="A179" s="264">
        <v>159</v>
      </c>
      <c r="B179" s="265">
        <v>26.99</v>
      </c>
      <c r="C179" s="266">
        <v>100.53</v>
      </c>
      <c r="D179" s="91">
        <v>48239</v>
      </c>
      <c r="E179" s="267">
        <v>32703</v>
      </c>
      <c r="F179" s="268">
        <v>21447.499073731015</v>
      </c>
      <c r="G179" s="47">
        <v>3903.6705461056399</v>
      </c>
      <c r="H179" s="32">
        <v>8569</v>
      </c>
      <c r="I179" s="31">
        <v>254</v>
      </c>
      <c r="J179" s="48">
        <v>27</v>
      </c>
      <c r="K179" s="50">
        <v>34201.169619836655</v>
      </c>
      <c r="L179" s="273"/>
    </row>
    <row r="180" spans="1:12" s="26" customFormat="1" ht="16.5" customHeight="1" x14ac:dyDescent="0.2">
      <c r="A180" s="269">
        <v>160</v>
      </c>
      <c r="B180" s="265">
        <v>27.03</v>
      </c>
      <c r="C180" s="266">
        <v>100.88</v>
      </c>
      <c r="D180" s="91">
        <v>48239</v>
      </c>
      <c r="E180" s="267">
        <v>32703</v>
      </c>
      <c r="F180" s="268">
        <v>21415.7602663707</v>
      </c>
      <c r="G180" s="47">
        <v>3890.1268834258531</v>
      </c>
      <c r="H180" s="32">
        <v>8553</v>
      </c>
      <c r="I180" s="31">
        <v>253</v>
      </c>
      <c r="J180" s="48">
        <v>27</v>
      </c>
      <c r="K180" s="50">
        <v>34138.887149796552</v>
      </c>
      <c r="L180" s="273"/>
    </row>
    <row r="181" spans="1:12" s="26" customFormat="1" ht="16.5" customHeight="1" x14ac:dyDescent="0.2">
      <c r="A181" s="264">
        <v>161</v>
      </c>
      <c r="B181" s="265">
        <v>27.08</v>
      </c>
      <c r="C181" s="266">
        <v>101.23</v>
      </c>
      <c r="D181" s="91">
        <v>48239</v>
      </c>
      <c r="E181" s="267">
        <v>32703</v>
      </c>
      <c r="F181" s="268">
        <v>21376.218611521417</v>
      </c>
      <c r="G181" s="47">
        <v>3876.6768744443343</v>
      </c>
      <c r="H181" s="32">
        <v>8535</v>
      </c>
      <c r="I181" s="31">
        <v>253</v>
      </c>
      <c r="J181" s="48">
        <v>27</v>
      </c>
      <c r="K181" s="50">
        <v>34067.895485965753</v>
      </c>
      <c r="L181" s="273"/>
    </row>
    <row r="182" spans="1:12" s="26" customFormat="1" ht="16.5" customHeight="1" x14ac:dyDescent="0.2">
      <c r="A182" s="264">
        <v>162</v>
      </c>
      <c r="B182" s="265">
        <v>27.12</v>
      </c>
      <c r="C182" s="266">
        <v>101.58</v>
      </c>
      <c r="D182" s="91">
        <v>48239</v>
      </c>
      <c r="E182" s="267">
        <v>32703</v>
      </c>
      <c r="F182" s="268">
        <v>21344.690265486726</v>
      </c>
      <c r="G182" s="47">
        <v>3863.3195510927353</v>
      </c>
      <c r="H182" s="32">
        <v>8520</v>
      </c>
      <c r="I182" s="31">
        <v>252</v>
      </c>
      <c r="J182" s="48">
        <v>27</v>
      </c>
      <c r="K182" s="50">
        <v>34007.009816579462</v>
      </c>
      <c r="L182" s="273"/>
    </row>
    <row r="183" spans="1:12" s="26" customFormat="1" ht="16.5" customHeight="1" x14ac:dyDescent="0.2">
      <c r="A183" s="264">
        <v>163</v>
      </c>
      <c r="B183" s="265">
        <v>27.16</v>
      </c>
      <c r="C183" s="266">
        <v>101.92</v>
      </c>
      <c r="D183" s="91">
        <v>48239</v>
      </c>
      <c r="E183" s="267">
        <v>32703</v>
      </c>
      <c r="F183" s="268">
        <v>21313.254786450663</v>
      </c>
      <c r="G183" s="47">
        <v>3850.4317111459968</v>
      </c>
      <c r="H183" s="32">
        <v>8505</v>
      </c>
      <c r="I183" s="31">
        <v>252</v>
      </c>
      <c r="J183" s="48">
        <v>27</v>
      </c>
      <c r="K183" s="50">
        <v>33947.68649759666</v>
      </c>
      <c r="L183" s="273"/>
    </row>
    <row r="184" spans="1:12" s="26" customFormat="1" ht="16.5" customHeight="1" x14ac:dyDescent="0.2">
      <c r="A184" s="264">
        <v>164</v>
      </c>
      <c r="B184" s="265">
        <v>27.2</v>
      </c>
      <c r="C184" s="266">
        <v>102.26</v>
      </c>
      <c r="D184" s="91">
        <v>48239</v>
      </c>
      <c r="E184" s="267">
        <v>32703</v>
      </c>
      <c r="F184" s="268">
        <v>21281.911764705885</v>
      </c>
      <c r="G184" s="47">
        <v>3837.6295716800314</v>
      </c>
      <c r="H184" s="32">
        <v>8490</v>
      </c>
      <c r="I184" s="31">
        <v>251</v>
      </c>
      <c r="J184" s="48">
        <v>27</v>
      </c>
      <c r="K184" s="50">
        <v>33887.541336385912</v>
      </c>
      <c r="L184" s="273"/>
    </row>
    <row r="185" spans="1:12" s="26" customFormat="1" ht="16.5" customHeight="1" x14ac:dyDescent="0.2">
      <c r="A185" s="264">
        <v>165</v>
      </c>
      <c r="B185" s="265">
        <v>27.23</v>
      </c>
      <c r="C185" s="266">
        <v>102.6</v>
      </c>
      <c r="D185" s="91">
        <v>48239</v>
      </c>
      <c r="E185" s="267">
        <v>32703</v>
      </c>
      <c r="F185" s="268">
        <v>21258.464928387806</v>
      </c>
      <c r="G185" s="47">
        <v>3824.9122807017548</v>
      </c>
      <c r="H185" s="32">
        <v>8478</v>
      </c>
      <c r="I185" s="31">
        <v>251</v>
      </c>
      <c r="J185" s="48">
        <v>27</v>
      </c>
      <c r="K185" s="50">
        <v>33839.377209089565</v>
      </c>
      <c r="L185" s="273"/>
    </row>
    <row r="186" spans="1:12" s="26" customFormat="1" ht="16.5" customHeight="1" x14ac:dyDescent="0.2">
      <c r="A186" s="264">
        <v>166</v>
      </c>
      <c r="B186" s="265">
        <v>27.27</v>
      </c>
      <c r="C186" s="266">
        <v>102.94</v>
      </c>
      <c r="D186" s="91">
        <v>48239</v>
      </c>
      <c r="E186" s="267">
        <v>32703</v>
      </c>
      <c r="F186" s="268">
        <v>21227.282728272829</v>
      </c>
      <c r="G186" s="47">
        <v>3812.2789974742573</v>
      </c>
      <c r="H186" s="32">
        <v>8463</v>
      </c>
      <c r="I186" s="31">
        <v>250</v>
      </c>
      <c r="J186" s="48">
        <v>27</v>
      </c>
      <c r="K186" s="50">
        <v>33779.561725747088</v>
      </c>
      <c r="L186" s="273"/>
    </row>
    <row r="187" spans="1:12" s="26" customFormat="1" ht="16.5" customHeight="1" x14ac:dyDescent="0.2">
      <c r="A187" s="264">
        <v>167</v>
      </c>
      <c r="B187" s="265">
        <v>27.31</v>
      </c>
      <c r="C187" s="266">
        <v>103.28</v>
      </c>
      <c r="D187" s="91">
        <v>48239</v>
      </c>
      <c r="E187" s="267">
        <v>32703</v>
      </c>
      <c r="F187" s="268">
        <v>21196.191871109484</v>
      </c>
      <c r="G187" s="47">
        <v>3799.7288923315255</v>
      </c>
      <c r="H187" s="32">
        <v>8449</v>
      </c>
      <c r="I187" s="31">
        <v>250</v>
      </c>
      <c r="J187" s="48">
        <v>27</v>
      </c>
      <c r="K187" s="50">
        <v>33721.920763441012</v>
      </c>
      <c r="L187" s="273"/>
    </row>
    <row r="188" spans="1:12" s="26" customFormat="1" ht="16.5" customHeight="1" x14ac:dyDescent="0.2">
      <c r="A188" s="264">
        <v>168</v>
      </c>
      <c r="B188" s="265">
        <v>27.35</v>
      </c>
      <c r="C188" s="266">
        <v>103.61</v>
      </c>
      <c r="D188" s="91">
        <v>48239</v>
      </c>
      <c r="E188" s="267">
        <v>32703</v>
      </c>
      <c r="F188" s="268">
        <v>21165.191956124316</v>
      </c>
      <c r="G188" s="47">
        <v>3787.6266769616836</v>
      </c>
      <c r="H188" s="32">
        <v>8434</v>
      </c>
      <c r="I188" s="31">
        <v>250</v>
      </c>
      <c r="J188" s="48">
        <v>27</v>
      </c>
      <c r="K188" s="50">
        <v>33663.818633086004</v>
      </c>
      <c r="L188" s="273"/>
    </row>
    <row r="189" spans="1:12" s="26" customFormat="1" ht="16.5" customHeight="1" x14ac:dyDescent="0.2">
      <c r="A189" s="264">
        <v>169</v>
      </c>
      <c r="B189" s="265">
        <v>27.39</v>
      </c>
      <c r="C189" s="266">
        <v>103.94</v>
      </c>
      <c r="D189" s="91">
        <v>48239</v>
      </c>
      <c r="E189" s="267">
        <v>32703</v>
      </c>
      <c r="F189" s="268">
        <v>21134.282584884993</v>
      </c>
      <c r="G189" s="47">
        <v>3775.6013084471806</v>
      </c>
      <c r="H189" s="32">
        <v>8420</v>
      </c>
      <c r="I189" s="31">
        <v>249</v>
      </c>
      <c r="J189" s="48">
        <v>27</v>
      </c>
      <c r="K189" s="50">
        <v>33605.883893332175</v>
      </c>
      <c r="L189" s="273"/>
    </row>
    <row r="190" spans="1:12" s="26" customFormat="1" ht="16.5" customHeight="1" x14ac:dyDescent="0.2">
      <c r="A190" s="269">
        <v>170</v>
      </c>
      <c r="B190" s="265">
        <v>27.43</v>
      </c>
      <c r="C190" s="266">
        <v>104.27</v>
      </c>
      <c r="D190" s="91">
        <v>48239</v>
      </c>
      <c r="E190" s="267">
        <v>32703</v>
      </c>
      <c r="F190" s="268">
        <v>21103.463361283266</v>
      </c>
      <c r="G190" s="47">
        <v>3763.6520571592982</v>
      </c>
      <c r="H190" s="32">
        <v>8405</v>
      </c>
      <c r="I190" s="31">
        <v>249</v>
      </c>
      <c r="J190" s="48">
        <v>27</v>
      </c>
      <c r="K190" s="50">
        <v>33548.115418442569</v>
      </c>
      <c r="L190" s="273"/>
    </row>
    <row r="191" spans="1:12" s="26" customFormat="1" ht="16.5" customHeight="1" x14ac:dyDescent="0.2">
      <c r="A191" s="264">
        <v>171</v>
      </c>
      <c r="B191" s="265">
        <v>27.47</v>
      </c>
      <c r="C191" s="266">
        <v>104.6</v>
      </c>
      <c r="D191" s="91">
        <v>48239</v>
      </c>
      <c r="E191" s="267">
        <v>32703</v>
      </c>
      <c r="F191" s="268">
        <v>21072.733891518019</v>
      </c>
      <c r="G191" s="47">
        <v>3751.7782026768641</v>
      </c>
      <c r="H191" s="32">
        <v>8391</v>
      </c>
      <c r="I191" s="31">
        <v>248</v>
      </c>
      <c r="J191" s="48">
        <v>27</v>
      </c>
      <c r="K191" s="50">
        <v>33490.512094194884</v>
      </c>
      <c r="L191" s="273"/>
    </row>
    <row r="192" spans="1:12" s="26" customFormat="1" ht="16.5" customHeight="1" x14ac:dyDescent="0.2">
      <c r="A192" s="264">
        <v>172</v>
      </c>
      <c r="B192" s="265">
        <v>27.5</v>
      </c>
      <c r="C192" s="266">
        <v>104.93</v>
      </c>
      <c r="D192" s="91">
        <v>48239</v>
      </c>
      <c r="E192" s="267">
        <v>32703</v>
      </c>
      <c r="F192" s="268">
        <v>21049.745454545453</v>
      </c>
      <c r="G192" s="47">
        <v>3739.9790336414753</v>
      </c>
      <c r="H192" s="32">
        <v>8379</v>
      </c>
      <c r="I192" s="31">
        <v>248</v>
      </c>
      <c r="J192" s="48">
        <v>27</v>
      </c>
      <c r="K192" s="50">
        <v>33443.724488186926</v>
      </c>
      <c r="L192" s="273"/>
    </row>
    <row r="193" spans="1:12" s="26" customFormat="1" ht="16.5" customHeight="1" x14ac:dyDescent="0.2">
      <c r="A193" s="264">
        <v>173</v>
      </c>
      <c r="B193" s="265">
        <v>27.54</v>
      </c>
      <c r="C193" s="266">
        <v>105.25</v>
      </c>
      <c r="D193" s="91">
        <v>48239</v>
      </c>
      <c r="E193" s="267">
        <v>32703</v>
      </c>
      <c r="F193" s="268">
        <v>21019.172113289762</v>
      </c>
      <c r="G193" s="47">
        <v>3728.608076009501</v>
      </c>
      <c r="H193" s="32">
        <v>8365</v>
      </c>
      <c r="I193" s="31">
        <v>247</v>
      </c>
      <c r="J193" s="48">
        <v>27</v>
      </c>
      <c r="K193" s="50">
        <v>33386.780189299265</v>
      </c>
      <c r="L193" s="273"/>
    </row>
    <row r="194" spans="1:12" s="26" customFormat="1" ht="16.5" customHeight="1" x14ac:dyDescent="0.2">
      <c r="A194" s="264">
        <v>174</v>
      </c>
      <c r="B194" s="265">
        <v>27.58</v>
      </c>
      <c r="C194" s="266">
        <v>105.58</v>
      </c>
      <c r="D194" s="91">
        <v>48239</v>
      </c>
      <c r="E194" s="267">
        <v>32703</v>
      </c>
      <c r="F194" s="268">
        <v>20988.687454677307</v>
      </c>
      <c r="G194" s="47">
        <v>3716.9539685546506</v>
      </c>
      <c r="H194" s="32">
        <v>8351</v>
      </c>
      <c r="I194" s="31">
        <v>247</v>
      </c>
      <c r="J194" s="48">
        <v>27</v>
      </c>
      <c r="K194" s="50">
        <v>33330.641423231958</v>
      </c>
      <c r="L194" s="273"/>
    </row>
    <row r="195" spans="1:12" s="26" customFormat="1" ht="16.5" customHeight="1" x14ac:dyDescent="0.2">
      <c r="A195" s="264">
        <v>175</v>
      </c>
      <c r="B195" s="265">
        <v>27.62</v>
      </c>
      <c r="C195" s="266">
        <v>105.9</v>
      </c>
      <c r="D195" s="91">
        <v>48239</v>
      </c>
      <c r="E195" s="267">
        <v>32703</v>
      </c>
      <c r="F195" s="268">
        <v>20958.291093410568</v>
      </c>
      <c r="G195" s="47">
        <v>3705.7223796033995</v>
      </c>
      <c r="H195" s="32">
        <v>8336</v>
      </c>
      <c r="I195" s="31">
        <v>247</v>
      </c>
      <c r="J195" s="48">
        <v>27</v>
      </c>
      <c r="K195" s="50">
        <v>33274.013473013969</v>
      </c>
      <c r="L195" s="273"/>
    </row>
    <row r="196" spans="1:12" s="26" customFormat="1" ht="16.5" customHeight="1" x14ac:dyDescent="0.2">
      <c r="A196" s="264">
        <v>176</v>
      </c>
      <c r="B196" s="265">
        <v>27.65</v>
      </c>
      <c r="C196" s="266">
        <v>106.22</v>
      </c>
      <c r="D196" s="91">
        <v>48239</v>
      </c>
      <c r="E196" s="267">
        <v>32703</v>
      </c>
      <c r="F196" s="268">
        <v>20935.551537070525</v>
      </c>
      <c r="G196" s="47">
        <v>3694.5584635661835</v>
      </c>
      <c r="H196" s="32">
        <v>8325</v>
      </c>
      <c r="I196" s="31">
        <v>246</v>
      </c>
      <c r="J196" s="48">
        <v>27</v>
      </c>
      <c r="K196" s="50">
        <v>33228.110000636705</v>
      </c>
      <c r="L196" s="273"/>
    </row>
    <row r="197" spans="1:12" s="26" customFormat="1" ht="16.5" customHeight="1" x14ac:dyDescent="0.2">
      <c r="A197" s="264">
        <v>177</v>
      </c>
      <c r="B197" s="265">
        <v>27.69</v>
      </c>
      <c r="C197" s="266">
        <v>106.53</v>
      </c>
      <c r="D197" s="91">
        <v>48239</v>
      </c>
      <c r="E197" s="267">
        <v>32703</v>
      </c>
      <c r="F197" s="268">
        <v>20905.308775731311</v>
      </c>
      <c r="G197" s="47">
        <v>3683.8073782033234</v>
      </c>
      <c r="H197" s="32">
        <v>8311</v>
      </c>
      <c r="I197" s="31">
        <v>246</v>
      </c>
      <c r="J197" s="48">
        <v>27</v>
      </c>
      <c r="K197" s="50">
        <v>33173.116153934636</v>
      </c>
      <c r="L197" s="273"/>
    </row>
    <row r="198" spans="1:12" s="26" customFormat="1" ht="16.5" customHeight="1" x14ac:dyDescent="0.2">
      <c r="A198" s="264">
        <v>178</v>
      </c>
      <c r="B198" s="265">
        <v>27.73</v>
      </c>
      <c r="C198" s="266">
        <v>106.85</v>
      </c>
      <c r="D198" s="91">
        <v>48239</v>
      </c>
      <c r="E198" s="267">
        <v>32703</v>
      </c>
      <c r="F198" s="268">
        <v>20875.153263613411</v>
      </c>
      <c r="G198" s="47">
        <v>3672.7749181094996</v>
      </c>
      <c r="H198" s="32">
        <v>8297</v>
      </c>
      <c r="I198" s="31">
        <v>245</v>
      </c>
      <c r="J198" s="48">
        <v>27</v>
      </c>
      <c r="K198" s="50">
        <v>33116.928181722906</v>
      </c>
      <c r="L198" s="273"/>
    </row>
    <row r="199" spans="1:12" s="26" customFormat="1" ht="16.5" customHeight="1" x14ac:dyDescent="0.2">
      <c r="A199" s="264">
        <v>179</v>
      </c>
      <c r="B199" s="265">
        <v>27.76</v>
      </c>
      <c r="C199" s="266">
        <v>107.16</v>
      </c>
      <c r="D199" s="91">
        <v>48239</v>
      </c>
      <c r="E199" s="267">
        <v>32703</v>
      </c>
      <c r="F199" s="268">
        <v>20852.593659942362</v>
      </c>
      <c r="G199" s="47">
        <v>3662.1500559910419</v>
      </c>
      <c r="H199" s="32">
        <v>8286</v>
      </c>
      <c r="I199" s="31">
        <v>245</v>
      </c>
      <c r="J199" s="48">
        <v>27</v>
      </c>
      <c r="K199" s="50">
        <v>33072.743715933408</v>
      </c>
      <c r="L199" s="273"/>
    </row>
    <row r="200" spans="1:12" s="26" customFormat="1" ht="16.5" customHeight="1" x14ac:dyDescent="0.2">
      <c r="A200" s="269">
        <v>180</v>
      </c>
      <c r="B200" s="265">
        <v>27.8</v>
      </c>
      <c r="C200" s="266">
        <v>107.48</v>
      </c>
      <c r="D200" s="91">
        <v>48239</v>
      </c>
      <c r="E200" s="267">
        <v>32703</v>
      </c>
      <c r="F200" s="268">
        <v>20822.589928057554</v>
      </c>
      <c r="G200" s="47">
        <v>3651.2467435802009</v>
      </c>
      <c r="H200" s="32">
        <v>8272</v>
      </c>
      <c r="I200" s="31">
        <v>245</v>
      </c>
      <c r="J200" s="48">
        <v>27</v>
      </c>
      <c r="K200" s="50">
        <v>33017.836671637757</v>
      </c>
      <c r="L200" s="273"/>
    </row>
    <row r="201" spans="1:12" s="26" customFormat="1" ht="16.5" customHeight="1" x14ac:dyDescent="0.2">
      <c r="A201" s="264">
        <v>181</v>
      </c>
      <c r="B201" s="265">
        <v>27.84</v>
      </c>
      <c r="C201" s="266">
        <v>107.79</v>
      </c>
      <c r="D201" s="91">
        <v>48239</v>
      </c>
      <c r="E201" s="267">
        <v>32703</v>
      </c>
      <c r="F201" s="268">
        <v>20792.672413793101</v>
      </c>
      <c r="G201" s="47">
        <v>3640.7458947954347</v>
      </c>
      <c r="H201" s="32">
        <v>8258</v>
      </c>
      <c r="I201" s="31">
        <v>244</v>
      </c>
      <c r="J201" s="48">
        <v>27</v>
      </c>
      <c r="K201" s="50">
        <v>32962.418308588538</v>
      </c>
      <c r="L201" s="273"/>
    </row>
    <row r="202" spans="1:12" s="26" customFormat="1" ht="16.5" customHeight="1" x14ac:dyDescent="0.2">
      <c r="A202" s="264">
        <v>182</v>
      </c>
      <c r="B202" s="265">
        <v>27.87</v>
      </c>
      <c r="C202" s="266">
        <v>108.09</v>
      </c>
      <c r="D202" s="91">
        <v>48239</v>
      </c>
      <c r="E202" s="267">
        <v>32703</v>
      </c>
      <c r="F202" s="268">
        <v>20770.290635091496</v>
      </c>
      <c r="G202" s="47">
        <v>3630.6411323896755</v>
      </c>
      <c r="H202" s="32">
        <v>8248</v>
      </c>
      <c r="I202" s="31">
        <v>244</v>
      </c>
      <c r="J202" s="48">
        <v>27</v>
      </c>
      <c r="K202" s="50">
        <v>32919.931767481175</v>
      </c>
      <c r="L202" s="273"/>
    </row>
    <row r="203" spans="1:12" s="26" customFormat="1" ht="16.5" customHeight="1" x14ac:dyDescent="0.2">
      <c r="A203" s="264">
        <v>183</v>
      </c>
      <c r="B203" s="265">
        <v>27.91</v>
      </c>
      <c r="C203" s="266">
        <v>108.4</v>
      </c>
      <c r="D203" s="91">
        <v>48239</v>
      </c>
      <c r="E203" s="267">
        <v>32703</v>
      </c>
      <c r="F203" s="268">
        <v>20740.523109996418</v>
      </c>
      <c r="G203" s="47">
        <v>3620.2583025830263</v>
      </c>
      <c r="H203" s="32">
        <v>8234</v>
      </c>
      <c r="I203" s="31">
        <v>244</v>
      </c>
      <c r="J203" s="48">
        <v>27</v>
      </c>
      <c r="K203" s="50">
        <v>32865.781412579447</v>
      </c>
      <c r="L203" s="273"/>
    </row>
    <row r="204" spans="1:12" s="26" customFormat="1" ht="16.5" customHeight="1" x14ac:dyDescent="0.2">
      <c r="A204" s="264">
        <v>184</v>
      </c>
      <c r="B204" s="265">
        <v>27.94</v>
      </c>
      <c r="C204" s="266">
        <v>108.71</v>
      </c>
      <c r="D204" s="91">
        <v>48239</v>
      </c>
      <c r="E204" s="267">
        <v>32703</v>
      </c>
      <c r="F204" s="268">
        <v>20718.253400143163</v>
      </c>
      <c r="G204" s="47">
        <v>3609.9346886211024</v>
      </c>
      <c r="H204" s="32">
        <v>8223</v>
      </c>
      <c r="I204" s="31">
        <v>243</v>
      </c>
      <c r="J204" s="48">
        <v>27</v>
      </c>
      <c r="K204" s="50">
        <v>32821.188088764262</v>
      </c>
      <c r="L204" s="273"/>
    </row>
    <row r="205" spans="1:12" s="26" customFormat="1" ht="16.5" customHeight="1" x14ac:dyDescent="0.2">
      <c r="A205" s="264">
        <v>185</v>
      </c>
      <c r="B205" s="265">
        <v>27.98</v>
      </c>
      <c r="C205" s="266">
        <v>109.01</v>
      </c>
      <c r="D205" s="91">
        <v>48239</v>
      </c>
      <c r="E205" s="267">
        <v>32703</v>
      </c>
      <c r="F205" s="268">
        <v>20688.634739099358</v>
      </c>
      <c r="G205" s="47">
        <v>3600</v>
      </c>
      <c r="H205" s="32">
        <v>8210</v>
      </c>
      <c r="I205" s="31">
        <v>243</v>
      </c>
      <c r="J205" s="48">
        <v>27</v>
      </c>
      <c r="K205" s="50">
        <v>32768.634739099361</v>
      </c>
      <c r="L205" s="273"/>
    </row>
    <row r="206" spans="1:12" s="26" customFormat="1" ht="16.5" customHeight="1" x14ac:dyDescent="0.2">
      <c r="A206" s="264">
        <v>186</v>
      </c>
      <c r="B206" s="265">
        <v>28.01</v>
      </c>
      <c r="C206" s="266">
        <v>109.31</v>
      </c>
      <c r="D206" s="91">
        <v>48239</v>
      </c>
      <c r="E206" s="267">
        <v>32703</v>
      </c>
      <c r="F206" s="268">
        <v>20666.476258479113</v>
      </c>
      <c r="G206" s="47">
        <v>3590.1198426493465</v>
      </c>
      <c r="H206" s="32">
        <v>8199</v>
      </c>
      <c r="I206" s="31">
        <v>243</v>
      </c>
      <c r="J206" s="48">
        <v>27</v>
      </c>
      <c r="K206" s="50">
        <v>32725.59610112846</v>
      </c>
      <c r="L206" s="273"/>
    </row>
    <row r="207" spans="1:12" s="26" customFormat="1" ht="16.5" customHeight="1" x14ac:dyDescent="0.2">
      <c r="A207" s="264">
        <v>187</v>
      </c>
      <c r="B207" s="265">
        <v>28.05</v>
      </c>
      <c r="C207" s="266">
        <v>109.61</v>
      </c>
      <c r="D207" s="91">
        <v>48239</v>
      </c>
      <c r="E207" s="267">
        <v>32703</v>
      </c>
      <c r="F207" s="268">
        <v>20637.005347593582</v>
      </c>
      <c r="G207" s="47">
        <v>3580.293768816714</v>
      </c>
      <c r="H207" s="32">
        <v>8185</v>
      </c>
      <c r="I207" s="31">
        <v>242</v>
      </c>
      <c r="J207" s="48">
        <v>27</v>
      </c>
      <c r="K207" s="50">
        <v>32671.299116410297</v>
      </c>
      <c r="L207" s="273"/>
    </row>
    <row r="208" spans="1:12" s="26" customFormat="1" ht="16.5" customHeight="1" x14ac:dyDescent="0.2">
      <c r="A208" s="264">
        <v>188</v>
      </c>
      <c r="B208" s="265">
        <v>28.08</v>
      </c>
      <c r="C208" s="266">
        <v>109.91</v>
      </c>
      <c r="D208" s="91">
        <v>48239</v>
      </c>
      <c r="E208" s="267">
        <v>32703</v>
      </c>
      <c r="F208" s="268">
        <v>20614.957264957266</v>
      </c>
      <c r="G208" s="47">
        <v>3570.5213356382496</v>
      </c>
      <c r="H208" s="32">
        <v>8175</v>
      </c>
      <c r="I208" s="31">
        <v>242</v>
      </c>
      <c r="J208" s="48">
        <v>27</v>
      </c>
      <c r="K208" s="50">
        <v>32629.478600595514</v>
      </c>
      <c r="L208" s="273"/>
    </row>
    <row r="209" spans="1:12" s="26" customFormat="1" ht="16.5" customHeight="1" x14ac:dyDescent="0.2">
      <c r="A209" s="264">
        <v>189</v>
      </c>
      <c r="B209" s="265">
        <v>28.12</v>
      </c>
      <c r="C209" s="266">
        <v>110.21</v>
      </c>
      <c r="D209" s="91">
        <v>48239</v>
      </c>
      <c r="E209" s="267">
        <v>32703</v>
      </c>
      <c r="F209" s="268">
        <v>20585.633001422473</v>
      </c>
      <c r="G209" s="47">
        <v>3560.802105072135</v>
      </c>
      <c r="H209" s="32">
        <v>8161</v>
      </c>
      <c r="I209" s="31">
        <v>241</v>
      </c>
      <c r="J209" s="48">
        <v>27</v>
      </c>
      <c r="K209" s="50">
        <v>32575.435106494609</v>
      </c>
      <c r="L209" s="273"/>
    </row>
    <row r="210" spans="1:12" s="26" customFormat="1" ht="16.5" customHeight="1" x14ac:dyDescent="0.2">
      <c r="A210" s="269">
        <v>190</v>
      </c>
      <c r="B210" s="265">
        <v>28.15</v>
      </c>
      <c r="C210" s="266">
        <v>110.5</v>
      </c>
      <c r="D210" s="91">
        <v>48239</v>
      </c>
      <c r="E210" s="267">
        <v>32703</v>
      </c>
      <c r="F210" s="268">
        <v>20563.694493783307</v>
      </c>
      <c r="G210" s="47">
        <v>3551.4570135746612</v>
      </c>
      <c r="H210" s="32">
        <v>8151</v>
      </c>
      <c r="I210" s="31">
        <v>241</v>
      </c>
      <c r="J210" s="48">
        <v>27</v>
      </c>
      <c r="K210" s="50">
        <v>32534.151507357969</v>
      </c>
      <c r="L210" s="273"/>
    </row>
    <row r="211" spans="1:12" s="26" customFormat="1" ht="16.5" customHeight="1" x14ac:dyDescent="0.2">
      <c r="A211" s="264">
        <v>191</v>
      </c>
      <c r="B211" s="265">
        <v>28.19</v>
      </c>
      <c r="C211" s="266">
        <v>110.8</v>
      </c>
      <c r="D211" s="91">
        <v>48239</v>
      </c>
      <c r="E211" s="267">
        <v>32703</v>
      </c>
      <c r="F211" s="268">
        <v>20534.515785739626</v>
      </c>
      <c r="G211" s="47">
        <v>3541.841155234657</v>
      </c>
      <c r="H211" s="32">
        <v>8138</v>
      </c>
      <c r="I211" s="31">
        <v>241</v>
      </c>
      <c r="J211" s="48">
        <v>27</v>
      </c>
      <c r="K211" s="50">
        <v>32482.356940974285</v>
      </c>
      <c r="L211" s="273"/>
    </row>
    <row r="212" spans="1:12" s="26" customFormat="1" ht="16.5" customHeight="1" x14ac:dyDescent="0.2">
      <c r="A212" s="264">
        <v>192</v>
      </c>
      <c r="B212" s="265">
        <v>28.22</v>
      </c>
      <c r="C212" s="266">
        <v>111.09</v>
      </c>
      <c r="D212" s="91">
        <v>48239</v>
      </c>
      <c r="E212" s="267">
        <v>32703</v>
      </c>
      <c r="F212" s="268">
        <v>20512.686038270731</v>
      </c>
      <c r="G212" s="47">
        <v>3532.5951930866868</v>
      </c>
      <c r="H212" s="32">
        <v>8127</v>
      </c>
      <c r="I212" s="31">
        <v>240</v>
      </c>
      <c r="J212" s="48">
        <v>27</v>
      </c>
      <c r="K212" s="50">
        <v>32439.281231357418</v>
      </c>
      <c r="L212" s="273"/>
    </row>
    <row r="213" spans="1:12" s="26" customFormat="1" ht="16.5" customHeight="1" x14ac:dyDescent="0.2">
      <c r="A213" s="264">
        <v>193</v>
      </c>
      <c r="B213" s="265">
        <v>28.25</v>
      </c>
      <c r="C213" s="266">
        <v>111.38</v>
      </c>
      <c r="D213" s="91">
        <v>48239</v>
      </c>
      <c r="E213" s="267">
        <v>32703</v>
      </c>
      <c r="F213" s="268">
        <v>20490.902654867255</v>
      </c>
      <c r="G213" s="47">
        <v>3523.3973783444071</v>
      </c>
      <c r="H213" s="32">
        <v>8117</v>
      </c>
      <c r="I213" s="31">
        <v>240</v>
      </c>
      <c r="J213" s="48">
        <v>27</v>
      </c>
      <c r="K213" s="50">
        <v>32398.300033211664</v>
      </c>
      <c r="L213" s="273"/>
    </row>
    <row r="214" spans="1:12" s="26" customFormat="1" ht="16.5" customHeight="1" x14ac:dyDescent="0.2">
      <c r="A214" s="264">
        <v>194</v>
      </c>
      <c r="B214" s="265">
        <v>28.29</v>
      </c>
      <c r="C214" s="266">
        <v>111.67</v>
      </c>
      <c r="D214" s="91">
        <v>48239</v>
      </c>
      <c r="E214" s="267">
        <v>32703</v>
      </c>
      <c r="F214" s="268">
        <v>20461.930010604454</v>
      </c>
      <c r="G214" s="47">
        <v>3514.2473359004207</v>
      </c>
      <c r="H214" s="32">
        <v>8104</v>
      </c>
      <c r="I214" s="31">
        <v>240</v>
      </c>
      <c r="J214" s="48">
        <v>27</v>
      </c>
      <c r="K214" s="50">
        <v>32347.177346504875</v>
      </c>
      <c r="L214" s="273"/>
    </row>
    <row r="215" spans="1:12" s="26" customFormat="1" ht="16.5" customHeight="1" x14ac:dyDescent="0.2">
      <c r="A215" s="264">
        <v>195</v>
      </c>
      <c r="B215" s="265">
        <v>28.32</v>
      </c>
      <c r="C215" s="266">
        <v>111.96</v>
      </c>
      <c r="D215" s="91">
        <v>48239</v>
      </c>
      <c r="E215" s="267">
        <v>32703</v>
      </c>
      <c r="F215" s="268">
        <v>20440.254237288136</v>
      </c>
      <c r="G215" s="47">
        <v>3505.1446945337625</v>
      </c>
      <c r="H215" s="32">
        <v>8094</v>
      </c>
      <c r="I215" s="31">
        <v>239</v>
      </c>
      <c r="J215" s="48">
        <v>27</v>
      </c>
      <c r="K215" s="50">
        <v>32305.398931821899</v>
      </c>
      <c r="L215" s="273"/>
    </row>
    <row r="216" spans="1:12" s="26" customFormat="1" ht="16.5" customHeight="1" x14ac:dyDescent="0.2">
      <c r="A216" s="264">
        <v>196</v>
      </c>
      <c r="B216" s="265">
        <v>28.35</v>
      </c>
      <c r="C216" s="266">
        <v>112.24</v>
      </c>
      <c r="D216" s="91">
        <v>48239</v>
      </c>
      <c r="E216" s="267">
        <v>32703</v>
      </c>
      <c r="F216" s="268">
        <v>20418.624338624337</v>
      </c>
      <c r="G216" s="47">
        <v>3496.4005702067006</v>
      </c>
      <c r="H216" s="32">
        <v>8083</v>
      </c>
      <c r="I216" s="31">
        <v>239</v>
      </c>
      <c r="J216" s="48">
        <v>27</v>
      </c>
      <c r="K216" s="50">
        <v>32264.024908831037</v>
      </c>
      <c r="L216" s="273"/>
    </row>
    <row r="217" spans="1:12" s="26" customFormat="1" ht="16.5" customHeight="1" x14ac:dyDescent="0.2">
      <c r="A217" s="264">
        <v>197</v>
      </c>
      <c r="B217" s="265">
        <v>28.39</v>
      </c>
      <c r="C217" s="266">
        <v>112.53</v>
      </c>
      <c r="D217" s="91">
        <v>48239</v>
      </c>
      <c r="E217" s="267">
        <v>32703</v>
      </c>
      <c r="F217" s="268">
        <v>20389.855582951743</v>
      </c>
      <c r="G217" s="47">
        <v>3487.3900293255133</v>
      </c>
      <c r="H217" s="32">
        <v>8071</v>
      </c>
      <c r="I217" s="31">
        <v>239</v>
      </c>
      <c r="J217" s="48">
        <v>27</v>
      </c>
      <c r="K217" s="50">
        <v>32214.245612277256</v>
      </c>
      <c r="L217" s="273"/>
    </row>
    <row r="218" spans="1:12" s="26" customFormat="1" ht="16.5" customHeight="1" x14ac:dyDescent="0.2">
      <c r="A218" s="264">
        <v>198</v>
      </c>
      <c r="B218" s="265">
        <v>28.42</v>
      </c>
      <c r="C218" s="266">
        <v>112.81</v>
      </c>
      <c r="D218" s="91">
        <v>48239</v>
      </c>
      <c r="E218" s="267">
        <v>32703</v>
      </c>
      <c r="F218" s="268">
        <v>20368.332160450387</v>
      </c>
      <c r="G218" s="47">
        <v>3478.7341547735132</v>
      </c>
      <c r="H218" s="32">
        <v>8060</v>
      </c>
      <c r="I218" s="31">
        <v>238</v>
      </c>
      <c r="J218" s="48">
        <v>27</v>
      </c>
      <c r="K218" s="50">
        <v>32172.066315223899</v>
      </c>
      <c r="L218" s="273"/>
    </row>
    <row r="219" spans="1:12" s="26" customFormat="1" ht="16.5" customHeight="1" x14ac:dyDescent="0.2">
      <c r="A219" s="264">
        <v>199</v>
      </c>
      <c r="B219" s="265">
        <v>28.45</v>
      </c>
      <c r="C219" s="266">
        <v>113.1</v>
      </c>
      <c r="D219" s="91">
        <v>48239</v>
      </c>
      <c r="E219" s="267">
        <v>32703</v>
      </c>
      <c r="F219" s="268">
        <v>20346.854130052725</v>
      </c>
      <c r="G219" s="47">
        <v>3469.8143236074275</v>
      </c>
      <c r="H219" s="32">
        <v>8050</v>
      </c>
      <c r="I219" s="31">
        <v>238</v>
      </c>
      <c r="J219" s="48">
        <v>27</v>
      </c>
      <c r="K219" s="50">
        <v>32131.668453660153</v>
      </c>
      <c r="L219" s="273"/>
    </row>
    <row r="220" spans="1:12" s="26" customFormat="1" ht="16.5" customHeight="1" x14ac:dyDescent="0.2">
      <c r="A220" s="269">
        <v>200</v>
      </c>
      <c r="B220" s="265">
        <v>28.49</v>
      </c>
      <c r="C220" s="266">
        <v>113.38</v>
      </c>
      <c r="D220" s="91">
        <v>48239</v>
      </c>
      <c r="E220" s="267">
        <v>32703</v>
      </c>
      <c r="F220" s="268">
        <v>20318.28711828712</v>
      </c>
      <c r="G220" s="47">
        <v>3461.2453695537129</v>
      </c>
      <c r="H220" s="32">
        <v>8037</v>
      </c>
      <c r="I220" s="31">
        <v>238</v>
      </c>
      <c r="J220" s="48">
        <v>27</v>
      </c>
      <c r="K220" s="50">
        <v>32081.532487840832</v>
      </c>
      <c r="L220" s="273"/>
    </row>
    <row r="221" spans="1:12" s="26" customFormat="1" ht="16.5" customHeight="1" x14ac:dyDescent="0.2">
      <c r="A221" s="264">
        <v>201</v>
      </c>
      <c r="B221" s="265">
        <v>28.52</v>
      </c>
      <c r="C221" s="266">
        <v>113.66</v>
      </c>
      <c r="D221" s="91">
        <v>48239</v>
      </c>
      <c r="E221" s="267">
        <v>32703</v>
      </c>
      <c r="F221" s="268">
        <v>20296.914446002804</v>
      </c>
      <c r="G221" s="47">
        <v>3452.7186345240189</v>
      </c>
      <c r="H221" s="32">
        <v>8027</v>
      </c>
      <c r="I221" s="31">
        <v>237</v>
      </c>
      <c r="J221" s="48">
        <v>27</v>
      </c>
      <c r="K221" s="50">
        <v>32040.633080526823</v>
      </c>
      <c r="L221" s="273"/>
    </row>
    <row r="222" spans="1:12" s="26" customFormat="1" ht="16.5" customHeight="1" x14ac:dyDescent="0.2">
      <c r="A222" s="264">
        <v>202</v>
      </c>
      <c r="B222" s="265">
        <v>28.55</v>
      </c>
      <c r="C222" s="266">
        <v>113.93</v>
      </c>
      <c r="D222" s="91">
        <v>48239</v>
      </c>
      <c r="E222" s="267">
        <v>32703</v>
      </c>
      <c r="F222" s="268">
        <v>20275.586690017513</v>
      </c>
      <c r="G222" s="47">
        <v>3444.5361186693581</v>
      </c>
      <c r="H222" s="32">
        <v>8017</v>
      </c>
      <c r="I222" s="31">
        <v>237</v>
      </c>
      <c r="J222" s="48">
        <v>27</v>
      </c>
      <c r="K222" s="50">
        <v>32001.122808686872</v>
      </c>
      <c r="L222" s="273"/>
    </row>
    <row r="223" spans="1:12" s="26" customFormat="1" ht="16.5" customHeight="1" x14ac:dyDescent="0.2">
      <c r="A223" s="264">
        <v>203</v>
      </c>
      <c r="B223" s="265">
        <v>28.58</v>
      </c>
      <c r="C223" s="266">
        <v>114.21</v>
      </c>
      <c r="D223" s="91">
        <v>48239</v>
      </c>
      <c r="E223" s="267">
        <v>32703</v>
      </c>
      <c r="F223" s="268">
        <v>20254.303708887335</v>
      </c>
      <c r="G223" s="47">
        <v>3436.0914105594957</v>
      </c>
      <c r="H223" s="32">
        <v>8007</v>
      </c>
      <c r="I223" s="31">
        <v>237</v>
      </c>
      <c r="J223" s="48">
        <v>27</v>
      </c>
      <c r="K223" s="50">
        <v>31961.395119446832</v>
      </c>
      <c r="L223" s="273"/>
    </row>
    <row r="224" spans="1:12" s="26" customFormat="1" ht="16.5" customHeight="1" x14ac:dyDescent="0.2">
      <c r="A224" s="264">
        <v>204</v>
      </c>
      <c r="B224" s="265">
        <v>28.61</v>
      </c>
      <c r="C224" s="266">
        <v>114.48</v>
      </c>
      <c r="D224" s="91">
        <v>48239</v>
      </c>
      <c r="E224" s="267">
        <v>32703</v>
      </c>
      <c r="F224" s="268">
        <v>20233.065361761623</v>
      </c>
      <c r="G224" s="47">
        <v>3427.9874213836474</v>
      </c>
      <c r="H224" s="32">
        <v>7997</v>
      </c>
      <c r="I224" s="31">
        <v>237</v>
      </c>
      <c r="J224" s="48">
        <v>27</v>
      </c>
      <c r="K224" s="50">
        <v>31922.052783145271</v>
      </c>
      <c r="L224" s="273"/>
    </row>
    <row r="225" spans="1:12" s="26" customFormat="1" ht="16.5" customHeight="1" x14ac:dyDescent="0.2">
      <c r="A225" s="264">
        <v>205</v>
      </c>
      <c r="B225" s="265">
        <v>28.65</v>
      </c>
      <c r="C225" s="266">
        <v>114.76</v>
      </c>
      <c r="D225" s="91">
        <v>48239</v>
      </c>
      <c r="E225" s="267">
        <v>32703</v>
      </c>
      <c r="F225" s="268">
        <v>20204.816753926701</v>
      </c>
      <c r="G225" s="47">
        <v>3419.6235622168001</v>
      </c>
      <c r="H225" s="32">
        <v>7985</v>
      </c>
      <c r="I225" s="31">
        <v>236</v>
      </c>
      <c r="J225" s="48">
        <v>27</v>
      </c>
      <c r="K225" s="50">
        <v>31872.4403161435</v>
      </c>
      <c r="L225" s="273"/>
    </row>
    <row r="226" spans="1:12" s="26" customFormat="1" ht="16.5" customHeight="1" x14ac:dyDescent="0.2">
      <c r="A226" s="264">
        <v>206</v>
      </c>
      <c r="B226" s="265">
        <v>28.68</v>
      </c>
      <c r="C226" s="266">
        <v>115.03</v>
      </c>
      <c r="D226" s="91">
        <v>48239</v>
      </c>
      <c r="E226" s="267">
        <v>32703</v>
      </c>
      <c r="F226" s="268">
        <v>20183.682008368203</v>
      </c>
      <c r="G226" s="47">
        <v>3411.5969747022518</v>
      </c>
      <c r="H226" s="32">
        <v>7975</v>
      </c>
      <c r="I226" s="31">
        <v>236</v>
      </c>
      <c r="J226" s="48">
        <v>27</v>
      </c>
      <c r="K226" s="50">
        <v>31833.278983070457</v>
      </c>
      <c r="L226" s="273"/>
    </row>
    <row r="227" spans="1:12" s="26" customFormat="1" ht="16.5" customHeight="1" x14ac:dyDescent="0.2">
      <c r="A227" s="264">
        <v>207</v>
      </c>
      <c r="B227" s="265">
        <v>28.71</v>
      </c>
      <c r="C227" s="266">
        <v>115.3</v>
      </c>
      <c r="D227" s="91">
        <v>48239</v>
      </c>
      <c r="E227" s="267">
        <v>32703</v>
      </c>
      <c r="F227" s="268">
        <v>20162.59143155695</v>
      </c>
      <c r="G227" s="47">
        <v>3403.6079791847351</v>
      </c>
      <c r="H227" s="32">
        <v>7965</v>
      </c>
      <c r="I227" s="31">
        <v>236</v>
      </c>
      <c r="J227" s="48">
        <v>27</v>
      </c>
      <c r="K227" s="50">
        <v>31794.199410741683</v>
      </c>
      <c r="L227" s="273"/>
    </row>
    <row r="228" spans="1:12" s="26" customFormat="1" ht="16.5" customHeight="1" x14ac:dyDescent="0.2">
      <c r="A228" s="264">
        <v>208</v>
      </c>
      <c r="B228" s="265">
        <v>28.74</v>
      </c>
      <c r="C228" s="266">
        <v>115.57</v>
      </c>
      <c r="D228" s="91">
        <v>48239</v>
      </c>
      <c r="E228" s="267">
        <v>32703</v>
      </c>
      <c r="F228" s="268">
        <v>20141.544885177456</v>
      </c>
      <c r="G228" s="47">
        <v>3395.6563121917457</v>
      </c>
      <c r="H228" s="32">
        <v>7956</v>
      </c>
      <c r="I228" s="31">
        <v>235</v>
      </c>
      <c r="J228" s="48">
        <v>27</v>
      </c>
      <c r="K228" s="50">
        <v>31755.201197369202</v>
      </c>
      <c r="L228" s="273"/>
    </row>
    <row r="229" spans="1:12" s="26" customFormat="1" ht="16.5" customHeight="1" x14ac:dyDescent="0.2">
      <c r="A229" s="264">
        <v>209</v>
      </c>
      <c r="B229" s="265">
        <v>28.77</v>
      </c>
      <c r="C229" s="266">
        <v>115.84</v>
      </c>
      <c r="D229" s="91">
        <v>48239</v>
      </c>
      <c r="E229" s="267">
        <v>32703</v>
      </c>
      <c r="F229" s="268">
        <v>20120.542231491137</v>
      </c>
      <c r="G229" s="47">
        <v>3387.7417127071826</v>
      </c>
      <c r="H229" s="32">
        <v>7946</v>
      </c>
      <c r="I229" s="31">
        <v>235</v>
      </c>
      <c r="J229" s="48">
        <v>27</v>
      </c>
      <c r="K229" s="50">
        <v>31716.28394419832</v>
      </c>
      <c r="L229" s="273"/>
    </row>
    <row r="230" spans="1:12" s="26" customFormat="1" ht="16.5" customHeight="1" x14ac:dyDescent="0.2">
      <c r="A230" s="269">
        <v>210</v>
      </c>
      <c r="B230" s="265">
        <v>28.8</v>
      </c>
      <c r="C230" s="266">
        <v>116.11</v>
      </c>
      <c r="D230" s="91">
        <v>48239</v>
      </c>
      <c r="E230" s="267">
        <v>32703</v>
      </c>
      <c r="F230" s="268">
        <v>20099.583333333336</v>
      </c>
      <c r="G230" s="47">
        <v>3379.8639221427957</v>
      </c>
      <c r="H230" s="32">
        <v>7936</v>
      </c>
      <c r="I230" s="31">
        <v>235</v>
      </c>
      <c r="J230" s="48">
        <v>27</v>
      </c>
      <c r="K230" s="50">
        <v>31677.447255476131</v>
      </c>
      <c r="L230" s="273"/>
    </row>
    <row r="231" spans="1:12" s="26" customFormat="1" ht="16.5" customHeight="1" x14ac:dyDescent="0.2">
      <c r="A231" s="264">
        <v>211</v>
      </c>
      <c r="B231" s="265">
        <v>28.83</v>
      </c>
      <c r="C231" s="266">
        <v>116.37</v>
      </c>
      <c r="D231" s="91">
        <v>48239</v>
      </c>
      <c r="E231" s="267">
        <v>32703</v>
      </c>
      <c r="F231" s="268">
        <v>20078.668054110301</v>
      </c>
      <c r="G231" s="47">
        <v>3372.3124516627995</v>
      </c>
      <c r="H231" s="32">
        <v>7926</v>
      </c>
      <c r="I231" s="31">
        <v>235</v>
      </c>
      <c r="J231" s="48">
        <v>27</v>
      </c>
      <c r="K231" s="50">
        <v>31638.980505773099</v>
      </c>
      <c r="L231" s="273"/>
    </row>
    <row r="232" spans="1:12" s="26" customFormat="1" ht="16.5" customHeight="1" x14ac:dyDescent="0.2">
      <c r="A232" s="264">
        <v>212</v>
      </c>
      <c r="B232" s="265">
        <v>28.86</v>
      </c>
      <c r="C232" s="266">
        <v>116.64</v>
      </c>
      <c r="D232" s="91">
        <v>48239</v>
      </c>
      <c r="E232" s="267">
        <v>32703</v>
      </c>
      <c r="F232" s="268">
        <v>20057.796257796253</v>
      </c>
      <c r="G232" s="47">
        <v>3364.5061728395062</v>
      </c>
      <c r="H232" s="32">
        <v>7917</v>
      </c>
      <c r="I232" s="31">
        <v>234</v>
      </c>
      <c r="J232" s="48">
        <v>27</v>
      </c>
      <c r="K232" s="50">
        <v>31600.302430635758</v>
      </c>
      <c r="L232" s="273"/>
    </row>
    <row r="233" spans="1:12" s="26" customFormat="1" ht="16.5" customHeight="1" x14ac:dyDescent="0.2">
      <c r="A233" s="264">
        <v>213</v>
      </c>
      <c r="B233" s="265">
        <v>28.89</v>
      </c>
      <c r="C233" s="266">
        <v>116.9</v>
      </c>
      <c r="D233" s="91">
        <v>48239</v>
      </c>
      <c r="E233" s="267">
        <v>32703</v>
      </c>
      <c r="F233" s="268">
        <v>20036.967808930422</v>
      </c>
      <c r="G233" s="47">
        <v>3357.0230966638155</v>
      </c>
      <c r="H233" s="32">
        <v>7907</v>
      </c>
      <c r="I233" s="31">
        <v>234</v>
      </c>
      <c r="J233" s="48">
        <v>27</v>
      </c>
      <c r="K233" s="50">
        <v>31561.990905594237</v>
      </c>
      <c r="L233" s="273"/>
    </row>
    <row r="234" spans="1:12" s="26" customFormat="1" ht="16.5" customHeight="1" x14ac:dyDescent="0.2">
      <c r="A234" s="264">
        <v>214</v>
      </c>
      <c r="B234" s="265">
        <v>28.92</v>
      </c>
      <c r="C234" s="266">
        <v>117.16</v>
      </c>
      <c r="D234" s="91">
        <v>48239</v>
      </c>
      <c r="E234" s="267">
        <v>32703</v>
      </c>
      <c r="F234" s="268">
        <v>20016.182572614103</v>
      </c>
      <c r="G234" s="47">
        <v>3349.5732331853869</v>
      </c>
      <c r="H234" s="32">
        <v>7898</v>
      </c>
      <c r="I234" s="31">
        <v>234</v>
      </c>
      <c r="J234" s="48">
        <v>27</v>
      </c>
      <c r="K234" s="50">
        <v>31524.75580579949</v>
      </c>
      <c r="L234" s="273"/>
    </row>
    <row r="235" spans="1:12" s="26" customFormat="1" ht="16.5" customHeight="1" x14ac:dyDescent="0.2">
      <c r="A235" s="264">
        <v>215</v>
      </c>
      <c r="B235" s="265">
        <v>28.96</v>
      </c>
      <c r="C235" s="266">
        <v>117.43</v>
      </c>
      <c r="D235" s="91">
        <v>48239</v>
      </c>
      <c r="E235" s="267">
        <v>32703</v>
      </c>
      <c r="F235" s="268">
        <v>19988.535911602208</v>
      </c>
      <c r="G235" s="47">
        <v>3341.8717533849954</v>
      </c>
      <c r="H235" s="32">
        <v>7886</v>
      </c>
      <c r="I235" s="31">
        <v>233</v>
      </c>
      <c r="J235" s="48">
        <v>27</v>
      </c>
      <c r="K235" s="50">
        <v>31476.407664987204</v>
      </c>
      <c r="L235" s="273"/>
    </row>
    <row r="236" spans="1:12" s="26" customFormat="1" ht="16.5" customHeight="1" x14ac:dyDescent="0.2">
      <c r="A236" s="264">
        <v>216</v>
      </c>
      <c r="B236" s="265">
        <v>28.99</v>
      </c>
      <c r="C236" s="266">
        <v>117.69</v>
      </c>
      <c r="D236" s="91">
        <v>48239</v>
      </c>
      <c r="E236" s="267">
        <v>32703</v>
      </c>
      <c r="F236" s="268">
        <v>19967.850983097618</v>
      </c>
      <c r="G236" s="47">
        <v>3334.4889115472852</v>
      </c>
      <c r="H236" s="32">
        <v>7876</v>
      </c>
      <c r="I236" s="31">
        <v>233</v>
      </c>
      <c r="J236" s="48">
        <v>27</v>
      </c>
      <c r="K236" s="50">
        <v>31438.339894644902</v>
      </c>
      <c r="L236" s="273"/>
    </row>
    <row r="237" spans="1:12" s="26" customFormat="1" ht="16.5" customHeight="1" x14ac:dyDescent="0.2">
      <c r="A237" s="264">
        <v>217</v>
      </c>
      <c r="B237" s="265">
        <v>29.02</v>
      </c>
      <c r="C237" s="266">
        <v>117.94</v>
      </c>
      <c r="D237" s="91">
        <v>48239</v>
      </c>
      <c r="E237" s="267">
        <v>32703</v>
      </c>
      <c r="F237" s="268">
        <v>19947.208821502412</v>
      </c>
      <c r="G237" s="47">
        <v>3327.4207224012207</v>
      </c>
      <c r="H237" s="32">
        <v>7867</v>
      </c>
      <c r="I237" s="31">
        <v>233</v>
      </c>
      <c r="J237" s="48">
        <v>27</v>
      </c>
      <c r="K237" s="50">
        <v>31401.629543903633</v>
      </c>
      <c r="L237" s="273"/>
    </row>
    <row r="238" spans="1:12" s="26" customFormat="1" ht="16.5" customHeight="1" x14ac:dyDescent="0.2">
      <c r="A238" s="264">
        <v>218</v>
      </c>
      <c r="B238" s="265">
        <v>29.05</v>
      </c>
      <c r="C238" s="266">
        <v>118.2</v>
      </c>
      <c r="D238" s="91">
        <v>48239</v>
      </c>
      <c r="E238" s="267">
        <v>32703</v>
      </c>
      <c r="F238" s="268">
        <v>19926.609294320137</v>
      </c>
      <c r="G238" s="47">
        <v>3320.1015228426395</v>
      </c>
      <c r="H238" s="32">
        <v>7857</v>
      </c>
      <c r="I238" s="31">
        <v>232</v>
      </c>
      <c r="J238" s="48">
        <v>27</v>
      </c>
      <c r="K238" s="50">
        <v>31362.710817162777</v>
      </c>
      <c r="L238" s="273"/>
    </row>
    <row r="239" spans="1:12" s="26" customFormat="1" ht="16.5" customHeight="1" x14ac:dyDescent="0.2">
      <c r="A239" s="264">
        <v>219</v>
      </c>
      <c r="B239" s="265">
        <v>29.07</v>
      </c>
      <c r="C239" s="266">
        <v>118.46</v>
      </c>
      <c r="D239" s="91">
        <v>48239</v>
      </c>
      <c r="E239" s="267">
        <v>32703</v>
      </c>
      <c r="F239" s="268">
        <v>19912.899896800827</v>
      </c>
      <c r="G239" s="47">
        <v>3312.8144521357417</v>
      </c>
      <c r="H239" s="32">
        <v>7850</v>
      </c>
      <c r="I239" s="31">
        <v>232</v>
      </c>
      <c r="J239" s="48">
        <v>27</v>
      </c>
      <c r="K239" s="50">
        <v>31334.71434893657</v>
      </c>
      <c r="L239" s="273"/>
    </row>
    <row r="240" spans="1:12" s="26" customFormat="1" ht="16.5" customHeight="1" x14ac:dyDescent="0.2">
      <c r="A240" s="269">
        <v>220</v>
      </c>
      <c r="B240" s="265">
        <v>29.1</v>
      </c>
      <c r="C240" s="266">
        <v>118.71</v>
      </c>
      <c r="D240" s="91">
        <v>48239</v>
      </c>
      <c r="E240" s="267">
        <v>32703</v>
      </c>
      <c r="F240" s="268">
        <v>19892.371134020614</v>
      </c>
      <c r="G240" s="47">
        <v>3305.8377558756638</v>
      </c>
      <c r="H240" s="32">
        <v>7841</v>
      </c>
      <c r="I240" s="31">
        <v>232</v>
      </c>
      <c r="J240" s="48">
        <v>27</v>
      </c>
      <c r="K240" s="50">
        <v>31298.208889896276</v>
      </c>
      <c r="L240" s="273"/>
    </row>
    <row r="241" spans="1:12" s="26" customFormat="1" ht="16.5" customHeight="1" x14ac:dyDescent="0.2">
      <c r="A241" s="264">
        <v>221</v>
      </c>
      <c r="B241" s="265">
        <v>29.13</v>
      </c>
      <c r="C241" s="266">
        <v>118.97</v>
      </c>
      <c r="D241" s="91">
        <v>48239</v>
      </c>
      <c r="E241" s="267">
        <v>32703</v>
      </c>
      <c r="F241" s="268">
        <v>19871.88465499485</v>
      </c>
      <c r="G241" s="47">
        <v>3298.6130957384221</v>
      </c>
      <c r="H241" s="32">
        <v>7832</v>
      </c>
      <c r="I241" s="31">
        <v>232</v>
      </c>
      <c r="J241" s="48">
        <v>27</v>
      </c>
      <c r="K241" s="50">
        <v>31261.497750733273</v>
      </c>
      <c r="L241" s="273"/>
    </row>
    <row r="242" spans="1:12" s="26" customFormat="1" ht="16.5" customHeight="1" x14ac:dyDescent="0.2">
      <c r="A242" s="264">
        <v>222</v>
      </c>
      <c r="B242" s="265">
        <v>29.16</v>
      </c>
      <c r="C242" s="266">
        <v>119.22</v>
      </c>
      <c r="D242" s="91">
        <v>48239</v>
      </c>
      <c r="E242" s="267">
        <v>32703</v>
      </c>
      <c r="F242" s="268">
        <v>19851.440329218109</v>
      </c>
      <c r="G242" s="47">
        <v>3291.6960241570205</v>
      </c>
      <c r="H242" s="32">
        <v>7822</v>
      </c>
      <c r="I242" s="31">
        <v>231</v>
      </c>
      <c r="J242" s="48">
        <v>27</v>
      </c>
      <c r="K242" s="50">
        <v>31223.136353375128</v>
      </c>
      <c r="L242" s="273"/>
    </row>
    <row r="243" spans="1:12" s="26" customFormat="1" ht="16.5" customHeight="1" x14ac:dyDescent="0.2">
      <c r="A243" s="264">
        <v>223</v>
      </c>
      <c r="B243" s="265">
        <v>29.19</v>
      </c>
      <c r="C243" s="266">
        <v>119.47</v>
      </c>
      <c r="D243" s="91">
        <v>48239</v>
      </c>
      <c r="E243" s="267">
        <v>32703</v>
      </c>
      <c r="F243" s="268">
        <v>19831.038026721479</v>
      </c>
      <c r="G243" s="47">
        <v>3284.8079015652465</v>
      </c>
      <c r="H243" s="32">
        <v>7813</v>
      </c>
      <c r="I243" s="31">
        <v>231</v>
      </c>
      <c r="J243" s="48">
        <v>27</v>
      </c>
      <c r="K243" s="50">
        <v>31186.845928286726</v>
      </c>
      <c r="L243" s="273"/>
    </row>
    <row r="244" spans="1:12" s="26" customFormat="1" ht="16.5" customHeight="1" x14ac:dyDescent="0.2">
      <c r="A244" s="264">
        <v>224</v>
      </c>
      <c r="B244" s="265">
        <v>29.22</v>
      </c>
      <c r="C244" s="266">
        <v>119.72</v>
      </c>
      <c r="D244" s="91">
        <v>48239</v>
      </c>
      <c r="E244" s="267">
        <v>32703</v>
      </c>
      <c r="F244" s="268">
        <v>19810.677618069814</v>
      </c>
      <c r="G244" s="47">
        <v>3277.948546608754</v>
      </c>
      <c r="H244" s="32">
        <v>7804</v>
      </c>
      <c r="I244" s="31">
        <v>231</v>
      </c>
      <c r="J244" s="48">
        <v>27</v>
      </c>
      <c r="K244" s="50">
        <v>31150.626164678568</v>
      </c>
      <c r="L244" s="273"/>
    </row>
    <row r="245" spans="1:12" s="26" customFormat="1" ht="16.5" customHeight="1" x14ac:dyDescent="0.2">
      <c r="A245" s="264">
        <v>225</v>
      </c>
      <c r="B245" s="265">
        <v>29.25</v>
      </c>
      <c r="C245" s="266">
        <v>119.97</v>
      </c>
      <c r="D245" s="91">
        <v>48239</v>
      </c>
      <c r="E245" s="267">
        <v>32703</v>
      </c>
      <c r="F245" s="268">
        <v>19790.358974358976</v>
      </c>
      <c r="G245" s="47">
        <v>3271.1177794448613</v>
      </c>
      <c r="H245" s="32">
        <v>7795</v>
      </c>
      <c r="I245" s="31">
        <v>231</v>
      </c>
      <c r="J245" s="48">
        <v>27</v>
      </c>
      <c r="K245" s="50">
        <v>31114.476753803836</v>
      </c>
      <c r="L245" s="273"/>
    </row>
    <row r="246" spans="1:12" s="26" customFormat="1" ht="16.5" customHeight="1" x14ac:dyDescent="0.2">
      <c r="A246" s="264">
        <v>226</v>
      </c>
      <c r="B246" s="265">
        <v>29.28</v>
      </c>
      <c r="C246" s="266">
        <v>120.22</v>
      </c>
      <c r="D246" s="91">
        <v>48239</v>
      </c>
      <c r="E246" s="267">
        <v>32703</v>
      </c>
      <c r="F246" s="268">
        <v>19770.081967213115</v>
      </c>
      <c r="G246" s="47">
        <v>3264.3154217268338</v>
      </c>
      <c r="H246" s="32">
        <v>7786</v>
      </c>
      <c r="I246" s="31">
        <v>230</v>
      </c>
      <c r="J246" s="48">
        <v>27</v>
      </c>
      <c r="K246" s="50">
        <v>31077.397388939949</v>
      </c>
      <c r="L246" s="273"/>
    </row>
    <row r="247" spans="1:12" s="26" customFormat="1" ht="16.5" customHeight="1" x14ac:dyDescent="0.2">
      <c r="A247" s="264">
        <v>227</v>
      </c>
      <c r="B247" s="265">
        <v>29.31</v>
      </c>
      <c r="C247" s="266">
        <v>120.47</v>
      </c>
      <c r="D247" s="91">
        <v>48239</v>
      </c>
      <c r="E247" s="267">
        <v>32703</v>
      </c>
      <c r="F247" s="268">
        <v>19749.846468781987</v>
      </c>
      <c r="G247" s="47">
        <v>3257.541296588362</v>
      </c>
      <c r="H247" s="32">
        <v>7776</v>
      </c>
      <c r="I247" s="31">
        <v>230</v>
      </c>
      <c r="J247" s="48">
        <v>27</v>
      </c>
      <c r="K247" s="50">
        <v>31040.387765370349</v>
      </c>
      <c r="L247" s="273"/>
    </row>
    <row r="248" spans="1:12" s="26" customFormat="1" ht="16.5" customHeight="1" x14ac:dyDescent="0.2">
      <c r="A248" s="264">
        <v>228</v>
      </c>
      <c r="B248" s="265">
        <v>29.34</v>
      </c>
      <c r="C248" s="266">
        <v>120.71</v>
      </c>
      <c r="D248" s="91">
        <v>48239</v>
      </c>
      <c r="E248" s="267">
        <v>32703</v>
      </c>
      <c r="F248" s="268">
        <v>19729.652351738245</v>
      </c>
      <c r="G248" s="47">
        <v>3251.0645348355565</v>
      </c>
      <c r="H248" s="32">
        <v>7767</v>
      </c>
      <c r="I248" s="31">
        <v>230</v>
      </c>
      <c r="J248" s="48">
        <v>27</v>
      </c>
      <c r="K248" s="50">
        <v>31004.716886573802</v>
      </c>
      <c r="L248" s="273"/>
    </row>
    <row r="249" spans="1:12" s="26" customFormat="1" ht="16.5" customHeight="1" x14ac:dyDescent="0.2">
      <c r="A249" s="264">
        <v>229</v>
      </c>
      <c r="B249" s="265">
        <v>29.37</v>
      </c>
      <c r="C249" s="266">
        <v>120.96</v>
      </c>
      <c r="D249" s="91">
        <v>48239</v>
      </c>
      <c r="E249" s="267">
        <v>32703</v>
      </c>
      <c r="F249" s="268">
        <v>19709.499489274767</v>
      </c>
      <c r="G249" s="47">
        <v>3244.3452380952385</v>
      </c>
      <c r="H249" s="32">
        <v>7758</v>
      </c>
      <c r="I249" s="31">
        <v>230</v>
      </c>
      <c r="J249" s="48">
        <v>27</v>
      </c>
      <c r="K249" s="50">
        <v>30968.844727370008</v>
      </c>
      <c r="L249" s="273"/>
    </row>
    <row r="250" spans="1:12" s="26" customFormat="1" ht="16.5" customHeight="1" x14ac:dyDescent="0.2">
      <c r="A250" s="269">
        <v>230</v>
      </c>
      <c r="B250" s="265">
        <v>29.39</v>
      </c>
      <c r="C250" s="266">
        <v>121.2</v>
      </c>
      <c r="D250" s="91">
        <v>48239</v>
      </c>
      <c r="E250" s="267">
        <v>32703</v>
      </c>
      <c r="F250" s="268">
        <v>19696.0871044573</v>
      </c>
      <c r="G250" s="47">
        <v>3237.9207920792078</v>
      </c>
      <c r="H250" s="32">
        <v>7752</v>
      </c>
      <c r="I250" s="31">
        <v>229</v>
      </c>
      <c r="J250" s="48">
        <v>27</v>
      </c>
      <c r="K250" s="50">
        <v>30942.007896536506</v>
      </c>
      <c r="L250" s="273"/>
    </row>
    <row r="251" spans="1:12" s="26" customFormat="1" ht="16.5" customHeight="1" x14ac:dyDescent="0.2">
      <c r="A251" s="264">
        <v>231</v>
      </c>
      <c r="B251" s="265">
        <v>29.42</v>
      </c>
      <c r="C251" s="266">
        <v>121.45</v>
      </c>
      <c r="D251" s="91">
        <v>48239</v>
      </c>
      <c r="E251" s="267">
        <v>32703</v>
      </c>
      <c r="F251" s="268">
        <v>19676.002719238611</v>
      </c>
      <c r="G251" s="47">
        <v>3231.2556607657471</v>
      </c>
      <c r="H251" s="32">
        <v>7743</v>
      </c>
      <c r="I251" s="31">
        <v>229</v>
      </c>
      <c r="J251" s="48">
        <v>27</v>
      </c>
      <c r="K251" s="50">
        <v>30906.258380004358</v>
      </c>
      <c r="L251" s="273"/>
    </row>
    <row r="252" spans="1:12" s="26" customFormat="1" ht="16.5" customHeight="1" x14ac:dyDescent="0.2">
      <c r="A252" s="264">
        <v>232</v>
      </c>
      <c r="B252" s="265">
        <v>29.45</v>
      </c>
      <c r="C252" s="266">
        <v>121.69</v>
      </c>
      <c r="D252" s="91">
        <v>48239</v>
      </c>
      <c r="E252" s="267">
        <v>32703</v>
      </c>
      <c r="F252" s="268">
        <v>19655.959252971137</v>
      </c>
      <c r="G252" s="47">
        <v>3224.882899170022</v>
      </c>
      <c r="H252" s="32">
        <v>7734</v>
      </c>
      <c r="I252" s="31">
        <v>229</v>
      </c>
      <c r="J252" s="48">
        <v>27</v>
      </c>
      <c r="K252" s="50">
        <v>30870.842152141158</v>
      </c>
      <c r="L252" s="273"/>
    </row>
    <row r="253" spans="1:12" s="26" customFormat="1" ht="16.5" customHeight="1" x14ac:dyDescent="0.2">
      <c r="A253" s="264">
        <v>233</v>
      </c>
      <c r="B253" s="265">
        <v>29.48</v>
      </c>
      <c r="C253" s="266">
        <v>121.93</v>
      </c>
      <c r="D253" s="91">
        <v>48239</v>
      </c>
      <c r="E253" s="267">
        <v>32703</v>
      </c>
      <c r="F253" s="268">
        <v>19635.956580732702</v>
      </c>
      <c r="G253" s="47">
        <v>3218.5352251291724</v>
      </c>
      <c r="H253" s="32">
        <v>7725</v>
      </c>
      <c r="I253" s="31">
        <v>229</v>
      </c>
      <c r="J253" s="48">
        <v>27</v>
      </c>
      <c r="K253" s="50">
        <v>30835.491805861875</v>
      </c>
      <c r="L253" s="273"/>
    </row>
    <row r="254" spans="1:12" s="26" customFormat="1" ht="16.5" customHeight="1" x14ac:dyDescent="0.2">
      <c r="A254" s="264">
        <v>234</v>
      </c>
      <c r="B254" s="265">
        <v>29.51</v>
      </c>
      <c r="C254" s="266">
        <v>122.17</v>
      </c>
      <c r="D254" s="91">
        <v>48239</v>
      </c>
      <c r="E254" s="267">
        <v>32703</v>
      </c>
      <c r="F254" s="268">
        <v>19615.994578109116</v>
      </c>
      <c r="G254" s="47">
        <v>3212.2124907915204</v>
      </c>
      <c r="H254" s="32">
        <v>7716</v>
      </c>
      <c r="I254" s="31">
        <v>228</v>
      </c>
      <c r="J254" s="48">
        <v>27</v>
      </c>
      <c r="K254" s="50">
        <v>30799.207068900636</v>
      </c>
      <c r="L254" s="273"/>
    </row>
    <row r="255" spans="1:12" s="26" customFormat="1" ht="16.5" customHeight="1" x14ac:dyDescent="0.2">
      <c r="A255" s="264">
        <v>235</v>
      </c>
      <c r="B255" s="265">
        <v>29.53</v>
      </c>
      <c r="C255" s="266">
        <v>122.41</v>
      </c>
      <c r="D255" s="91">
        <v>48239</v>
      </c>
      <c r="E255" s="267">
        <v>32703</v>
      </c>
      <c r="F255" s="268">
        <v>19602.709109380288</v>
      </c>
      <c r="G255" s="47">
        <v>3205.9145494649133</v>
      </c>
      <c r="H255" s="32">
        <v>7709</v>
      </c>
      <c r="I255" s="31">
        <v>228</v>
      </c>
      <c r="J255" s="48">
        <v>27</v>
      </c>
      <c r="K255" s="50">
        <v>30772.623658845201</v>
      </c>
      <c r="L255" s="273"/>
    </row>
    <row r="256" spans="1:12" s="26" customFormat="1" ht="16.5" customHeight="1" x14ac:dyDescent="0.2">
      <c r="A256" s="264">
        <v>236</v>
      </c>
      <c r="B256" s="265">
        <v>29.56</v>
      </c>
      <c r="C256" s="266">
        <v>122.64</v>
      </c>
      <c r="D256" s="91">
        <v>48239</v>
      </c>
      <c r="E256" s="267">
        <v>32703</v>
      </c>
      <c r="F256" s="268">
        <v>19582.814614343704</v>
      </c>
      <c r="G256" s="47">
        <v>3199.9021526418783</v>
      </c>
      <c r="H256" s="32">
        <v>7701</v>
      </c>
      <c r="I256" s="31">
        <v>228</v>
      </c>
      <c r="J256" s="48">
        <v>27</v>
      </c>
      <c r="K256" s="50">
        <v>30738.716766985584</v>
      </c>
      <c r="L256" s="273"/>
    </row>
    <row r="257" spans="1:12" s="26" customFormat="1" ht="16.5" customHeight="1" x14ac:dyDescent="0.2">
      <c r="A257" s="264">
        <v>237</v>
      </c>
      <c r="B257" s="265">
        <v>29.59</v>
      </c>
      <c r="C257" s="266">
        <v>122.88</v>
      </c>
      <c r="D257" s="91">
        <v>48239</v>
      </c>
      <c r="E257" s="267">
        <v>32703</v>
      </c>
      <c r="F257" s="268">
        <v>19562.960459614736</v>
      </c>
      <c r="G257" s="47">
        <v>3193.65234375</v>
      </c>
      <c r="H257" s="32">
        <v>7692</v>
      </c>
      <c r="I257" s="31">
        <v>228</v>
      </c>
      <c r="J257" s="48">
        <v>27</v>
      </c>
      <c r="K257" s="50">
        <v>30703.612803364736</v>
      </c>
      <c r="L257" s="273"/>
    </row>
    <row r="258" spans="1:12" s="26" customFormat="1" ht="16.5" customHeight="1" x14ac:dyDescent="0.2">
      <c r="A258" s="264">
        <v>238</v>
      </c>
      <c r="B258" s="265">
        <v>29.62</v>
      </c>
      <c r="C258" s="266">
        <v>123.12</v>
      </c>
      <c r="D258" s="91">
        <v>48239</v>
      </c>
      <c r="E258" s="267">
        <v>32703</v>
      </c>
      <c r="F258" s="268">
        <v>19543.146522619849</v>
      </c>
      <c r="G258" s="47">
        <v>3187.426900584795</v>
      </c>
      <c r="H258" s="32">
        <v>7683</v>
      </c>
      <c r="I258" s="31">
        <v>227</v>
      </c>
      <c r="J258" s="48">
        <v>27</v>
      </c>
      <c r="K258" s="50">
        <v>30667.573423204645</v>
      </c>
      <c r="L258" s="273"/>
    </row>
    <row r="259" spans="1:12" s="26" customFormat="1" ht="16.5" customHeight="1" x14ac:dyDescent="0.2">
      <c r="A259" s="264">
        <v>239</v>
      </c>
      <c r="B259" s="265">
        <v>29.64</v>
      </c>
      <c r="C259" s="266">
        <v>123.35</v>
      </c>
      <c r="D259" s="91">
        <v>48239</v>
      </c>
      <c r="E259" s="267">
        <v>32703</v>
      </c>
      <c r="F259" s="268">
        <v>19529.959514170041</v>
      </c>
      <c r="G259" s="47">
        <v>3181.4835832995541</v>
      </c>
      <c r="H259" s="32">
        <v>7676</v>
      </c>
      <c r="I259" s="31">
        <v>227</v>
      </c>
      <c r="J259" s="48">
        <v>27</v>
      </c>
      <c r="K259" s="50">
        <v>30641.443097469593</v>
      </c>
      <c r="L259" s="273"/>
    </row>
    <row r="260" spans="1:12" s="26" customFormat="1" ht="16.5" customHeight="1" x14ac:dyDescent="0.2">
      <c r="A260" s="269">
        <v>240</v>
      </c>
      <c r="B260" s="265">
        <v>29.67</v>
      </c>
      <c r="C260" s="266">
        <v>123.59</v>
      </c>
      <c r="D260" s="91">
        <v>48239</v>
      </c>
      <c r="E260" s="267">
        <v>32703</v>
      </c>
      <c r="F260" s="268">
        <v>19510.212335692617</v>
      </c>
      <c r="G260" s="47">
        <v>3175.3054454243866</v>
      </c>
      <c r="H260" s="32">
        <v>7668</v>
      </c>
      <c r="I260" s="31">
        <v>227</v>
      </c>
      <c r="J260" s="48">
        <v>27</v>
      </c>
      <c r="K260" s="50">
        <v>30607.517781117003</v>
      </c>
      <c r="L260" s="273"/>
    </row>
    <row r="261" spans="1:12" s="26" customFormat="1" ht="16.5" customHeight="1" x14ac:dyDescent="0.2">
      <c r="A261" s="264">
        <v>241</v>
      </c>
      <c r="B261" s="265">
        <v>29.7</v>
      </c>
      <c r="C261" s="266">
        <v>123.82</v>
      </c>
      <c r="D261" s="91">
        <v>48239</v>
      </c>
      <c r="E261" s="267">
        <v>32703</v>
      </c>
      <c r="F261" s="268">
        <v>19490.505050505053</v>
      </c>
      <c r="G261" s="47">
        <v>3169.4072040058145</v>
      </c>
      <c r="H261" s="32">
        <v>7659</v>
      </c>
      <c r="I261" s="31">
        <v>227</v>
      </c>
      <c r="J261" s="48">
        <v>27</v>
      </c>
      <c r="K261" s="50">
        <v>30572.912254510869</v>
      </c>
      <c r="L261" s="273"/>
    </row>
    <row r="262" spans="1:12" s="26" customFormat="1" ht="16.5" customHeight="1" x14ac:dyDescent="0.2">
      <c r="A262" s="264">
        <v>242</v>
      </c>
      <c r="B262" s="265">
        <v>29.72</v>
      </c>
      <c r="C262" s="266">
        <v>124.05</v>
      </c>
      <c r="D262" s="91">
        <v>48239</v>
      </c>
      <c r="E262" s="267">
        <v>32703</v>
      </c>
      <c r="F262" s="268">
        <v>19477.388963660836</v>
      </c>
      <c r="G262" s="47">
        <v>3163.5308343409915</v>
      </c>
      <c r="H262" s="32">
        <v>7653</v>
      </c>
      <c r="I262" s="31">
        <v>226</v>
      </c>
      <c r="J262" s="48">
        <v>27</v>
      </c>
      <c r="K262" s="50">
        <v>30546.919798001829</v>
      </c>
      <c r="L262" s="273"/>
    </row>
    <row r="263" spans="1:12" s="26" customFormat="1" ht="16.5" customHeight="1" x14ac:dyDescent="0.2">
      <c r="A263" s="264">
        <v>243</v>
      </c>
      <c r="B263" s="265">
        <v>29.75</v>
      </c>
      <c r="C263" s="266">
        <v>124.28</v>
      </c>
      <c r="D263" s="91">
        <v>48239</v>
      </c>
      <c r="E263" s="267">
        <v>32703</v>
      </c>
      <c r="F263" s="268">
        <v>19457.747899159662</v>
      </c>
      <c r="G263" s="47">
        <v>3157.6762149983906</v>
      </c>
      <c r="H263" s="32">
        <v>7644</v>
      </c>
      <c r="I263" s="31">
        <v>226</v>
      </c>
      <c r="J263" s="48">
        <v>27</v>
      </c>
      <c r="K263" s="50">
        <v>30512.424114158053</v>
      </c>
      <c r="L263" s="273"/>
    </row>
    <row r="264" spans="1:12" s="26" customFormat="1" ht="16.5" customHeight="1" x14ac:dyDescent="0.2">
      <c r="A264" s="264">
        <v>244</v>
      </c>
      <c r="B264" s="265">
        <v>29.78</v>
      </c>
      <c r="C264" s="266">
        <v>124.51</v>
      </c>
      <c r="D264" s="91">
        <v>48239</v>
      </c>
      <c r="E264" s="267">
        <v>32703</v>
      </c>
      <c r="F264" s="268">
        <v>19438.146406984553</v>
      </c>
      <c r="G264" s="47">
        <v>3151.8432254437389</v>
      </c>
      <c r="H264" s="32">
        <v>7635</v>
      </c>
      <c r="I264" s="31">
        <v>226</v>
      </c>
      <c r="J264" s="48">
        <v>27</v>
      </c>
      <c r="K264" s="50">
        <v>30477.989632428293</v>
      </c>
      <c r="L264" s="273"/>
    </row>
    <row r="265" spans="1:12" s="26" customFormat="1" ht="16.5" customHeight="1" x14ac:dyDescent="0.2">
      <c r="A265" s="264">
        <v>245</v>
      </c>
      <c r="B265" s="265">
        <v>29.8</v>
      </c>
      <c r="C265" s="266">
        <v>124.74</v>
      </c>
      <c r="D265" s="91">
        <v>48239</v>
      </c>
      <c r="E265" s="267">
        <v>32703</v>
      </c>
      <c r="F265" s="268">
        <v>19425.100671140939</v>
      </c>
      <c r="G265" s="47">
        <v>3146.0317460317456</v>
      </c>
      <c r="H265" s="32">
        <v>7629</v>
      </c>
      <c r="I265" s="31">
        <v>226</v>
      </c>
      <c r="J265" s="48">
        <v>27</v>
      </c>
      <c r="K265" s="50">
        <v>30453.132417172685</v>
      </c>
      <c r="L265" s="273"/>
    </row>
    <row r="266" spans="1:12" s="26" customFormat="1" ht="16.5" customHeight="1" x14ac:dyDescent="0.2">
      <c r="A266" s="264">
        <v>246</v>
      </c>
      <c r="B266" s="265">
        <v>29.83</v>
      </c>
      <c r="C266" s="266">
        <v>124.97</v>
      </c>
      <c r="D266" s="91">
        <v>48239</v>
      </c>
      <c r="E266" s="267">
        <v>32703</v>
      </c>
      <c r="F266" s="268">
        <v>19405.564867582973</v>
      </c>
      <c r="G266" s="47">
        <v>3140.2416579979194</v>
      </c>
      <c r="H266" s="32">
        <v>7620</v>
      </c>
      <c r="I266" s="31">
        <v>225</v>
      </c>
      <c r="J266" s="48">
        <v>27</v>
      </c>
      <c r="K266" s="50">
        <v>30417.806525580891</v>
      </c>
      <c r="L266" s="273"/>
    </row>
    <row r="267" spans="1:12" s="26" customFormat="1" ht="16.5" customHeight="1" x14ac:dyDescent="0.2">
      <c r="A267" s="264">
        <v>247</v>
      </c>
      <c r="B267" s="265">
        <v>29.86</v>
      </c>
      <c r="C267" s="266">
        <v>125.2</v>
      </c>
      <c r="D267" s="91">
        <v>48239</v>
      </c>
      <c r="E267" s="267">
        <v>32703</v>
      </c>
      <c r="F267" s="268">
        <v>19386.06831882117</v>
      </c>
      <c r="G267" s="47">
        <v>3134.4728434504796</v>
      </c>
      <c r="H267" s="32">
        <v>7612</v>
      </c>
      <c r="I267" s="31">
        <v>225</v>
      </c>
      <c r="J267" s="48">
        <v>27</v>
      </c>
      <c r="K267" s="50">
        <v>30384.541162271649</v>
      </c>
      <c r="L267" s="273"/>
    </row>
    <row r="268" spans="1:12" s="26" customFormat="1" ht="16.5" customHeight="1" x14ac:dyDescent="0.2">
      <c r="A268" s="264">
        <v>248</v>
      </c>
      <c r="B268" s="265">
        <v>29.88</v>
      </c>
      <c r="C268" s="266">
        <v>125.42</v>
      </c>
      <c r="D268" s="91">
        <v>48239</v>
      </c>
      <c r="E268" s="267">
        <v>32703</v>
      </c>
      <c r="F268" s="268">
        <v>19373.092369477912</v>
      </c>
      <c r="G268" s="47">
        <v>3128.9746451921546</v>
      </c>
      <c r="H268" s="32">
        <v>7606</v>
      </c>
      <c r="I268" s="31">
        <v>225</v>
      </c>
      <c r="J268" s="48">
        <v>27</v>
      </c>
      <c r="K268" s="50">
        <v>30360.067014670065</v>
      </c>
      <c r="L268" s="273"/>
    </row>
    <row r="269" spans="1:12" s="26" customFormat="1" ht="16.5" customHeight="1" x14ac:dyDescent="0.2">
      <c r="A269" s="264">
        <v>249</v>
      </c>
      <c r="B269" s="265">
        <v>29.91</v>
      </c>
      <c r="C269" s="266">
        <v>125.65</v>
      </c>
      <c r="D269" s="91">
        <v>48239</v>
      </c>
      <c r="E269" s="267">
        <v>32703</v>
      </c>
      <c r="F269" s="268">
        <v>19353.660982948852</v>
      </c>
      <c r="G269" s="47">
        <v>3123.2471150019892</v>
      </c>
      <c r="H269" s="32">
        <v>7597</v>
      </c>
      <c r="I269" s="31">
        <v>225</v>
      </c>
      <c r="J269" s="48">
        <v>27</v>
      </c>
      <c r="K269" s="50">
        <v>30325.90809795084</v>
      </c>
      <c r="L269" s="273"/>
    </row>
    <row r="270" spans="1:12" s="26" customFormat="1" ht="16.5" customHeight="1" x14ac:dyDescent="0.2">
      <c r="A270" s="269">
        <v>250</v>
      </c>
      <c r="B270" s="265">
        <v>29.94</v>
      </c>
      <c r="C270" s="266">
        <v>125.87</v>
      </c>
      <c r="D270" s="91">
        <v>48239</v>
      </c>
      <c r="E270" s="267">
        <v>32703</v>
      </c>
      <c r="F270" s="268">
        <v>19334.268537074146</v>
      </c>
      <c r="G270" s="47">
        <v>3117.7881941685864</v>
      </c>
      <c r="H270" s="32">
        <v>7589</v>
      </c>
      <c r="I270" s="31">
        <v>225</v>
      </c>
      <c r="J270" s="48">
        <v>27</v>
      </c>
      <c r="K270" s="50">
        <v>30293.05673124273</v>
      </c>
      <c r="L270" s="273"/>
    </row>
    <row r="271" spans="1:12" s="26" customFormat="1" ht="16.5" customHeight="1" x14ac:dyDescent="0.2">
      <c r="A271" s="264">
        <v>251</v>
      </c>
      <c r="B271" s="265">
        <v>29.96</v>
      </c>
      <c r="C271" s="266">
        <v>126.1</v>
      </c>
      <c r="D271" s="91">
        <v>48239</v>
      </c>
      <c r="E271" s="267">
        <v>32703</v>
      </c>
      <c r="F271" s="268">
        <v>19321.361815754339</v>
      </c>
      <c r="G271" s="47">
        <v>3112.1015067406815</v>
      </c>
      <c r="H271" s="32">
        <v>7583</v>
      </c>
      <c r="I271" s="31">
        <v>224</v>
      </c>
      <c r="J271" s="48">
        <v>27</v>
      </c>
      <c r="K271" s="50">
        <v>30267.463322495019</v>
      </c>
      <c r="L271" s="273"/>
    </row>
    <row r="272" spans="1:12" s="26" customFormat="1" ht="16.5" customHeight="1" x14ac:dyDescent="0.2">
      <c r="A272" s="264">
        <v>252</v>
      </c>
      <c r="B272" s="265">
        <v>29.99</v>
      </c>
      <c r="C272" s="266">
        <v>126.32</v>
      </c>
      <c r="D272" s="91">
        <v>48239</v>
      </c>
      <c r="E272" s="267">
        <v>32703</v>
      </c>
      <c r="F272" s="268">
        <v>19302.034011337113</v>
      </c>
      <c r="G272" s="47">
        <v>3106.6814439518685</v>
      </c>
      <c r="H272" s="32">
        <v>7574</v>
      </c>
      <c r="I272" s="31">
        <v>224</v>
      </c>
      <c r="J272" s="48">
        <v>27</v>
      </c>
      <c r="K272" s="50">
        <v>30233.715455288981</v>
      </c>
      <c r="L272" s="273"/>
    </row>
    <row r="273" spans="1:12" s="26" customFormat="1" ht="16.5" customHeight="1" x14ac:dyDescent="0.2">
      <c r="A273" s="264">
        <v>253</v>
      </c>
      <c r="B273" s="265">
        <v>30.01</v>
      </c>
      <c r="C273" s="266">
        <v>126.54</v>
      </c>
      <c r="D273" s="91">
        <v>48239</v>
      </c>
      <c r="E273" s="267">
        <v>32703</v>
      </c>
      <c r="F273" s="268">
        <v>19289.17027657447</v>
      </c>
      <c r="G273" s="47">
        <v>3101.2802275960175</v>
      </c>
      <c r="H273" s="32">
        <v>7568</v>
      </c>
      <c r="I273" s="31">
        <v>224</v>
      </c>
      <c r="J273" s="48">
        <v>27</v>
      </c>
      <c r="K273" s="50">
        <v>30209.450504170487</v>
      </c>
      <c r="L273" s="273"/>
    </row>
    <row r="274" spans="1:12" s="26" customFormat="1" ht="16.5" customHeight="1" x14ac:dyDescent="0.2">
      <c r="A274" s="264">
        <v>254</v>
      </c>
      <c r="B274" s="265">
        <v>30.04</v>
      </c>
      <c r="C274" s="266">
        <v>126.76</v>
      </c>
      <c r="D274" s="91">
        <v>48239</v>
      </c>
      <c r="E274" s="267">
        <v>32703</v>
      </c>
      <c r="F274" s="268">
        <v>19269.90679094541</v>
      </c>
      <c r="G274" s="47">
        <v>3095.8977595455981</v>
      </c>
      <c r="H274" s="32">
        <v>7560</v>
      </c>
      <c r="I274" s="31">
        <v>224</v>
      </c>
      <c r="J274" s="48">
        <v>27</v>
      </c>
      <c r="K274" s="50">
        <v>30176.804550491008</v>
      </c>
      <c r="L274" s="273"/>
    </row>
    <row r="275" spans="1:12" s="26" customFormat="1" ht="16.5" customHeight="1" x14ac:dyDescent="0.2">
      <c r="A275" s="264">
        <v>255</v>
      </c>
      <c r="B275" s="265">
        <v>30.06</v>
      </c>
      <c r="C275" s="266">
        <v>126.98</v>
      </c>
      <c r="D275" s="91">
        <v>48239</v>
      </c>
      <c r="E275" s="267">
        <v>32703</v>
      </c>
      <c r="F275" s="268">
        <v>19257.085828343319</v>
      </c>
      <c r="G275" s="47">
        <v>3090.5339423531263</v>
      </c>
      <c r="H275" s="32">
        <v>7553</v>
      </c>
      <c r="I275" s="31">
        <v>223</v>
      </c>
      <c r="J275" s="48">
        <v>27</v>
      </c>
      <c r="K275" s="50">
        <v>30150.619770696445</v>
      </c>
      <c r="L275" s="273"/>
    </row>
    <row r="276" spans="1:12" s="26" customFormat="1" ht="16.5" customHeight="1" x14ac:dyDescent="0.2">
      <c r="A276" s="264">
        <v>256</v>
      </c>
      <c r="B276" s="265">
        <v>30.09</v>
      </c>
      <c r="C276" s="266">
        <v>127.2</v>
      </c>
      <c r="D276" s="91">
        <v>48239</v>
      </c>
      <c r="E276" s="267">
        <v>32703</v>
      </c>
      <c r="F276" s="268">
        <v>19237.886340977067</v>
      </c>
      <c r="G276" s="47">
        <v>3085.1886792452833</v>
      </c>
      <c r="H276" s="32">
        <v>7545</v>
      </c>
      <c r="I276" s="31">
        <v>223</v>
      </c>
      <c r="J276" s="48">
        <v>27</v>
      </c>
      <c r="K276" s="50">
        <v>30118.07502022235</v>
      </c>
      <c r="L276" s="273"/>
    </row>
    <row r="277" spans="1:12" s="26" customFormat="1" ht="16.5" customHeight="1" x14ac:dyDescent="0.2">
      <c r="A277" s="264">
        <v>257</v>
      </c>
      <c r="B277" s="265">
        <v>30.11</v>
      </c>
      <c r="C277" s="266">
        <v>127.42</v>
      </c>
      <c r="D277" s="91">
        <v>48239</v>
      </c>
      <c r="E277" s="267">
        <v>32703</v>
      </c>
      <c r="F277" s="268">
        <v>19225.107937562272</v>
      </c>
      <c r="G277" s="47">
        <v>3079.8618741170926</v>
      </c>
      <c r="H277" s="32">
        <v>7539</v>
      </c>
      <c r="I277" s="31">
        <v>223</v>
      </c>
      <c r="J277" s="48">
        <v>27</v>
      </c>
      <c r="K277" s="50">
        <v>30093.969811679366</v>
      </c>
      <c r="L277" s="273"/>
    </row>
    <row r="278" spans="1:12" s="26" customFormat="1" ht="16.5" customHeight="1" x14ac:dyDescent="0.2">
      <c r="A278" s="264">
        <v>258</v>
      </c>
      <c r="B278" s="265">
        <v>30.14</v>
      </c>
      <c r="C278" s="266">
        <v>127.64</v>
      </c>
      <c r="D278" s="91">
        <v>48239</v>
      </c>
      <c r="E278" s="267">
        <v>32703</v>
      </c>
      <c r="F278" s="268">
        <v>19205.972130059723</v>
      </c>
      <c r="G278" s="47">
        <v>3074.5534315261675</v>
      </c>
      <c r="H278" s="32">
        <v>7531</v>
      </c>
      <c r="I278" s="31">
        <v>223</v>
      </c>
      <c r="J278" s="48">
        <v>27</v>
      </c>
      <c r="K278" s="50">
        <v>30061.525561585891</v>
      </c>
      <c r="L278" s="273"/>
    </row>
    <row r="279" spans="1:12" s="26" customFormat="1" ht="16.5" customHeight="1" x14ac:dyDescent="0.2">
      <c r="A279" s="264">
        <v>259</v>
      </c>
      <c r="B279" s="265">
        <v>30.17</v>
      </c>
      <c r="C279" s="266">
        <v>127.85</v>
      </c>
      <c r="D279" s="91">
        <v>48239</v>
      </c>
      <c r="E279" s="267">
        <v>32703</v>
      </c>
      <c r="F279" s="268">
        <v>19186.874378521708</v>
      </c>
      <c r="G279" s="47">
        <v>3069.5033242080563</v>
      </c>
      <c r="H279" s="32">
        <v>7523</v>
      </c>
      <c r="I279" s="31">
        <v>223</v>
      </c>
      <c r="J279" s="48">
        <v>27</v>
      </c>
      <c r="K279" s="50">
        <v>30029.377702729766</v>
      </c>
      <c r="L279" s="273"/>
    </row>
    <row r="280" spans="1:12" s="26" customFormat="1" ht="16.5" customHeight="1" x14ac:dyDescent="0.2">
      <c r="A280" s="269">
        <v>260</v>
      </c>
      <c r="B280" s="265">
        <v>30.19</v>
      </c>
      <c r="C280" s="266">
        <v>128.07</v>
      </c>
      <c r="D280" s="91">
        <v>48239</v>
      </c>
      <c r="E280" s="267">
        <v>32703</v>
      </c>
      <c r="F280" s="268">
        <v>19174.163630341172</v>
      </c>
      <c r="G280" s="47">
        <v>3064.2304989458889</v>
      </c>
      <c r="H280" s="32">
        <v>7517</v>
      </c>
      <c r="I280" s="31">
        <v>222</v>
      </c>
      <c r="J280" s="48">
        <v>27</v>
      </c>
      <c r="K280" s="50">
        <v>30004.394129287062</v>
      </c>
      <c r="L280" s="273"/>
    </row>
    <row r="281" spans="1:12" s="26" customFormat="1" ht="16.5" customHeight="1" x14ac:dyDescent="0.2">
      <c r="A281" s="264">
        <v>261</v>
      </c>
      <c r="B281" s="265">
        <v>30.22</v>
      </c>
      <c r="C281" s="266">
        <v>128.28</v>
      </c>
      <c r="D281" s="91">
        <v>48239</v>
      </c>
      <c r="E281" s="267">
        <v>32703</v>
      </c>
      <c r="F281" s="268">
        <v>19155.129053606885</v>
      </c>
      <c r="G281" s="47">
        <v>3059.2142188961648</v>
      </c>
      <c r="H281" s="32">
        <v>7508</v>
      </c>
      <c r="I281" s="31">
        <v>222</v>
      </c>
      <c r="J281" s="48">
        <v>27</v>
      </c>
      <c r="K281" s="50">
        <v>29971.343272503051</v>
      </c>
      <c r="L281" s="273"/>
    </row>
    <row r="282" spans="1:12" s="26" customFormat="1" ht="16.5" customHeight="1" x14ac:dyDescent="0.2">
      <c r="A282" s="264">
        <v>262</v>
      </c>
      <c r="B282" s="265">
        <v>30.24</v>
      </c>
      <c r="C282" s="266">
        <v>128.5</v>
      </c>
      <c r="D282" s="91">
        <v>48239</v>
      </c>
      <c r="E282" s="267">
        <v>32703</v>
      </c>
      <c r="F282" s="268">
        <v>19142.460317460318</v>
      </c>
      <c r="G282" s="47">
        <v>3053.976653696498</v>
      </c>
      <c r="H282" s="32">
        <v>7502</v>
      </c>
      <c r="I282" s="31">
        <v>222</v>
      </c>
      <c r="J282" s="48">
        <v>27</v>
      </c>
      <c r="K282" s="50">
        <v>29947.436971156814</v>
      </c>
      <c r="L282" s="273"/>
    </row>
    <row r="283" spans="1:12" s="26" customFormat="1" ht="16.5" customHeight="1" x14ac:dyDescent="0.2">
      <c r="A283" s="264">
        <v>263</v>
      </c>
      <c r="B283" s="265">
        <v>30.27</v>
      </c>
      <c r="C283" s="266">
        <v>128.71</v>
      </c>
      <c r="D283" s="91">
        <v>48239</v>
      </c>
      <c r="E283" s="267">
        <v>32703</v>
      </c>
      <c r="F283" s="268">
        <v>19123.48860257681</v>
      </c>
      <c r="G283" s="47">
        <v>3048.9938621707715</v>
      </c>
      <c r="H283" s="32">
        <v>7494</v>
      </c>
      <c r="I283" s="31">
        <v>222</v>
      </c>
      <c r="J283" s="48">
        <v>27</v>
      </c>
      <c r="K283" s="50">
        <v>29915.482464747583</v>
      </c>
      <c r="L283" s="273"/>
    </row>
    <row r="284" spans="1:12" s="26" customFormat="1" ht="16.5" customHeight="1" x14ac:dyDescent="0.2">
      <c r="A284" s="264">
        <v>264</v>
      </c>
      <c r="B284" s="265">
        <v>30.29</v>
      </c>
      <c r="C284" s="266">
        <v>128.91999999999999</v>
      </c>
      <c r="D284" s="91">
        <v>48239</v>
      </c>
      <c r="E284" s="267">
        <v>32703</v>
      </c>
      <c r="F284" s="268">
        <v>19110.861670518327</v>
      </c>
      <c r="G284" s="47">
        <v>3044.0273037542665</v>
      </c>
      <c r="H284" s="32">
        <v>7488</v>
      </c>
      <c r="I284" s="31">
        <v>222</v>
      </c>
      <c r="J284" s="48">
        <v>27</v>
      </c>
      <c r="K284" s="50">
        <v>29891.888974272595</v>
      </c>
      <c r="L284" s="273"/>
    </row>
    <row r="285" spans="1:12" s="26" customFormat="1" ht="16.5" customHeight="1" x14ac:dyDescent="0.2">
      <c r="A285" s="264">
        <v>265</v>
      </c>
      <c r="B285" s="265">
        <v>30.31</v>
      </c>
      <c r="C285" s="266">
        <v>129.13</v>
      </c>
      <c r="D285" s="91">
        <v>48239</v>
      </c>
      <c r="E285" s="267">
        <v>32703</v>
      </c>
      <c r="F285" s="268">
        <v>19098.251402177502</v>
      </c>
      <c r="G285" s="47">
        <v>3039.0768992488188</v>
      </c>
      <c r="H285" s="32">
        <v>7482</v>
      </c>
      <c r="I285" s="31">
        <v>221</v>
      </c>
      <c r="J285" s="48">
        <v>27</v>
      </c>
      <c r="K285" s="50">
        <v>29867.328301426322</v>
      </c>
      <c r="L285" s="273"/>
    </row>
    <row r="286" spans="1:12" s="26" customFormat="1" ht="16.5" customHeight="1" x14ac:dyDescent="0.2">
      <c r="A286" s="264">
        <v>266</v>
      </c>
      <c r="B286" s="265">
        <v>30.34</v>
      </c>
      <c r="C286" s="266">
        <v>129.35</v>
      </c>
      <c r="D286" s="91">
        <v>48239</v>
      </c>
      <c r="E286" s="267">
        <v>32703</v>
      </c>
      <c r="F286" s="268">
        <v>19079.367172050097</v>
      </c>
      <c r="G286" s="47">
        <v>3033.9080015461923</v>
      </c>
      <c r="H286" s="32">
        <v>7474</v>
      </c>
      <c r="I286" s="31">
        <v>221</v>
      </c>
      <c r="J286" s="48">
        <v>27</v>
      </c>
      <c r="K286" s="50">
        <v>29835.275173596288</v>
      </c>
      <c r="L286" s="273"/>
    </row>
    <row r="287" spans="1:12" s="26" customFormat="1" ht="16.5" customHeight="1" x14ac:dyDescent="0.2">
      <c r="A287" s="264">
        <v>267</v>
      </c>
      <c r="B287" s="265">
        <v>30.36</v>
      </c>
      <c r="C287" s="266">
        <v>129.56</v>
      </c>
      <c r="D287" s="91">
        <v>48239</v>
      </c>
      <c r="E287" s="267">
        <v>32703</v>
      </c>
      <c r="F287" s="268">
        <v>19066.798418972336</v>
      </c>
      <c r="G287" s="47">
        <v>3028.9904291447979</v>
      </c>
      <c r="H287" s="32">
        <v>7468</v>
      </c>
      <c r="I287" s="31">
        <v>221</v>
      </c>
      <c r="J287" s="48">
        <v>27</v>
      </c>
      <c r="K287" s="50">
        <v>29811.788848117132</v>
      </c>
      <c r="L287" s="273"/>
    </row>
    <row r="288" spans="1:12" s="26" customFormat="1" ht="16.5" customHeight="1" x14ac:dyDescent="0.2">
      <c r="A288" s="264">
        <v>268</v>
      </c>
      <c r="B288" s="265">
        <v>30.39</v>
      </c>
      <c r="C288" s="266">
        <v>129.77000000000001</v>
      </c>
      <c r="D288" s="91">
        <v>48239</v>
      </c>
      <c r="E288" s="267">
        <v>32703</v>
      </c>
      <c r="F288" s="268">
        <v>19047.97630799605</v>
      </c>
      <c r="G288" s="47">
        <v>3024.0887724435538</v>
      </c>
      <c r="H288" s="32">
        <v>7460</v>
      </c>
      <c r="I288" s="31">
        <v>221</v>
      </c>
      <c r="J288" s="48">
        <v>27</v>
      </c>
      <c r="K288" s="50">
        <v>29780.065080439603</v>
      </c>
      <c r="L288" s="273"/>
    </row>
    <row r="289" spans="1:12" s="26" customFormat="1" ht="16.5" customHeight="1" x14ac:dyDescent="0.2">
      <c r="A289" s="264">
        <v>269</v>
      </c>
      <c r="B289" s="265">
        <v>30.41</v>
      </c>
      <c r="C289" s="266">
        <v>129.97</v>
      </c>
      <c r="D289" s="91">
        <v>48239</v>
      </c>
      <c r="E289" s="267">
        <v>32703</v>
      </c>
      <c r="F289" s="268">
        <v>19035.448865504768</v>
      </c>
      <c r="G289" s="47">
        <v>3019.4352542894517</v>
      </c>
      <c r="H289" s="32">
        <v>7455</v>
      </c>
      <c r="I289" s="31">
        <v>221</v>
      </c>
      <c r="J289" s="48">
        <v>27</v>
      </c>
      <c r="K289" s="50">
        <v>29757.88411979422</v>
      </c>
      <c r="L289" s="273"/>
    </row>
    <row r="290" spans="1:12" s="26" customFormat="1" ht="16.5" customHeight="1" x14ac:dyDescent="0.2">
      <c r="A290" s="269">
        <v>270</v>
      </c>
      <c r="B290" s="265">
        <v>30.44</v>
      </c>
      <c r="C290" s="266">
        <v>130.18</v>
      </c>
      <c r="D290" s="91">
        <v>48239</v>
      </c>
      <c r="E290" s="267">
        <v>32703</v>
      </c>
      <c r="F290" s="268">
        <v>19016.688567674115</v>
      </c>
      <c r="G290" s="47">
        <v>3014.5644492241508</v>
      </c>
      <c r="H290" s="32">
        <v>7447</v>
      </c>
      <c r="I290" s="31">
        <v>220</v>
      </c>
      <c r="J290" s="48">
        <v>27</v>
      </c>
      <c r="K290" s="50">
        <v>29725.253016898267</v>
      </c>
      <c r="L290" s="273"/>
    </row>
    <row r="291" spans="1:12" s="26" customFormat="1" ht="16.5" customHeight="1" x14ac:dyDescent="0.2">
      <c r="A291" s="264">
        <v>271</v>
      </c>
      <c r="B291" s="265">
        <v>30.46</v>
      </c>
      <c r="C291" s="266">
        <v>130.38999999999999</v>
      </c>
      <c r="D291" s="91">
        <v>48239</v>
      </c>
      <c r="E291" s="267">
        <v>32703</v>
      </c>
      <c r="F291" s="268">
        <v>19004.202232435979</v>
      </c>
      <c r="G291" s="47">
        <v>3009.7093335378486</v>
      </c>
      <c r="H291" s="32">
        <v>7441</v>
      </c>
      <c r="I291" s="31">
        <v>220</v>
      </c>
      <c r="J291" s="48">
        <v>27</v>
      </c>
      <c r="K291" s="50">
        <v>29701.911565973827</v>
      </c>
      <c r="L291" s="273"/>
    </row>
    <row r="292" spans="1:12" s="26" customFormat="1" ht="16.5" customHeight="1" x14ac:dyDescent="0.2">
      <c r="A292" s="264">
        <v>272</v>
      </c>
      <c r="B292" s="265">
        <v>30.48</v>
      </c>
      <c r="C292" s="266">
        <v>130.59</v>
      </c>
      <c r="D292" s="91">
        <v>48239</v>
      </c>
      <c r="E292" s="267">
        <v>32703</v>
      </c>
      <c r="F292" s="268">
        <v>18991.732283464567</v>
      </c>
      <c r="G292" s="47">
        <v>3005.0999310820125</v>
      </c>
      <c r="H292" s="32">
        <v>7435</v>
      </c>
      <c r="I292" s="31">
        <v>220</v>
      </c>
      <c r="J292" s="48">
        <v>27</v>
      </c>
      <c r="K292" s="50">
        <v>29678.832214546579</v>
      </c>
      <c r="L292" s="273"/>
    </row>
    <row r="293" spans="1:12" s="26" customFormat="1" ht="16.5" customHeight="1" x14ac:dyDescent="0.2">
      <c r="A293" s="264">
        <v>273</v>
      </c>
      <c r="B293" s="265">
        <v>30.51</v>
      </c>
      <c r="C293" s="266">
        <v>130.80000000000001</v>
      </c>
      <c r="D293" s="91">
        <v>48239</v>
      </c>
      <c r="E293" s="267">
        <v>32703</v>
      </c>
      <c r="F293" s="268">
        <v>18973.058013765978</v>
      </c>
      <c r="G293" s="47">
        <v>3000.2752293577978</v>
      </c>
      <c r="H293" s="32">
        <v>7427</v>
      </c>
      <c r="I293" s="31">
        <v>220</v>
      </c>
      <c r="J293" s="48">
        <v>27</v>
      </c>
      <c r="K293" s="50">
        <v>29647.333243123776</v>
      </c>
      <c r="L293" s="273"/>
    </row>
    <row r="294" spans="1:12" s="26" customFormat="1" ht="16.5" customHeight="1" x14ac:dyDescent="0.2">
      <c r="A294" s="264">
        <v>274</v>
      </c>
      <c r="B294" s="265">
        <v>30.53</v>
      </c>
      <c r="C294" s="266">
        <v>131.01</v>
      </c>
      <c r="D294" s="91">
        <v>48239</v>
      </c>
      <c r="E294" s="267">
        <v>32703</v>
      </c>
      <c r="F294" s="268">
        <v>18960.628889616768</v>
      </c>
      <c r="G294" s="47">
        <v>2995.4659949622169</v>
      </c>
      <c r="H294" s="32">
        <v>7421</v>
      </c>
      <c r="I294" s="31">
        <v>220</v>
      </c>
      <c r="J294" s="48">
        <v>27</v>
      </c>
      <c r="K294" s="50">
        <v>29624.094884578986</v>
      </c>
      <c r="L294" s="273"/>
    </row>
    <row r="295" spans="1:12" s="26" customFormat="1" ht="16.5" customHeight="1" x14ac:dyDescent="0.2">
      <c r="A295" s="264">
        <v>275</v>
      </c>
      <c r="B295" s="265">
        <v>30.56</v>
      </c>
      <c r="C295" s="266">
        <v>131.21</v>
      </c>
      <c r="D295" s="91">
        <v>48239</v>
      </c>
      <c r="E295" s="267">
        <v>32703</v>
      </c>
      <c r="F295" s="268">
        <v>18942.015706806284</v>
      </c>
      <c r="G295" s="47">
        <v>2990.900083835073</v>
      </c>
      <c r="H295" s="32">
        <v>7413</v>
      </c>
      <c r="I295" s="31">
        <v>219</v>
      </c>
      <c r="J295" s="48">
        <v>27</v>
      </c>
      <c r="K295" s="50">
        <v>29591.915790641357</v>
      </c>
      <c r="L295" s="273"/>
    </row>
    <row r="296" spans="1:12" s="26" customFormat="1" ht="16.5" customHeight="1" x14ac:dyDescent="0.2">
      <c r="A296" s="264">
        <v>276</v>
      </c>
      <c r="B296" s="265">
        <v>30.58</v>
      </c>
      <c r="C296" s="266">
        <v>131.41</v>
      </c>
      <c r="D296" s="91">
        <v>48239</v>
      </c>
      <c r="E296" s="267">
        <v>32703</v>
      </c>
      <c r="F296" s="268">
        <v>18929.627207325051</v>
      </c>
      <c r="G296" s="47">
        <v>2986.3480709230653</v>
      </c>
      <c r="H296" s="32">
        <v>7408</v>
      </c>
      <c r="I296" s="31">
        <v>219</v>
      </c>
      <c r="J296" s="48">
        <v>27</v>
      </c>
      <c r="K296" s="50">
        <v>29569.975278248116</v>
      </c>
      <c r="L296" s="273"/>
    </row>
    <row r="297" spans="1:12" s="26" customFormat="1" ht="16.5" customHeight="1" x14ac:dyDescent="0.2">
      <c r="A297" s="264">
        <v>277</v>
      </c>
      <c r="B297" s="265">
        <v>30.6</v>
      </c>
      <c r="C297" s="266">
        <v>131.61000000000001</v>
      </c>
      <c r="D297" s="91">
        <v>48239</v>
      </c>
      <c r="E297" s="267">
        <v>32703</v>
      </c>
      <c r="F297" s="268">
        <v>18917.254901960783</v>
      </c>
      <c r="G297" s="47">
        <v>2981.8098928652835</v>
      </c>
      <c r="H297" s="32">
        <v>7402</v>
      </c>
      <c r="I297" s="31">
        <v>219</v>
      </c>
      <c r="J297" s="48">
        <v>27</v>
      </c>
      <c r="K297" s="50">
        <v>29547.064794826067</v>
      </c>
      <c r="L297" s="273"/>
    </row>
    <row r="298" spans="1:12" s="26" customFormat="1" ht="16.5" customHeight="1" x14ac:dyDescent="0.2">
      <c r="A298" s="264">
        <v>278</v>
      </c>
      <c r="B298" s="265">
        <v>30.63</v>
      </c>
      <c r="C298" s="266">
        <v>131.82</v>
      </c>
      <c r="D298" s="91">
        <v>48239</v>
      </c>
      <c r="E298" s="267">
        <v>32703</v>
      </c>
      <c r="F298" s="268">
        <v>18898.726738491674</v>
      </c>
      <c r="G298" s="47">
        <v>2977.0596267637688</v>
      </c>
      <c r="H298" s="32">
        <v>7394</v>
      </c>
      <c r="I298" s="31">
        <v>219</v>
      </c>
      <c r="J298" s="48">
        <v>27</v>
      </c>
      <c r="K298" s="50">
        <v>29515.786365255444</v>
      </c>
      <c r="L298" s="273"/>
    </row>
    <row r="299" spans="1:12" s="26" customFormat="1" ht="16.5" customHeight="1" x14ac:dyDescent="0.2">
      <c r="A299" s="264">
        <v>279</v>
      </c>
      <c r="B299" s="265">
        <v>30.65</v>
      </c>
      <c r="C299" s="266">
        <v>132.02000000000001</v>
      </c>
      <c r="D299" s="91">
        <v>48239</v>
      </c>
      <c r="E299" s="267">
        <v>32703</v>
      </c>
      <c r="F299" s="268">
        <v>18886.394779771617</v>
      </c>
      <c r="G299" s="47">
        <v>2972.549613694895</v>
      </c>
      <c r="H299" s="32">
        <v>7388</v>
      </c>
      <c r="I299" s="31">
        <v>219</v>
      </c>
      <c r="J299" s="48">
        <v>27</v>
      </c>
      <c r="K299" s="50">
        <v>29492.944393466511</v>
      </c>
      <c r="L299" s="273"/>
    </row>
    <row r="300" spans="1:12" s="26" customFormat="1" ht="16.5" customHeight="1" x14ac:dyDescent="0.2">
      <c r="A300" s="269">
        <v>280</v>
      </c>
      <c r="B300" s="265">
        <v>30.67</v>
      </c>
      <c r="C300" s="266">
        <v>132.22</v>
      </c>
      <c r="D300" s="91">
        <v>48239</v>
      </c>
      <c r="E300" s="267">
        <v>32703</v>
      </c>
      <c r="F300" s="268">
        <v>18874.078904466907</v>
      </c>
      <c r="G300" s="47">
        <v>2968.0532445923463</v>
      </c>
      <c r="H300" s="32">
        <v>7383</v>
      </c>
      <c r="I300" s="31">
        <v>218</v>
      </c>
      <c r="J300" s="48">
        <v>27</v>
      </c>
      <c r="K300" s="50">
        <v>29470.132149059253</v>
      </c>
      <c r="L300" s="273"/>
    </row>
    <row r="301" spans="1:12" s="26" customFormat="1" ht="16.5" customHeight="1" x14ac:dyDescent="0.2">
      <c r="A301" s="264">
        <v>281</v>
      </c>
      <c r="B301" s="265">
        <v>30.7</v>
      </c>
      <c r="C301" s="266">
        <v>132.41999999999999</v>
      </c>
      <c r="D301" s="91">
        <v>48239</v>
      </c>
      <c r="E301" s="267">
        <v>32703</v>
      </c>
      <c r="F301" s="268">
        <v>18855.635179153094</v>
      </c>
      <c r="G301" s="47">
        <v>2963.5704576347989</v>
      </c>
      <c r="H301" s="32">
        <v>7375</v>
      </c>
      <c r="I301" s="31">
        <v>218</v>
      </c>
      <c r="J301" s="48">
        <v>27</v>
      </c>
      <c r="K301" s="50">
        <v>29439.205636787894</v>
      </c>
      <c r="L301" s="273"/>
    </row>
    <row r="302" spans="1:12" s="26" customFormat="1" ht="16.5" customHeight="1" x14ac:dyDescent="0.2">
      <c r="A302" s="264">
        <v>282</v>
      </c>
      <c r="B302" s="265">
        <v>30.72</v>
      </c>
      <c r="C302" s="266">
        <v>132.62</v>
      </c>
      <c r="D302" s="91">
        <v>48239</v>
      </c>
      <c r="E302" s="267">
        <v>32703</v>
      </c>
      <c r="F302" s="268">
        <v>18843.359375</v>
      </c>
      <c r="G302" s="47">
        <v>2959.1011913738503</v>
      </c>
      <c r="H302" s="32">
        <v>7369</v>
      </c>
      <c r="I302" s="31">
        <v>218</v>
      </c>
      <c r="J302" s="48">
        <v>27</v>
      </c>
      <c r="K302" s="50">
        <v>29416.460566373851</v>
      </c>
      <c r="L302" s="273"/>
    </row>
    <row r="303" spans="1:12" s="26" customFormat="1" ht="16.5" customHeight="1" x14ac:dyDescent="0.2">
      <c r="A303" s="264">
        <v>283</v>
      </c>
      <c r="B303" s="265">
        <v>30.74</v>
      </c>
      <c r="C303" s="266">
        <v>132.82</v>
      </c>
      <c r="D303" s="91">
        <v>48239</v>
      </c>
      <c r="E303" s="267">
        <v>32703</v>
      </c>
      <c r="F303" s="268">
        <v>18831.09954456734</v>
      </c>
      <c r="G303" s="47">
        <v>2954.6453847312155</v>
      </c>
      <c r="H303" s="32">
        <v>7364</v>
      </c>
      <c r="I303" s="31">
        <v>218</v>
      </c>
      <c r="J303" s="48">
        <v>27</v>
      </c>
      <c r="K303" s="50">
        <v>29394.744929298555</v>
      </c>
      <c r="L303" s="273"/>
    </row>
    <row r="304" spans="1:12" s="26" customFormat="1" ht="16.5" customHeight="1" x14ac:dyDescent="0.2">
      <c r="A304" s="264">
        <v>284</v>
      </c>
      <c r="B304" s="265">
        <v>30.76</v>
      </c>
      <c r="C304" s="266">
        <v>133.01</v>
      </c>
      <c r="D304" s="91">
        <v>48239</v>
      </c>
      <c r="E304" s="267">
        <v>32703</v>
      </c>
      <c r="F304" s="268">
        <v>18818.855656697007</v>
      </c>
      <c r="G304" s="47">
        <v>2950.4247800917224</v>
      </c>
      <c r="H304" s="32">
        <v>7358</v>
      </c>
      <c r="I304" s="31">
        <v>218</v>
      </c>
      <c r="J304" s="48">
        <v>27</v>
      </c>
      <c r="K304" s="50">
        <v>29372.280436788729</v>
      </c>
      <c r="L304" s="273"/>
    </row>
    <row r="305" spans="1:12" s="26" customFormat="1" ht="16.5" customHeight="1" x14ac:dyDescent="0.2">
      <c r="A305" s="264">
        <v>285</v>
      </c>
      <c r="B305" s="265">
        <v>30.79</v>
      </c>
      <c r="C305" s="266">
        <v>133.21</v>
      </c>
      <c r="D305" s="91">
        <v>48239</v>
      </c>
      <c r="E305" s="267">
        <v>32703</v>
      </c>
      <c r="F305" s="268">
        <v>18800.519649236765</v>
      </c>
      <c r="G305" s="47">
        <v>2945.9950454170103</v>
      </c>
      <c r="H305" s="32">
        <v>7350</v>
      </c>
      <c r="I305" s="31">
        <v>217</v>
      </c>
      <c r="J305" s="48">
        <v>27</v>
      </c>
      <c r="K305" s="50">
        <v>29340.514694653775</v>
      </c>
      <c r="L305" s="273"/>
    </row>
    <row r="306" spans="1:12" s="26" customFormat="1" ht="16.5" customHeight="1" x14ac:dyDescent="0.2">
      <c r="A306" s="264">
        <v>286</v>
      </c>
      <c r="B306" s="265">
        <v>30.81</v>
      </c>
      <c r="C306" s="266">
        <v>133.41</v>
      </c>
      <c r="D306" s="91">
        <v>48239</v>
      </c>
      <c r="E306" s="267">
        <v>32703</v>
      </c>
      <c r="F306" s="268">
        <v>18788.315481986367</v>
      </c>
      <c r="G306" s="47">
        <v>2941.5785923094222</v>
      </c>
      <c r="H306" s="32">
        <v>7345</v>
      </c>
      <c r="I306" s="31">
        <v>217</v>
      </c>
      <c r="J306" s="48">
        <v>27</v>
      </c>
      <c r="K306" s="50">
        <v>29318.894074295789</v>
      </c>
      <c r="L306" s="273"/>
    </row>
    <row r="307" spans="1:12" s="26" customFormat="1" ht="16.5" customHeight="1" x14ac:dyDescent="0.2">
      <c r="A307" s="264">
        <v>287</v>
      </c>
      <c r="B307" s="265">
        <v>30.83</v>
      </c>
      <c r="C307" s="266">
        <v>133.6</v>
      </c>
      <c r="D307" s="91">
        <v>48239</v>
      </c>
      <c r="E307" s="267">
        <v>32703</v>
      </c>
      <c r="F307" s="268">
        <v>18776.127148880962</v>
      </c>
      <c r="G307" s="47">
        <v>2937.3952095808386</v>
      </c>
      <c r="H307" s="32">
        <v>7339</v>
      </c>
      <c r="I307" s="31">
        <v>217</v>
      </c>
      <c r="J307" s="48">
        <v>27</v>
      </c>
      <c r="K307" s="50">
        <v>29296.5223584618</v>
      </c>
      <c r="L307" s="273"/>
    </row>
    <row r="308" spans="1:12" s="26" customFormat="1" ht="16.5" customHeight="1" x14ac:dyDescent="0.2">
      <c r="A308" s="264">
        <v>288</v>
      </c>
      <c r="B308" s="265">
        <v>30.86</v>
      </c>
      <c r="C308" s="266">
        <v>133.80000000000001</v>
      </c>
      <c r="D308" s="91">
        <v>48239</v>
      </c>
      <c r="E308" s="267">
        <v>32703</v>
      </c>
      <c r="F308" s="268">
        <v>18757.874270900844</v>
      </c>
      <c r="G308" s="47">
        <v>2933.0044843049327</v>
      </c>
      <c r="H308" s="32">
        <v>7332</v>
      </c>
      <c r="I308" s="31">
        <v>217</v>
      </c>
      <c r="J308" s="48">
        <v>27</v>
      </c>
      <c r="K308" s="50">
        <v>29266.878755205777</v>
      </c>
      <c r="L308" s="273"/>
    </row>
    <row r="309" spans="1:12" s="26" customFormat="1" ht="16.5" customHeight="1" x14ac:dyDescent="0.2">
      <c r="A309" s="264">
        <v>289</v>
      </c>
      <c r="B309" s="265">
        <v>30.88</v>
      </c>
      <c r="C309" s="266">
        <v>133.99</v>
      </c>
      <c r="D309" s="91">
        <v>48239</v>
      </c>
      <c r="E309" s="267">
        <v>32703</v>
      </c>
      <c r="F309" s="268">
        <v>18745.725388601037</v>
      </c>
      <c r="G309" s="47">
        <v>2928.8454362265838</v>
      </c>
      <c r="H309" s="32">
        <v>7326</v>
      </c>
      <c r="I309" s="31">
        <v>217</v>
      </c>
      <c r="J309" s="48">
        <v>27</v>
      </c>
      <c r="K309" s="50">
        <v>29244.570824827621</v>
      </c>
      <c r="L309" s="273"/>
    </row>
    <row r="310" spans="1:12" s="26" customFormat="1" ht="16.5" customHeight="1" x14ac:dyDescent="0.2">
      <c r="A310" s="269">
        <v>290</v>
      </c>
      <c r="B310" s="265">
        <v>30.9</v>
      </c>
      <c r="C310" s="266">
        <v>134.18</v>
      </c>
      <c r="D310" s="91">
        <v>48239</v>
      </c>
      <c r="E310" s="267">
        <v>32703</v>
      </c>
      <c r="F310" s="268">
        <v>18733.592233009709</v>
      </c>
      <c r="G310" s="47">
        <v>2924.6981666418242</v>
      </c>
      <c r="H310" s="32">
        <v>7321</v>
      </c>
      <c r="I310" s="31">
        <v>217</v>
      </c>
      <c r="J310" s="48">
        <v>27</v>
      </c>
      <c r="K310" s="50">
        <v>29223.290399651534</v>
      </c>
      <c r="L310" s="273"/>
    </row>
    <row r="311" spans="1:12" s="26" customFormat="1" ht="16.5" customHeight="1" x14ac:dyDescent="0.2">
      <c r="A311" s="264">
        <v>291</v>
      </c>
      <c r="B311" s="265">
        <v>30.92</v>
      </c>
      <c r="C311" s="266">
        <v>134.38</v>
      </c>
      <c r="D311" s="91">
        <v>48239</v>
      </c>
      <c r="E311" s="267">
        <v>32703</v>
      </c>
      <c r="F311" s="268">
        <v>18721.474773609312</v>
      </c>
      <c r="G311" s="47">
        <v>2920.345289477601</v>
      </c>
      <c r="H311" s="32">
        <v>7315</v>
      </c>
      <c r="I311" s="31">
        <v>216</v>
      </c>
      <c r="J311" s="48">
        <v>27</v>
      </c>
      <c r="K311" s="50">
        <v>29199.820063086914</v>
      </c>
      <c r="L311" s="273"/>
    </row>
    <row r="312" spans="1:12" s="26" customFormat="1" ht="16.5" customHeight="1" x14ac:dyDescent="0.2">
      <c r="A312" s="264">
        <v>292</v>
      </c>
      <c r="B312" s="265">
        <v>30.94</v>
      </c>
      <c r="C312" s="266">
        <v>134.57</v>
      </c>
      <c r="D312" s="91">
        <v>48239</v>
      </c>
      <c r="E312" s="267">
        <v>32703</v>
      </c>
      <c r="F312" s="268">
        <v>18709.372979961212</v>
      </c>
      <c r="G312" s="47">
        <v>2916.2220405736794</v>
      </c>
      <c r="H312" s="32">
        <v>7309</v>
      </c>
      <c r="I312" s="31">
        <v>216</v>
      </c>
      <c r="J312" s="48">
        <v>27</v>
      </c>
      <c r="K312" s="50">
        <v>29177.595020534893</v>
      </c>
      <c r="L312" s="273"/>
    </row>
    <row r="313" spans="1:12" s="26" customFormat="1" ht="16.5" customHeight="1" x14ac:dyDescent="0.2">
      <c r="A313" s="264">
        <v>293</v>
      </c>
      <c r="B313" s="265">
        <v>30.97</v>
      </c>
      <c r="C313" s="266">
        <v>134.76</v>
      </c>
      <c r="D313" s="91">
        <v>48239</v>
      </c>
      <c r="E313" s="267">
        <v>32703</v>
      </c>
      <c r="F313" s="268">
        <v>18691.249596383597</v>
      </c>
      <c r="G313" s="47">
        <v>2912.1104185218164</v>
      </c>
      <c r="H313" s="32">
        <v>7302</v>
      </c>
      <c r="I313" s="31">
        <v>216</v>
      </c>
      <c r="J313" s="48">
        <v>27</v>
      </c>
      <c r="K313" s="50">
        <v>29148.360014905415</v>
      </c>
      <c r="L313" s="273"/>
    </row>
    <row r="314" spans="1:12" s="26" customFormat="1" ht="16.5" customHeight="1" x14ac:dyDescent="0.2">
      <c r="A314" s="264">
        <v>294</v>
      </c>
      <c r="B314" s="265">
        <v>30.99</v>
      </c>
      <c r="C314" s="266">
        <v>134.94999999999999</v>
      </c>
      <c r="D314" s="91">
        <v>48239</v>
      </c>
      <c r="E314" s="267">
        <v>32703</v>
      </c>
      <c r="F314" s="268">
        <v>18679.186834462733</v>
      </c>
      <c r="G314" s="47">
        <v>2908.0103742126716</v>
      </c>
      <c r="H314" s="32">
        <v>7296</v>
      </c>
      <c r="I314" s="31">
        <v>216</v>
      </c>
      <c r="J314" s="48">
        <v>27</v>
      </c>
      <c r="K314" s="50">
        <v>29126.197208675403</v>
      </c>
      <c r="L314" s="273"/>
    </row>
    <row r="315" spans="1:12" s="26" customFormat="1" ht="16.5" customHeight="1" x14ac:dyDescent="0.2">
      <c r="A315" s="264">
        <v>295</v>
      </c>
      <c r="B315" s="265">
        <v>31.01</v>
      </c>
      <c r="C315" s="266">
        <v>135.13999999999999</v>
      </c>
      <c r="D315" s="91">
        <v>48239</v>
      </c>
      <c r="E315" s="267">
        <v>32703</v>
      </c>
      <c r="F315" s="268">
        <v>18667.139632376653</v>
      </c>
      <c r="G315" s="47">
        <v>2903.9218588130834</v>
      </c>
      <c r="H315" s="32">
        <v>7291</v>
      </c>
      <c r="I315" s="31">
        <v>216</v>
      </c>
      <c r="J315" s="48">
        <v>27</v>
      </c>
      <c r="K315" s="50">
        <v>29105.061491189736</v>
      </c>
      <c r="L315" s="273"/>
    </row>
    <row r="316" spans="1:12" s="26" customFormat="1" ht="16.5" customHeight="1" x14ac:dyDescent="0.2">
      <c r="A316" s="264">
        <v>296</v>
      </c>
      <c r="B316" s="265">
        <v>31.03</v>
      </c>
      <c r="C316" s="266">
        <v>135.33000000000001</v>
      </c>
      <c r="D316" s="91">
        <v>48239</v>
      </c>
      <c r="E316" s="267">
        <v>32703</v>
      </c>
      <c r="F316" s="268">
        <v>18655.107960038669</v>
      </c>
      <c r="G316" s="47">
        <v>2899.8448237641319</v>
      </c>
      <c r="H316" s="32">
        <v>7286</v>
      </c>
      <c r="I316" s="31">
        <v>216</v>
      </c>
      <c r="J316" s="48">
        <v>27</v>
      </c>
      <c r="K316" s="50">
        <v>29083.952783802801</v>
      </c>
      <c r="L316" s="273"/>
    </row>
    <row r="317" spans="1:12" s="26" customFormat="1" ht="16.5" customHeight="1" x14ac:dyDescent="0.2">
      <c r="A317" s="264">
        <v>297</v>
      </c>
      <c r="B317" s="265">
        <v>31.06</v>
      </c>
      <c r="C317" s="266">
        <v>135.52000000000001</v>
      </c>
      <c r="D317" s="91">
        <v>48239</v>
      </c>
      <c r="E317" s="267">
        <v>32703</v>
      </c>
      <c r="F317" s="268">
        <v>18637.089504185449</v>
      </c>
      <c r="G317" s="47">
        <v>2895.7792207792204</v>
      </c>
      <c r="H317" s="32">
        <v>7278</v>
      </c>
      <c r="I317" s="31">
        <v>215</v>
      </c>
      <c r="J317" s="48">
        <v>27</v>
      </c>
      <c r="K317" s="50">
        <v>29052.868724964668</v>
      </c>
      <c r="L317" s="273"/>
    </row>
    <row r="318" spans="1:12" s="26" customFormat="1" ht="16.5" customHeight="1" x14ac:dyDescent="0.2">
      <c r="A318" s="264">
        <v>298</v>
      </c>
      <c r="B318" s="265">
        <v>31.08</v>
      </c>
      <c r="C318" s="266">
        <v>135.71</v>
      </c>
      <c r="D318" s="91">
        <v>48239</v>
      </c>
      <c r="E318" s="267">
        <v>32703</v>
      </c>
      <c r="F318" s="268">
        <v>18625.096525096524</v>
      </c>
      <c r="G318" s="47">
        <v>2891.7250018421637</v>
      </c>
      <c r="H318" s="32">
        <v>7273</v>
      </c>
      <c r="I318" s="31">
        <v>215</v>
      </c>
      <c r="J318" s="48">
        <v>27</v>
      </c>
      <c r="K318" s="50">
        <v>29031.821526938686</v>
      </c>
      <c r="L318" s="273"/>
    </row>
    <row r="319" spans="1:12" s="26" customFormat="1" ht="16.5" customHeight="1" x14ac:dyDescent="0.2">
      <c r="A319" s="264">
        <v>299</v>
      </c>
      <c r="B319" s="265">
        <v>31.1</v>
      </c>
      <c r="C319" s="266">
        <v>135.88999999999999</v>
      </c>
      <c r="D319" s="91">
        <v>48239</v>
      </c>
      <c r="E319" s="267">
        <v>32703</v>
      </c>
      <c r="F319" s="268">
        <v>18613.118971061092</v>
      </c>
      <c r="G319" s="47">
        <v>2887.8946206490546</v>
      </c>
      <c r="H319" s="32">
        <v>7267</v>
      </c>
      <c r="I319" s="31">
        <v>215</v>
      </c>
      <c r="J319" s="48">
        <v>27</v>
      </c>
      <c r="K319" s="50">
        <v>29010.013591710147</v>
      </c>
      <c r="L319" s="273"/>
    </row>
    <row r="320" spans="1:12" s="26" customFormat="1" ht="16.5" customHeight="1" x14ac:dyDescent="0.2">
      <c r="A320" s="269">
        <v>300</v>
      </c>
      <c r="B320" s="265">
        <v>31.12</v>
      </c>
      <c r="C320" s="266">
        <v>136.08000000000001</v>
      </c>
      <c r="D320" s="91">
        <v>48239</v>
      </c>
      <c r="E320" s="267">
        <v>32703</v>
      </c>
      <c r="F320" s="268">
        <v>18601.15681233933</v>
      </c>
      <c r="G320" s="47">
        <v>2883.8624338624336</v>
      </c>
      <c r="H320" s="32">
        <v>7262</v>
      </c>
      <c r="I320" s="31">
        <v>215</v>
      </c>
      <c r="J320" s="48">
        <v>27</v>
      </c>
      <c r="K320" s="50">
        <v>28989.019246201762</v>
      </c>
      <c r="L320" s="273"/>
    </row>
    <row r="321" spans="1:12" s="26" customFormat="1" ht="16.5" customHeight="1" x14ac:dyDescent="0.2">
      <c r="A321" s="264">
        <v>301</v>
      </c>
      <c r="B321" s="265">
        <v>31.14</v>
      </c>
      <c r="C321" s="266">
        <v>136.27000000000001</v>
      </c>
      <c r="D321" s="91">
        <v>48239</v>
      </c>
      <c r="E321" s="267">
        <v>32703</v>
      </c>
      <c r="F321" s="268">
        <v>18589.210019267823</v>
      </c>
      <c r="G321" s="47">
        <v>2879.8414911572613</v>
      </c>
      <c r="H321" s="32">
        <v>7257</v>
      </c>
      <c r="I321" s="31">
        <v>215</v>
      </c>
      <c r="J321" s="48">
        <v>27</v>
      </c>
      <c r="K321" s="50">
        <v>28968.051510425084</v>
      </c>
      <c r="L321" s="273"/>
    </row>
    <row r="322" spans="1:12" s="26" customFormat="1" ht="16.5" customHeight="1" x14ac:dyDescent="0.2">
      <c r="A322" s="264">
        <v>302</v>
      </c>
      <c r="B322" s="265">
        <v>31.16</v>
      </c>
      <c r="C322" s="266">
        <v>136.44999999999999</v>
      </c>
      <c r="D322" s="91">
        <v>48239</v>
      </c>
      <c r="E322" s="267">
        <v>32703</v>
      </c>
      <c r="F322" s="268">
        <v>18577.278562259304</v>
      </c>
      <c r="G322" s="47">
        <v>2876.0425064126057</v>
      </c>
      <c r="H322" s="32">
        <v>7251</v>
      </c>
      <c r="I322" s="31">
        <v>215</v>
      </c>
      <c r="J322" s="48">
        <v>27</v>
      </c>
      <c r="K322" s="50">
        <v>28946.32106867191</v>
      </c>
      <c r="L322" s="273"/>
    </row>
    <row r="323" spans="1:12" s="26" customFormat="1" ht="16.5" customHeight="1" x14ac:dyDescent="0.2">
      <c r="A323" s="264">
        <v>303</v>
      </c>
      <c r="B323" s="265">
        <v>31.19</v>
      </c>
      <c r="C323" s="266">
        <v>136.63999999999999</v>
      </c>
      <c r="D323" s="91">
        <v>48239</v>
      </c>
      <c r="E323" s="267">
        <v>32703</v>
      </c>
      <c r="F323" s="268">
        <v>18559.410067329271</v>
      </c>
      <c r="G323" s="47">
        <v>2872.0433255269322</v>
      </c>
      <c r="H323" s="32">
        <v>7244</v>
      </c>
      <c r="I323" s="31">
        <v>214</v>
      </c>
      <c r="J323" s="48">
        <v>27</v>
      </c>
      <c r="K323" s="50">
        <v>28916.453392856201</v>
      </c>
      <c r="L323" s="273"/>
    </row>
    <row r="324" spans="1:12" s="26" customFormat="1" ht="16.5" customHeight="1" x14ac:dyDescent="0.2">
      <c r="A324" s="264">
        <v>304</v>
      </c>
      <c r="B324" s="265">
        <v>31.21</v>
      </c>
      <c r="C324" s="266">
        <v>136.82</v>
      </c>
      <c r="D324" s="91">
        <v>48239</v>
      </c>
      <c r="E324" s="267">
        <v>32703</v>
      </c>
      <c r="F324" s="268">
        <v>18547.516821531557</v>
      </c>
      <c r="G324" s="47">
        <v>2868.2648735564981</v>
      </c>
      <c r="H324" s="32">
        <v>7239</v>
      </c>
      <c r="I324" s="31">
        <v>214</v>
      </c>
      <c r="J324" s="48">
        <v>27</v>
      </c>
      <c r="K324" s="50">
        <v>28895.781695088055</v>
      </c>
      <c r="L324" s="273"/>
    </row>
    <row r="325" spans="1:12" s="26" customFormat="1" ht="16.5" customHeight="1" x14ac:dyDescent="0.2">
      <c r="A325" s="264">
        <v>305</v>
      </c>
      <c r="B325" s="265">
        <v>31.23</v>
      </c>
      <c r="C325" s="266">
        <v>137.01</v>
      </c>
      <c r="D325" s="91">
        <v>48239</v>
      </c>
      <c r="E325" s="267">
        <v>32703</v>
      </c>
      <c r="F325" s="268">
        <v>18535.638808837655</v>
      </c>
      <c r="G325" s="47">
        <v>2864.2872783008543</v>
      </c>
      <c r="H325" s="32">
        <v>7233</v>
      </c>
      <c r="I325" s="31">
        <v>214</v>
      </c>
      <c r="J325" s="48">
        <v>27</v>
      </c>
      <c r="K325" s="50">
        <v>28873.926087138509</v>
      </c>
      <c r="L325" s="273"/>
    </row>
    <row r="326" spans="1:12" s="26" customFormat="1" ht="16.5" customHeight="1" x14ac:dyDescent="0.2">
      <c r="A326" s="264">
        <v>306</v>
      </c>
      <c r="B326" s="265">
        <v>31.25</v>
      </c>
      <c r="C326" s="266">
        <v>137.19</v>
      </c>
      <c r="D326" s="91">
        <v>48239</v>
      </c>
      <c r="E326" s="267">
        <v>32703</v>
      </c>
      <c r="F326" s="268">
        <v>18523.776000000002</v>
      </c>
      <c r="G326" s="47">
        <v>2860.5291930898757</v>
      </c>
      <c r="H326" s="32">
        <v>7228</v>
      </c>
      <c r="I326" s="31">
        <v>214</v>
      </c>
      <c r="J326" s="48">
        <v>27</v>
      </c>
      <c r="K326" s="50">
        <v>28853.305193089876</v>
      </c>
      <c r="L326" s="273"/>
    </row>
    <row r="327" spans="1:12" s="26" customFormat="1" ht="16.5" customHeight="1" x14ac:dyDescent="0.2">
      <c r="A327" s="264">
        <v>307</v>
      </c>
      <c r="B327" s="265">
        <v>31.27</v>
      </c>
      <c r="C327" s="266">
        <v>137.37</v>
      </c>
      <c r="D327" s="91">
        <v>48239</v>
      </c>
      <c r="E327" s="267">
        <v>32703</v>
      </c>
      <c r="F327" s="268">
        <v>18511.928365845859</v>
      </c>
      <c r="G327" s="47">
        <v>2856.7809565407292</v>
      </c>
      <c r="H327" s="32">
        <v>7223</v>
      </c>
      <c r="I327" s="31">
        <v>214</v>
      </c>
      <c r="J327" s="48">
        <v>27</v>
      </c>
      <c r="K327" s="50">
        <v>28832.709322386589</v>
      </c>
      <c r="L327" s="273"/>
    </row>
    <row r="328" spans="1:12" s="26" customFormat="1" ht="16.5" customHeight="1" x14ac:dyDescent="0.2">
      <c r="A328" s="264">
        <v>308</v>
      </c>
      <c r="B328" s="265">
        <v>31.29</v>
      </c>
      <c r="C328" s="266">
        <v>137.56</v>
      </c>
      <c r="D328" s="91">
        <v>48239</v>
      </c>
      <c r="E328" s="267">
        <v>32703</v>
      </c>
      <c r="F328" s="268">
        <v>18500.095877277086</v>
      </c>
      <c r="G328" s="47">
        <v>2852.8351264902585</v>
      </c>
      <c r="H328" s="32">
        <v>7217</v>
      </c>
      <c r="I328" s="31">
        <v>214</v>
      </c>
      <c r="J328" s="48">
        <v>27</v>
      </c>
      <c r="K328" s="50">
        <v>28810.931003767346</v>
      </c>
      <c r="L328" s="273"/>
    </row>
    <row r="329" spans="1:12" s="26" customFormat="1" ht="16.5" customHeight="1" x14ac:dyDescent="0.2">
      <c r="A329" s="264">
        <v>309</v>
      </c>
      <c r="B329" s="265">
        <v>31.31</v>
      </c>
      <c r="C329" s="266">
        <v>137.74</v>
      </c>
      <c r="D329" s="91">
        <v>48239</v>
      </c>
      <c r="E329" s="267">
        <v>32703</v>
      </c>
      <c r="F329" s="268">
        <v>18488.278505269882</v>
      </c>
      <c r="G329" s="47">
        <v>2849.1070132133004</v>
      </c>
      <c r="H329" s="32">
        <v>7212</v>
      </c>
      <c r="I329" s="31">
        <v>213</v>
      </c>
      <c r="J329" s="48">
        <v>27</v>
      </c>
      <c r="K329" s="50">
        <v>28789.385518483181</v>
      </c>
      <c r="L329" s="273"/>
    </row>
    <row r="330" spans="1:12" s="26" customFormat="1" ht="16.5" customHeight="1" x14ac:dyDescent="0.2">
      <c r="A330" s="269">
        <v>310</v>
      </c>
      <c r="B330" s="265">
        <v>31.33</v>
      </c>
      <c r="C330" s="266">
        <v>137.91999999999999</v>
      </c>
      <c r="D330" s="91">
        <v>48239</v>
      </c>
      <c r="E330" s="267">
        <v>32703</v>
      </c>
      <c r="F330" s="268">
        <v>18476.476220874563</v>
      </c>
      <c r="G330" s="47">
        <v>2845.3886310904877</v>
      </c>
      <c r="H330" s="32">
        <v>7207</v>
      </c>
      <c r="I330" s="31">
        <v>213</v>
      </c>
      <c r="J330" s="48">
        <v>27</v>
      </c>
      <c r="K330" s="50">
        <v>28768.864851965052</v>
      </c>
      <c r="L330" s="273"/>
    </row>
    <row r="331" spans="1:12" s="26" customFormat="1" ht="16.5" customHeight="1" x14ac:dyDescent="0.2">
      <c r="A331" s="264">
        <v>311</v>
      </c>
      <c r="B331" s="265">
        <v>31.35</v>
      </c>
      <c r="C331" s="266">
        <v>138.1</v>
      </c>
      <c r="D331" s="91">
        <v>48239</v>
      </c>
      <c r="E331" s="267">
        <v>32703</v>
      </c>
      <c r="F331" s="268">
        <v>18464.688995215311</v>
      </c>
      <c r="G331" s="47">
        <v>2841.6799420709631</v>
      </c>
      <c r="H331" s="32">
        <v>7202</v>
      </c>
      <c r="I331" s="31">
        <v>213</v>
      </c>
      <c r="J331" s="48">
        <v>27</v>
      </c>
      <c r="K331" s="50">
        <v>28748.368937286272</v>
      </c>
      <c r="L331" s="273"/>
    </row>
    <row r="332" spans="1:12" s="26" customFormat="1" ht="16.5" customHeight="1" x14ac:dyDescent="0.2">
      <c r="A332" s="264">
        <v>312</v>
      </c>
      <c r="B332" s="265">
        <v>31.38</v>
      </c>
      <c r="C332" s="266">
        <v>138.28</v>
      </c>
      <c r="D332" s="91">
        <v>48239</v>
      </c>
      <c r="E332" s="267">
        <v>32703</v>
      </c>
      <c r="F332" s="268">
        <v>18447.036328871895</v>
      </c>
      <c r="G332" s="47">
        <v>2837.9809083019959</v>
      </c>
      <c r="H332" s="32">
        <v>7194</v>
      </c>
      <c r="I332" s="31">
        <v>213</v>
      </c>
      <c r="J332" s="48">
        <v>27</v>
      </c>
      <c r="K332" s="50">
        <v>28719.017237173892</v>
      </c>
      <c r="L332" s="273"/>
    </row>
    <row r="333" spans="1:12" s="26" customFormat="1" ht="16.5" customHeight="1" x14ac:dyDescent="0.2">
      <c r="A333" s="264">
        <v>313</v>
      </c>
      <c r="B333" s="265">
        <v>31.4</v>
      </c>
      <c r="C333" s="266">
        <v>138.46</v>
      </c>
      <c r="D333" s="91">
        <v>48239</v>
      </c>
      <c r="E333" s="267">
        <v>32703</v>
      </c>
      <c r="F333" s="268">
        <v>18435.286624203822</v>
      </c>
      <c r="G333" s="47">
        <v>2834.2914921276897</v>
      </c>
      <c r="H333" s="32">
        <v>7189</v>
      </c>
      <c r="I333" s="31">
        <v>213</v>
      </c>
      <c r="J333" s="48">
        <v>27</v>
      </c>
      <c r="K333" s="50">
        <v>28698.578116331511</v>
      </c>
      <c r="L333" s="273"/>
    </row>
    <row r="334" spans="1:12" s="26" customFormat="1" ht="16.5" customHeight="1" x14ac:dyDescent="0.2">
      <c r="A334" s="264">
        <v>314</v>
      </c>
      <c r="B334" s="265">
        <v>31.42</v>
      </c>
      <c r="C334" s="266">
        <v>138.63999999999999</v>
      </c>
      <c r="D334" s="91">
        <v>48239</v>
      </c>
      <c r="E334" s="267">
        <v>32703</v>
      </c>
      <c r="F334" s="268">
        <v>18423.551877784848</v>
      </c>
      <c r="G334" s="47">
        <v>2830.6116560877094</v>
      </c>
      <c r="H334" s="32">
        <v>7184</v>
      </c>
      <c r="I334" s="31">
        <v>213</v>
      </c>
      <c r="J334" s="48">
        <v>27</v>
      </c>
      <c r="K334" s="50">
        <v>28678.163533872557</v>
      </c>
      <c r="L334" s="273"/>
    </row>
    <row r="335" spans="1:12" s="26" customFormat="1" ht="16.5" customHeight="1" x14ac:dyDescent="0.2">
      <c r="A335" s="264">
        <v>315</v>
      </c>
      <c r="B335" s="265">
        <v>31.44</v>
      </c>
      <c r="C335" s="266">
        <v>138.81</v>
      </c>
      <c r="D335" s="91">
        <v>48239</v>
      </c>
      <c r="E335" s="267">
        <v>32703</v>
      </c>
      <c r="F335" s="268">
        <v>18411.832061068701</v>
      </c>
      <c r="G335" s="47">
        <v>2827.1450183704342</v>
      </c>
      <c r="H335" s="32">
        <v>7179</v>
      </c>
      <c r="I335" s="31">
        <v>212</v>
      </c>
      <c r="J335" s="48">
        <v>27</v>
      </c>
      <c r="K335" s="50">
        <v>28656.977079439133</v>
      </c>
      <c r="L335" s="273"/>
    </row>
    <row r="336" spans="1:12" s="26" customFormat="1" ht="16.5" customHeight="1" x14ac:dyDescent="0.2">
      <c r="A336" s="264">
        <v>316</v>
      </c>
      <c r="B336" s="265">
        <v>31.46</v>
      </c>
      <c r="C336" s="266">
        <v>138.99</v>
      </c>
      <c r="D336" s="91">
        <v>48239</v>
      </c>
      <c r="E336" s="267">
        <v>32703</v>
      </c>
      <c r="F336" s="268">
        <v>18400.12714558169</v>
      </c>
      <c r="G336" s="47">
        <v>2823.4837038635869</v>
      </c>
      <c r="H336" s="32">
        <v>7174</v>
      </c>
      <c r="I336" s="31">
        <v>212</v>
      </c>
      <c r="J336" s="48">
        <v>27</v>
      </c>
      <c r="K336" s="50">
        <v>28636.610849445278</v>
      </c>
      <c r="L336" s="273"/>
    </row>
    <row r="337" spans="1:12" s="26" customFormat="1" ht="16.5" customHeight="1" x14ac:dyDescent="0.2">
      <c r="A337" s="264">
        <v>317</v>
      </c>
      <c r="B337" s="265">
        <v>31.48</v>
      </c>
      <c r="C337" s="266">
        <v>139.16999999999999</v>
      </c>
      <c r="D337" s="91">
        <v>48239</v>
      </c>
      <c r="E337" s="267">
        <v>32703</v>
      </c>
      <c r="F337" s="268">
        <v>18388.437102922493</v>
      </c>
      <c r="G337" s="47">
        <v>2819.8318603147231</v>
      </c>
      <c r="H337" s="32">
        <v>7168</v>
      </c>
      <c r="I337" s="31">
        <v>212</v>
      </c>
      <c r="J337" s="48">
        <v>27</v>
      </c>
      <c r="K337" s="50">
        <v>28615.268963237217</v>
      </c>
      <c r="L337" s="273"/>
    </row>
    <row r="338" spans="1:12" s="26" customFormat="1" ht="16.5" customHeight="1" x14ac:dyDescent="0.2">
      <c r="A338" s="264">
        <v>318</v>
      </c>
      <c r="B338" s="265">
        <v>31.5</v>
      </c>
      <c r="C338" s="266">
        <v>139.34</v>
      </c>
      <c r="D338" s="91">
        <v>48239</v>
      </c>
      <c r="E338" s="267">
        <v>32703</v>
      </c>
      <c r="F338" s="268">
        <v>18376.761904761905</v>
      </c>
      <c r="G338" s="47">
        <v>2816.3915602124298</v>
      </c>
      <c r="H338" s="32">
        <v>7163</v>
      </c>
      <c r="I338" s="31">
        <v>212</v>
      </c>
      <c r="J338" s="48">
        <v>27</v>
      </c>
      <c r="K338" s="50">
        <v>28595.153464974333</v>
      </c>
      <c r="L338" s="273"/>
    </row>
    <row r="339" spans="1:12" s="26" customFormat="1" ht="16.5" customHeight="1" x14ac:dyDescent="0.2">
      <c r="A339" s="264">
        <v>319</v>
      </c>
      <c r="B339" s="265">
        <v>31.52</v>
      </c>
      <c r="C339" s="266">
        <v>139.52000000000001</v>
      </c>
      <c r="D339" s="91">
        <v>48239</v>
      </c>
      <c r="E339" s="267">
        <v>32703</v>
      </c>
      <c r="F339" s="268">
        <v>18365.10152284264</v>
      </c>
      <c r="G339" s="47">
        <v>2812.7580275229357</v>
      </c>
      <c r="H339" s="32">
        <v>7158</v>
      </c>
      <c r="I339" s="31">
        <v>212</v>
      </c>
      <c r="J339" s="48">
        <v>27</v>
      </c>
      <c r="K339" s="50">
        <v>28574.859550365574</v>
      </c>
      <c r="L339" s="273"/>
    </row>
    <row r="340" spans="1:12" s="26" customFormat="1" ht="16.5" customHeight="1" x14ac:dyDescent="0.2">
      <c r="A340" s="269">
        <v>320</v>
      </c>
      <c r="B340" s="265">
        <v>31.54</v>
      </c>
      <c r="C340" s="266">
        <v>139.69999999999999</v>
      </c>
      <c r="D340" s="91">
        <v>48239</v>
      </c>
      <c r="E340" s="267">
        <v>32703</v>
      </c>
      <c r="F340" s="268">
        <v>18353.455928979078</v>
      </c>
      <c r="G340" s="47">
        <v>2809.1338582677172</v>
      </c>
      <c r="H340" s="32">
        <v>7153</v>
      </c>
      <c r="I340" s="31">
        <v>212</v>
      </c>
      <c r="J340" s="48">
        <v>27</v>
      </c>
      <c r="K340" s="50">
        <v>28554.589787246794</v>
      </c>
      <c r="L340" s="273"/>
    </row>
    <row r="341" spans="1:12" s="26" customFormat="1" ht="16.5" customHeight="1" x14ac:dyDescent="0.2">
      <c r="A341" s="264">
        <v>321</v>
      </c>
      <c r="B341" s="265">
        <v>31.56</v>
      </c>
      <c r="C341" s="266">
        <v>139.87</v>
      </c>
      <c r="D341" s="91">
        <v>48239</v>
      </c>
      <c r="E341" s="267">
        <v>32703</v>
      </c>
      <c r="F341" s="268">
        <v>18341.825095057036</v>
      </c>
      <c r="G341" s="47">
        <v>2805.7195967684279</v>
      </c>
      <c r="H341" s="32">
        <v>7148</v>
      </c>
      <c r="I341" s="31">
        <v>211</v>
      </c>
      <c r="J341" s="48">
        <v>27</v>
      </c>
      <c r="K341" s="50">
        <v>28533.544691825464</v>
      </c>
      <c r="L341" s="273"/>
    </row>
    <row r="342" spans="1:12" s="26" customFormat="1" ht="16.5" customHeight="1" x14ac:dyDescent="0.2">
      <c r="A342" s="264">
        <v>322</v>
      </c>
      <c r="B342" s="265">
        <v>31.58</v>
      </c>
      <c r="C342" s="266">
        <v>140.04</v>
      </c>
      <c r="D342" s="91">
        <v>48239</v>
      </c>
      <c r="E342" s="267">
        <v>32703</v>
      </c>
      <c r="F342" s="268">
        <v>18330.208993033568</v>
      </c>
      <c r="G342" s="47">
        <v>2802.3136246786635</v>
      </c>
      <c r="H342" s="32">
        <v>7143</v>
      </c>
      <c r="I342" s="31">
        <v>211</v>
      </c>
      <c r="J342" s="48">
        <v>27</v>
      </c>
      <c r="K342" s="50">
        <v>28513.522617712231</v>
      </c>
      <c r="L342" s="273"/>
    </row>
    <row r="343" spans="1:12" s="26" customFormat="1" ht="16.5" customHeight="1" x14ac:dyDescent="0.2">
      <c r="A343" s="264">
        <v>323</v>
      </c>
      <c r="B343" s="265">
        <v>31.6</v>
      </c>
      <c r="C343" s="266">
        <v>140.22</v>
      </c>
      <c r="D343" s="91">
        <v>48239</v>
      </c>
      <c r="E343" s="267">
        <v>32703</v>
      </c>
      <c r="F343" s="268">
        <v>18318.607594936704</v>
      </c>
      <c r="G343" s="47">
        <v>2798.7163029525032</v>
      </c>
      <c r="H343" s="32">
        <v>7138</v>
      </c>
      <c r="I343" s="31">
        <v>211</v>
      </c>
      <c r="J343" s="48">
        <v>27</v>
      </c>
      <c r="K343" s="50">
        <v>28493.323897889208</v>
      </c>
      <c r="L343" s="273"/>
    </row>
    <row r="344" spans="1:12" s="26" customFormat="1" ht="16.5" customHeight="1" x14ac:dyDescent="0.2">
      <c r="A344" s="264">
        <v>324</v>
      </c>
      <c r="B344" s="265">
        <v>31.62</v>
      </c>
      <c r="C344" s="266">
        <v>140.38999999999999</v>
      </c>
      <c r="D344" s="91">
        <v>48239</v>
      </c>
      <c r="E344" s="267">
        <v>32703</v>
      </c>
      <c r="F344" s="268">
        <v>18307.020872865272</v>
      </c>
      <c r="G344" s="47">
        <v>2795.3273025144244</v>
      </c>
      <c r="H344" s="32">
        <v>7133</v>
      </c>
      <c r="I344" s="31">
        <v>211</v>
      </c>
      <c r="J344" s="48">
        <v>27</v>
      </c>
      <c r="K344" s="50">
        <v>28473.348175379695</v>
      </c>
      <c r="L344" s="273"/>
    </row>
    <row r="345" spans="1:12" s="26" customFormat="1" ht="16.5" customHeight="1" x14ac:dyDescent="0.2">
      <c r="A345" s="264">
        <v>325</v>
      </c>
      <c r="B345" s="265">
        <v>31.64</v>
      </c>
      <c r="C345" s="266">
        <v>140.56</v>
      </c>
      <c r="D345" s="91">
        <v>48239</v>
      </c>
      <c r="E345" s="267">
        <v>32703</v>
      </c>
      <c r="F345" s="268">
        <v>18295.448798988618</v>
      </c>
      <c r="G345" s="47">
        <v>2791.9464997154237</v>
      </c>
      <c r="H345" s="32">
        <v>7128</v>
      </c>
      <c r="I345" s="31">
        <v>211</v>
      </c>
      <c r="J345" s="48">
        <v>27</v>
      </c>
      <c r="K345" s="50">
        <v>28453.395298704043</v>
      </c>
      <c r="L345" s="273"/>
    </row>
    <row r="346" spans="1:12" s="26" customFormat="1" ht="16.5" customHeight="1" x14ac:dyDescent="0.2">
      <c r="A346" s="264">
        <v>326</v>
      </c>
      <c r="B346" s="265">
        <v>31.66</v>
      </c>
      <c r="C346" s="266">
        <v>140.74</v>
      </c>
      <c r="D346" s="91">
        <v>48239</v>
      </c>
      <c r="E346" s="267">
        <v>32703</v>
      </c>
      <c r="F346" s="268">
        <v>18283.891345546428</v>
      </c>
      <c r="G346" s="47">
        <v>2788.3757282933066</v>
      </c>
      <c r="H346" s="32">
        <v>7122</v>
      </c>
      <c r="I346" s="31">
        <v>211</v>
      </c>
      <c r="J346" s="48">
        <v>27</v>
      </c>
      <c r="K346" s="50">
        <v>28432.267073839736</v>
      </c>
      <c r="L346" s="273"/>
    </row>
    <row r="347" spans="1:12" s="26" customFormat="1" ht="16.5" customHeight="1" x14ac:dyDescent="0.2">
      <c r="A347" s="264">
        <v>327</v>
      </c>
      <c r="B347" s="265">
        <v>31.68</v>
      </c>
      <c r="C347" s="266">
        <v>140.91</v>
      </c>
      <c r="D347" s="91">
        <v>48239</v>
      </c>
      <c r="E347" s="267">
        <v>32703</v>
      </c>
      <c r="F347" s="268">
        <v>18272.348484848488</v>
      </c>
      <c r="G347" s="47">
        <v>2785.0117096018735</v>
      </c>
      <c r="H347" s="32">
        <v>7117</v>
      </c>
      <c r="I347" s="31">
        <v>211</v>
      </c>
      <c r="J347" s="48">
        <v>27</v>
      </c>
      <c r="K347" s="50">
        <v>28412.360194450361</v>
      </c>
      <c r="L347" s="273"/>
    </row>
    <row r="348" spans="1:12" s="26" customFormat="1" ht="16.5" customHeight="1" x14ac:dyDescent="0.2">
      <c r="A348" s="264">
        <v>328</v>
      </c>
      <c r="B348" s="265">
        <v>31.7</v>
      </c>
      <c r="C348" s="266">
        <v>141.08000000000001</v>
      </c>
      <c r="D348" s="91">
        <v>48239</v>
      </c>
      <c r="E348" s="267">
        <v>32703</v>
      </c>
      <c r="F348" s="268">
        <v>18260.820189274447</v>
      </c>
      <c r="G348" s="47">
        <v>2781.655798128721</v>
      </c>
      <c r="H348" s="32">
        <v>7112</v>
      </c>
      <c r="I348" s="31">
        <v>210</v>
      </c>
      <c r="J348" s="48">
        <v>27</v>
      </c>
      <c r="K348" s="50">
        <v>28391.47598740317</v>
      </c>
      <c r="L348" s="273"/>
    </row>
    <row r="349" spans="1:12" s="26" customFormat="1" ht="16.5" customHeight="1" x14ac:dyDescent="0.2">
      <c r="A349" s="264">
        <v>329</v>
      </c>
      <c r="B349" s="265">
        <v>31.72</v>
      </c>
      <c r="C349" s="266">
        <v>141.25</v>
      </c>
      <c r="D349" s="91">
        <v>48239</v>
      </c>
      <c r="E349" s="267">
        <v>32703</v>
      </c>
      <c r="F349" s="268">
        <v>18249.306431273646</v>
      </c>
      <c r="G349" s="47">
        <v>2778.30796460177</v>
      </c>
      <c r="H349" s="32">
        <v>7107</v>
      </c>
      <c r="I349" s="31">
        <v>210</v>
      </c>
      <c r="J349" s="48">
        <v>27</v>
      </c>
      <c r="K349" s="50">
        <v>28371.614395875415</v>
      </c>
      <c r="L349" s="273"/>
    </row>
    <row r="350" spans="1:12" s="26" customFormat="1" ht="16.5" customHeight="1" x14ac:dyDescent="0.2">
      <c r="A350" s="269">
        <v>330</v>
      </c>
      <c r="B350" s="265">
        <v>31.74</v>
      </c>
      <c r="C350" s="266">
        <v>141.41999999999999</v>
      </c>
      <c r="D350" s="91">
        <v>48239</v>
      </c>
      <c r="E350" s="267">
        <v>32703</v>
      </c>
      <c r="F350" s="268">
        <v>18237.807183364843</v>
      </c>
      <c r="G350" s="47">
        <v>2774.9681798896904</v>
      </c>
      <c r="H350" s="32">
        <v>7102</v>
      </c>
      <c r="I350" s="31">
        <v>210</v>
      </c>
      <c r="J350" s="48">
        <v>27</v>
      </c>
      <c r="K350" s="50">
        <v>28351.775363254532</v>
      </c>
      <c r="L350" s="273"/>
    </row>
    <row r="351" spans="1:12" s="26" customFormat="1" ht="16.5" customHeight="1" x14ac:dyDescent="0.2">
      <c r="A351" s="264">
        <v>331</v>
      </c>
      <c r="B351" s="265">
        <v>31.76</v>
      </c>
      <c r="C351" s="266">
        <v>141.59</v>
      </c>
      <c r="D351" s="91">
        <v>48239</v>
      </c>
      <c r="E351" s="267">
        <v>32703</v>
      </c>
      <c r="F351" s="268">
        <v>18226.32241813602</v>
      </c>
      <c r="G351" s="47">
        <v>2771.636415001059</v>
      </c>
      <c r="H351" s="32">
        <v>7097</v>
      </c>
      <c r="I351" s="31">
        <v>210</v>
      </c>
      <c r="J351" s="48">
        <v>27</v>
      </c>
      <c r="K351" s="50">
        <v>28331.95883313708</v>
      </c>
      <c r="L351" s="273"/>
    </row>
    <row r="352" spans="1:12" s="26" customFormat="1" ht="16.5" customHeight="1" x14ac:dyDescent="0.2">
      <c r="A352" s="264">
        <v>332</v>
      </c>
      <c r="B352" s="265">
        <v>31.78</v>
      </c>
      <c r="C352" s="266">
        <v>141.76</v>
      </c>
      <c r="D352" s="91">
        <v>48239</v>
      </c>
      <c r="E352" s="267">
        <v>32703</v>
      </c>
      <c r="F352" s="268">
        <v>18214.852108244177</v>
      </c>
      <c r="G352" s="47">
        <v>2768.3126410835216</v>
      </c>
      <c r="H352" s="32">
        <v>7092</v>
      </c>
      <c r="I352" s="31">
        <v>210</v>
      </c>
      <c r="J352" s="48">
        <v>27</v>
      </c>
      <c r="K352" s="50">
        <v>28312.164749327698</v>
      </c>
      <c r="L352" s="273"/>
    </row>
    <row r="353" spans="1:12" s="26" customFormat="1" ht="16.5" customHeight="1" x14ac:dyDescent="0.2">
      <c r="A353" s="264">
        <v>333</v>
      </c>
      <c r="B353" s="265">
        <v>31.8</v>
      </c>
      <c r="C353" s="266">
        <v>141.93</v>
      </c>
      <c r="D353" s="91">
        <v>48239</v>
      </c>
      <c r="E353" s="267">
        <v>32703</v>
      </c>
      <c r="F353" s="268">
        <v>18203.396226415094</v>
      </c>
      <c r="G353" s="47">
        <v>2764.9968294229548</v>
      </c>
      <c r="H353" s="32">
        <v>7087</v>
      </c>
      <c r="I353" s="31">
        <v>210</v>
      </c>
      <c r="J353" s="48">
        <v>27</v>
      </c>
      <c r="K353" s="50">
        <v>28292.393055838049</v>
      </c>
      <c r="L353" s="273"/>
    </row>
    <row r="354" spans="1:12" s="26" customFormat="1" ht="16.5" customHeight="1" x14ac:dyDescent="0.2">
      <c r="A354" s="264">
        <v>334</v>
      </c>
      <c r="B354" s="265">
        <v>31.82</v>
      </c>
      <c r="C354" s="266">
        <v>142.09</v>
      </c>
      <c r="D354" s="91">
        <v>48239</v>
      </c>
      <c r="E354" s="267">
        <v>32703</v>
      </c>
      <c r="F354" s="268">
        <v>18191.954745443116</v>
      </c>
      <c r="G354" s="47">
        <v>2761.8833133929202</v>
      </c>
      <c r="H354" s="32">
        <v>7082</v>
      </c>
      <c r="I354" s="31">
        <v>210</v>
      </c>
      <c r="J354" s="48">
        <v>27</v>
      </c>
      <c r="K354" s="50">
        <v>28272.838058836038</v>
      </c>
      <c r="L354" s="273"/>
    </row>
    <row r="355" spans="1:12" s="26" customFormat="1" ht="16.5" customHeight="1" x14ac:dyDescent="0.2">
      <c r="A355" s="264">
        <v>335</v>
      </c>
      <c r="B355" s="265">
        <v>31.84</v>
      </c>
      <c r="C355" s="266">
        <v>142.26</v>
      </c>
      <c r="D355" s="91">
        <v>48239</v>
      </c>
      <c r="E355" s="267">
        <v>32703</v>
      </c>
      <c r="F355" s="268">
        <v>18180.527638190953</v>
      </c>
      <c r="G355" s="47">
        <v>2758.5828764234502</v>
      </c>
      <c r="H355" s="32">
        <v>7077</v>
      </c>
      <c r="I355" s="31">
        <v>209</v>
      </c>
      <c r="J355" s="48">
        <v>27</v>
      </c>
      <c r="K355" s="50">
        <v>28252.110514614404</v>
      </c>
      <c r="L355" s="273"/>
    </row>
    <row r="356" spans="1:12" s="26" customFormat="1" ht="16.5" customHeight="1" x14ac:dyDescent="0.2">
      <c r="A356" s="264">
        <v>336</v>
      </c>
      <c r="B356" s="265">
        <v>31.86</v>
      </c>
      <c r="C356" s="266">
        <v>142.43</v>
      </c>
      <c r="D356" s="91">
        <v>48239</v>
      </c>
      <c r="E356" s="267">
        <v>32703</v>
      </c>
      <c r="F356" s="268">
        <v>18169.114877589454</v>
      </c>
      <c r="G356" s="47">
        <v>2755.290318050972</v>
      </c>
      <c r="H356" s="32">
        <v>7072</v>
      </c>
      <c r="I356" s="31">
        <v>209</v>
      </c>
      <c r="J356" s="48">
        <v>27</v>
      </c>
      <c r="K356" s="50">
        <v>28232.405195640426</v>
      </c>
      <c r="L356" s="273"/>
    </row>
    <row r="357" spans="1:12" s="26" customFormat="1" ht="16.5" customHeight="1" x14ac:dyDescent="0.2">
      <c r="A357" s="264">
        <v>337</v>
      </c>
      <c r="B357" s="265">
        <v>31.88</v>
      </c>
      <c r="C357" s="266">
        <v>142.59</v>
      </c>
      <c r="D357" s="91">
        <v>48239</v>
      </c>
      <c r="E357" s="267">
        <v>32703</v>
      </c>
      <c r="F357" s="268">
        <v>18157.716436637391</v>
      </c>
      <c r="G357" s="47">
        <v>2752.1986114033243</v>
      </c>
      <c r="H357" s="32">
        <v>7068</v>
      </c>
      <c r="I357" s="31">
        <v>209</v>
      </c>
      <c r="J357" s="48">
        <v>27</v>
      </c>
      <c r="K357" s="50">
        <v>28213.915048040715</v>
      </c>
      <c r="L357" s="273"/>
    </row>
    <row r="358" spans="1:12" s="26" customFormat="1" ht="16.5" customHeight="1" x14ac:dyDescent="0.2">
      <c r="A358" s="264">
        <v>338</v>
      </c>
      <c r="B358" s="265">
        <v>31.9</v>
      </c>
      <c r="C358" s="266">
        <v>142.76</v>
      </c>
      <c r="D358" s="91">
        <v>48239</v>
      </c>
      <c r="E358" s="267">
        <v>32703</v>
      </c>
      <c r="F358" s="268">
        <v>18146.332288401256</v>
      </c>
      <c r="G358" s="47">
        <v>2748.9212664611941</v>
      </c>
      <c r="H358" s="32">
        <v>7063</v>
      </c>
      <c r="I358" s="31">
        <v>209</v>
      </c>
      <c r="J358" s="48">
        <v>27</v>
      </c>
      <c r="K358" s="50">
        <v>28194.253554862451</v>
      </c>
      <c r="L358" s="273"/>
    </row>
    <row r="359" spans="1:12" s="26" customFormat="1" ht="16.5" customHeight="1" x14ac:dyDescent="0.2">
      <c r="A359" s="264">
        <v>339</v>
      </c>
      <c r="B359" s="265">
        <v>31.92</v>
      </c>
      <c r="C359" s="266">
        <v>142.93</v>
      </c>
      <c r="D359" s="91">
        <v>48239</v>
      </c>
      <c r="E359" s="267">
        <v>32703</v>
      </c>
      <c r="F359" s="268">
        <v>18134.962406015035</v>
      </c>
      <c r="G359" s="47">
        <v>2745.6517176240118</v>
      </c>
      <c r="H359" s="32">
        <v>7058</v>
      </c>
      <c r="I359" s="31">
        <v>209</v>
      </c>
      <c r="J359" s="48">
        <v>27</v>
      </c>
      <c r="K359" s="50">
        <v>28174.614123639047</v>
      </c>
      <c r="L359" s="273"/>
    </row>
    <row r="360" spans="1:12" s="26" customFormat="1" ht="16.5" customHeight="1" x14ac:dyDescent="0.2">
      <c r="A360" s="269">
        <v>340</v>
      </c>
      <c r="B360" s="265">
        <v>31.93</v>
      </c>
      <c r="C360" s="266">
        <v>143.09</v>
      </c>
      <c r="D360" s="91">
        <v>48239</v>
      </c>
      <c r="E360" s="267">
        <v>32703</v>
      </c>
      <c r="F360" s="268">
        <v>18129.282806138428</v>
      </c>
      <c r="G360" s="47">
        <v>2742.5815920050318</v>
      </c>
      <c r="H360" s="32">
        <v>7055</v>
      </c>
      <c r="I360" s="31">
        <v>209</v>
      </c>
      <c r="J360" s="48">
        <v>27</v>
      </c>
      <c r="K360" s="50">
        <v>28162.864398143458</v>
      </c>
      <c r="L360" s="273"/>
    </row>
    <row r="361" spans="1:12" s="26" customFormat="1" ht="16.5" customHeight="1" x14ac:dyDescent="0.2">
      <c r="A361" s="264">
        <v>341</v>
      </c>
      <c r="B361" s="265">
        <v>31.95</v>
      </c>
      <c r="C361" s="266">
        <v>143.26</v>
      </c>
      <c r="D361" s="91">
        <v>48239</v>
      </c>
      <c r="E361" s="267">
        <v>32703</v>
      </c>
      <c r="F361" s="268">
        <v>18117.93427230047</v>
      </c>
      <c r="G361" s="47">
        <v>2739.3270975848109</v>
      </c>
      <c r="H361" s="32">
        <v>7050</v>
      </c>
      <c r="I361" s="31">
        <v>209</v>
      </c>
      <c r="J361" s="48">
        <v>27</v>
      </c>
      <c r="K361" s="50">
        <v>28143.26136988528</v>
      </c>
      <c r="L361" s="273"/>
    </row>
    <row r="362" spans="1:12" s="26" customFormat="1" ht="16.5" customHeight="1" x14ac:dyDescent="0.2">
      <c r="A362" s="264">
        <v>342</v>
      </c>
      <c r="B362" s="265">
        <v>31.97</v>
      </c>
      <c r="C362" s="266">
        <v>143.41999999999999</v>
      </c>
      <c r="D362" s="91">
        <v>48239</v>
      </c>
      <c r="E362" s="267">
        <v>32703</v>
      </c>
      <c r="F362" s="268">
        <v>18106.599937441351</v>
      </c>
      <c r="G362" s="47">
        <v>2736.2710918979224</v>
      </c>
      <c r="H362" s="32">
        <v>7045</v>
      </c>
      <c r="I362" s="31">
        <v>208</v>
      </c>
      <c r="J362" s="48">
        <v>27</v>
      </c>
      <c r="K362" s="50">
        <v>28122.871029339272</v>
      </c>
      <c r="L362" s="273"/>
    </row>
    <row r="363" spans="1:12" s="26" customFormat="1" ht="16.5" customHeight="1" x14ac:dyDescent="0.2">
      <c r="A363" s="264">
        <v>343</v>
      </c>
      <c r="B363" s="265">
        <v>31.99</v>
      </c>
      <c r="C363" s="266">
        <v>143.58000000000001</v>
      </c>
      <c r="D363" s="91">
        <v>48239</v>
      </c>
      <c r="E363" s="267">
        <v>32703</v>
      </c>
      <c r="F363" s="268">
        <v>18095.27977492967</v>
      </c>
      <c r="G363" s="47">
        <v>2733.2218972001669</v>
      </c>
      <c r="H363" s="32">
        <v>7040</v>
      </c>
      <c r="I363" s="31">
        <v>208</v>
      </c>
      <c r="J363" s="48">
        <v>27</v>
      </c>
      <c r="K363" s="50">
        <v>28103.501672129838</v>
      </c>
      <c r="L363" s="273"/>
    </row>
    <row r="364" spans="1:12" s="26" customFormat="1" ht="16.5" customHeight="1" x14ac:dyDescent="0.2">
      <c r="A364" s="264">
        <v>344</v>
      </c>
      <c r="B364" s="265">
        <v>32.01</v>
      </c>
      <c r="C364" s="266">
        <v>143.75</v>
      </c>
      <c r="D364" s="91">
        <v>48239</v>
      </c>
      <c r="E364" s="267">
        <v>32703</v>
      </c>
      <c r="F364" s="268">
        <v>18083.973758200562</v>
      </c>
      <c r="G364" s="47">
        <v>2729.9895652173914</v>
      </c>
      <c r="H364" s="32">
        <v>7035</v>
      </c>
      <c r="I364" s="31">
        <v>208</v>
      </c>
      <c r="J364" s="48">
        <v>27</v>
      </c>
      <c r="K364" s="50">
        <v>28083.963323417953</v>
      </c>
      <c r="L364" s="273"/>
    </row>
    <row r="365" spans="1:12" s="26" customFormat="1" ht="16.5" customHeight="1" x14ac:dyDescent="0.2">
      <c r="A365" s="264">
        <v>345</v>
      </c>
      <c r="B365" s="265">
        <v>32.03</v>
      </c>
      <c r="C365" s="266">
        <v>143.91</v>
      </c>
      <c r="D365" s="91">
        <v>48239</v>
      </c>
      <c r="E365" s="267">
        <v>32703</v>
      </c>
      <c r="F365" s="268">
        <v>18072.68186075554</v>
      </c>
      <c r="G365" s="47">
        <v>2726.9543464665417</v>
      </c>
      <c r="H365" s="32">
        <v>7030</v>
      </c>
      <c r="I365" s="31">
        <v>208</v>
      </c>
      <c r="J365" s="48">
        <v>27</v>
      </c>
      <c r="K365" s="50">
        <v>28064.63620722208</v>
      </c>
      <c r="L365" s="273"/>
    </row>
    <row r="366" spans="1:12" s="26" customFormat="1" ht="16.5" customHeight="1" x14ac:dyDescent="0.2">
      <c r="A366" s="264">
        <v>346</v>
      </c>
      <c r="B366" s="265">
        <v>32.049999999999997</v>
      </c>
      <c r="C366" s="266">
        <v>144.07</v>
      </c>
      <c r="D366" s="91">
        <v>48239</v>
      </c>
      <c r="E366" s="267">
        <v>32703</v>
      </c>
      <c r="F366" s="268">
        <v>18061.404056162246</v>
      </c>
      <c r="G366" s="47">
        <v>2723.9258693690567</v>
      </c>
      <c r="H366" s="32">
        <v>7025</v>
      </c>
      <c r="I366" s="31">
        <v>208</v>
      </c>
      <c r="J366" s="48">
        <v>27</v>
      </c>
      <c r="K366" s="50">
        <v>28045.329925531303</v>
      </c>
      <c r="L366" s="273"/>
    </row>
    <row r="367" spans="1:12" s="26" customFormat="1" ht="16.5" customHeight="1" x14ac:dyDescent="0.2">
      <c r="A367" s="264">
        <v>347</v>
      </c>
      <c r="B367" s="265">
        <v>32.07</v>
      </c>
      <c r="C367" s="266">
        <v>144.22999999999999</v>
      </c>
      <c r="D367" s="91">
        <v>48239</v>
      </c>
      <c r="E367" s="267">
        <v>32703</v>
      </c>
      <c r="F367" s="268">
        <v>18050.140318054255</v>
      </c>
      <c r="G367" s="47">
        <v>2720.9041114885949</v>
      </c>
      <c r="H367" s="32">
        <v>7021</v>
      </c>
      <c r="I367" s="31">
        <v>208</v>
      </c>
      <c r="J367" s="48">
        <v>27</v>
      </c>
      <c r="K367" s="50">
        <v>28027.04442954285</v>
      </c>
      <c r="L367" s="273"/>
    </row>
    <row r="368" spans="1:12" s="26" customFormat="1" ht="16.5" customHeight="1" x14ac:dyDescent="0.2">
      <c r="A368" s="264">
        <v>348</v>
      </c>
      <c r="B368" s="265">
        <v>32.090000000000003</v>
      </c>
      <c r="C368" s="266">
        <v>144.38999999999999</v>
      </c>
      <c r="D368" s="91">
        <v>48239</v>
      </c>
      <c r="E368" s="267">
        <v>32703</v>
      </c>
      <c r="F368" s="268">
        <v>18038.890620130882</v>
      </c>
      <c r="G368" s="47">
        <v>2717.8890504882611</v>
      </c>
      <c r="H368" s="32">
        <v>7016</v>
      </c>
      <c r="I368" s="31">
        <v>208</v>
      </c>
      <c r="J368" s="48">
        <v>27</v>
      </c>
      <c r="K368" s="50">
        <v>28007.779670619144</v>
      </c>
      <c r="L368" s="273"/>
    </row>
    <row r="369" spans="1:12" s="26" customFormat="1" ht="16.5" customHeight="1" x14ac:dyDescent="0.2">
      <c r="A369" s="264">
        <v>349</v>
      </c>
      <c r="B369" s="265">
        <v>32.1</v>
      </c>
      <c r="C369" s="266">
        <v>144.55000000000001</v>
      </c>
      <c r="D369" s="91">
        <v>48239</v>
      </c>
      <c r="E369" s="267">
        <v>32703</v>
      </c>
      <c r="F369" s="268">
        <v>18033.271028037383</v>
      </c>
      <c r="G369" s="47">
        <v>2714.8806641300584</v>
      </c>
      <c r="H369" s="32">
        <v>7013</v>
      </c>
      <c r="I369" s="31">
        <v>207</v>
      </c>
      <c r="J369" s="48">
        <v>27</v>
      </c>
      <c r="K369" s="50">
        <v>27995.151692167441</v>
      </c>
      <c r="L369" s="273"/>
    </row>
    <row r="370" spans="1:12" s="26" customFormat="1" ht="16.5" customHeight="1" x14ac:dyDescent="0.2">
      <c r="A370" s="269">
        <v>350</v>
      </c>
      <c r="B370" s="265">
        <v>32.119999999999997</v>
      </c>
      <c r="C370" s="266">
        <v>144.71</v>
      </c>
      <c r="D370" s="91">
        <v>48239</v>
      </c>
      <c r="E370" s="267">
        <v>32703</v>
      </c>
      <c r="F370" s="268">
        <v>18022.042341220425</v>
      </c>
      <c r="G370" s="47">
        <v>2711.8789302743417</v>
      </c>
      <c r="H370" s="32">
        <v>7008</v>
      </c>
      <c r="I370" s="31">
        <v>207</v>
      </c>
      <c r="J370" s="48">
        <v>27</v>
      </c>
      <c r="K370" s="50">
        <v>27975.921271494768</v>
      </c>
      <c r="L370" s="273"/>
    </row>
    <row r="371" spans="1:12" ht="15" customHeight="1" x14ac:dyDescent="0.2">
      <c r="A371" s="264">
        <v>351</v>
      </c>
      <c r="B371" s="265">
        <v>32.14</v>
      </c>
      <c r="C371" s="266">
        <v>144.87</v>
      </c>
      <c r="D371" s="91">
        <v>48239</v>
      </c>
      <c r="E371" s="267">
        <v>32703</v>
      </c>
      <c r="F371" s="268">
        <v>18010.827629122588</v>
      </c>
      <c r="G371" s="47">
        <v>2708.8838268792711</v>
      </c>
      <c r="H371" s="32">
        <v>7003</v>
      </c>
      <c r="I371" s="31">
        <v>207</v>
      </c>
      <c r="J371" s="48">
        <v>27</v>
      </c>
      <c r="K371" s="50">
        <v>27956.71145600186</v>
      </c>
      <c r="L371" s="273"/>
    </row>
    <row r="372" spans="1:12" ht="15" customHeight="1" x14ac:dyDescent="0.2">
      <c r="A372" s="264">
        <v>352</v>
      </c>
      <c r="B372" s="265">
        <v>32.159999999999997</v>
      </c>
      <c r="C372" s="266">
        <v>145.03</v>
      </c>
      <c r="D372" s="91">
        <v>48239</v>
      </c>
      <c r="E372" s="267">
        <v>32703</v>
      </c>
      <c r="F372" s="268">
        <v>17999.626865671646</v>
      </c>
      <c r="G372" s="47">
        <v>2705.8953320002756</v>
      </c>
      <c r="H372" s="32">
        <v>6998</v>
      </c>
      <c r="I372" s="31">
        <v>207</v>
      </c>
      <c r="J372" s="48">
        <v>27</v>
      </c>
      <c r="K372" s="50">
        <v>27937.522197671922</v>
      </c>
      <c r="L372" s="273"/>
    </row>
    <row r="373" spans="1:12" ht="15" customHeight="1" x14ac:dyDescent="0.2">
      <c r="A373" s="264">
        <v>353</v>
      </c>
      <c r="B373" s="265">
        <v>32.18</v>
      </c>
      <c r="C373" s="266">
        <v>145.19</v>
      </c>
      <c r="D373" s="91">
        <v>48239</v>
      </c>
      <c r="E373" s="267">
        <v>32703</v>
      </c>
      <c r="F373" s="268">
        <v>17988.440024860163</v>
      </c>
      <c r="G373" s="47">
        <v>2702.9134237895173</v>
      </c>
      <c r="H373" s="32">
        <v>6994</v>
      </c>
      <c r="I373" s="31">
        <v>207</v>
      </c>
      <c r="J373" s="48">
        <v>27</v>
      </c>
      <c r="K373" s="50">
        <v>27919.353448649679</v>
      </c>
      <c r="L373" s="273"/>
    </row>
    <row r="374" spans="1:12" ht="15" customHeight="1" x14ac:dyDescent="0.2">
      <c r="A374" s="264">
        <v>354</v>
      </c>
      <c r="B374" s="265">
        <v>32.200000000000003</v>
      </c>
      <c r="C374" s="266">
        <v>145.35</v>
      </c>
      <c r="D374" s="91">
        <v>48239</v>
      </c>
      <c r="E374" s="267">
        <v>32703</v>
      </c>
      <c r="F374" s="268">
        <v>17977.26708074534</v>
      </c>
      <c r="G374" s="47">
        <v>2699.9380804953562</v>
      </c>
      <c r="H374" s="32">
        <v>6989</v>
      </c>
      <c r="I374" s="31">
        <v>207</v>
      </c>
      <c r="J374" s="48">
        <v>27</v>
      </c>
      <c r="K374" s="50">
        <v>27900.205161240694</v>
      </c>
      <c r="L374" s="273"/>
    </row>
    <row r="375" spans="1:12" ht="15" customHeight="1" x14ac:dyDescent="0.2">
      <c r="A375" s="264">
        <v>355</v>
      </c>
      <c r="B375" s="265">
        <v>32.21</v>
      </c>
      <c r="C375" s="266">
        <v>145.51</v>
      </c>
      <c r="D375" s="91">
        <v>48239</v>
      </c>
      <c r="E375" s="267">
        <v>32703</v>
      </c>
      <c r="F375" s="268">
        <v>17971.685811859672</v>
      </c>
      <c r="G375" s="47">
        <v>2696.9692804618239</v>
      </c>
      <c r="H375" s="32">
        <v>6986</v>
      </c>
      <c r="I375" s="31">
        <v>207</v>
      </c>
      <c r="J375" s="48">
        <v>27</v>
      </c>
      <c r="K375" s="50">
        <v>27888.655092321496</v>
      </c>
      <c r="L375" s="273"/>
    </row>
    <row r="376" spans="1:12" ht="15" customHeight="1" x14ac:dyDescent="0.2">
      <c r="A376" s="264">
        <v>356</v>
      </c>
      <c r="B376" s="265">
        <v>32.229999999999997</v>
      </c>
      <c r="C376" s="266">
        <v>145.66999999999999</v>
      </c>
      <c r="D376" s="91">
        <v>48239</v>
      </c>
      <c r="E376" s="267">
        <v>32703</v>
      </c>
      <c r="F376" s="268">
        <v>17960.533664287934</v>
      </c>
      <c r="G376" s="47">
        <v>2694.0070021280981</v>
      </c>
      <c r="H376" s="32">
        <v>6981</v>
      </c>
      <c r="I376" s="31">
        <v>207</v>
      </c>
      <c r="J376" s="48">
        <v>27</v>
      </c>
      <c r="K376" s="50">
        <v>27869.540666416033</v>
      </c>
      <c r="L376" s="273"/>
    </row>
    <row r="377" spans="1:12" ht="15" customHeight="1" x14ac:dyDescent="0.2">
      <c r="A377" s="264">
        <v>357</v>
      </c>
      <c r="B377" s="265">
        <v>32.25</v>
      </c>
      <c r="C377" s="266">
        <v>145.82</v>
      </c>
      <c r="D377" s="91">
        <v>48239</v>
      </c>
      <c r="E377" s="267">
        <v>32703</v>
      </c>
      <c r="F377" s="268">
        <v>17949.39534883721</v>
      </c>
      <c r="G377" s="47">
        <v>2691.2357701275546</v>
      </c>
      <c r="H377" s="32">
        <v>6977</v>
      </c>
      <c r="I377" s="31">
        <v>206</v>
      </c>
      <c r="J377" s="48">
        <v>27</v>
      </c>
      <c r="K377" s="50">
        <v>27850.631118964764</v>
      </c>
      <c r="L377" s="273"/>
    </row>
    <row r="378" spans="1:12" ht="15" customHeight="1" x14ac:dyDescent="0.2">
      <c r="A378" s="264">
        <v>358</v>
      </c>
      <c r="B378" s="265">
        <v>32.270000000000003</v>
      </c>
      <c r="C378" s="266">
        <v>145.97999999999999</v>
      </c>
      <c r="D378" s="91">
        <v>48239</v>
      </c>
      <c r="E378" s="267">
        <v>32703</v>
      </c>
      <c r="F378" s="268">
        <v>17938.270839789278</v>
      </c>
      <c r="G378" s="47">
        <v>2688.2860665844637</v>
      </c>
      <c r="H378" s="32">
        <v>6972</v>
      </c>
      <c r="I378" s="31">
        <v>206</v>
      </c>
      <c r="J378" s="48">
        <v>27</v>
      </c>
      <c r="K378" s="50">
        <v>27831.556906373742</v>
      </c>
      <c r="L378" s="273"/>
    </row>
    <row r="379" spans="1:12" ht="15" customHeight="1" x14ac:dyDescent="0.2">
      <c r="A379" s="264">
        <v>359</v>
      </c>
      <c r="B379" s="265">
        <v>32.29</v>
      </c>
      <c r="C379" s="266">
        <v>146.13999999999999</v>
      </c>
      <c r="D379" s="91">
        <v>48239</v>
      </c>
      <c r="E379" s="267">
        <v>32703</v>
      </c>
      <c r="F379" s="268">
        <v>17927.160111489626</v>
      </c>
      <c r="G379" s="47">
        <v>2685.3428219515536</v>
      </c>
      <c r="H379" s="32">
        <v>6967</v>
      </c>
      <c r="I379" s="31">
        <v>206</v>
      </c>
      <c r="J379" s="48">
        <v>27</v>
      </c>
      <c r="K379" s="50">
        <v>27812.502933441181</v>
      </c>
      <c r="L379" s="273"/>
    </row>
    <row r="380" spans="1:12" ht="15" customHeight="1" x14ac:dyDescent="0.2">
      <c r="A380" s="269">
        <v>360</v>
      </c>
      <c r="B380" s="265">
        <v>32.31</v>
      </c>
      <c r="C380" s="266">
        <v>146.29</v>
      </c>
      <c r="D380" s="91">
        <v>48239</v>
      </c>
      <c r="E380" s="267">
        <v>32703</v>
      </c>
      <c r="F380" s="268">
        <v>17916.063138347257</v>
      </c>
      <c r="G380" s="47">
        <v>2682.5893772643385</v>
      </c>
      <c r="H380" s="32">
        <v>6962</v>
      </c>
      <c r="I380" s="31">
        <v>206</v>
      </c>
      <c r="J380" s="48">
        <v>27</v>
      </c>
      <c r="K380" s="50">
        <v>27793.652515611597</v>
      </c>
      <c r="L380" s="273"/>
    </row>
    <row r="381" spans="1:12" ht="15" customHeight="1" x14ac:dyDescent="0.2">
      <c r="A381" s="264">
        <v>361</v>
      </c>
      <c r="B381" s="265">
        <v>32.32</v>
      </c>
      <c r="C381" s="266">
        <v>146.44999999999999</v>
      </c>
      <c r="D381" s="91">
        <v>48239</v>
      </c>
      <c r="E381" s="267">
        <v>32703</v>
      </c>
      <c r="F381" s="268">
        <v>17910.519801980197</v>
      </c>
      <c r="G381" s="47">
        <v>2679.6585865483103</v>
      </c>
      <c r="H381" s="32">
        <v>6959</v>
      </c>
      <c r="I381" s="31">
        <v>206</v>
      </c>
      <c r="J381" s="48">
        <v>27</v>
      </c>
      <c r="K381" s="50">
        <v>27782.178388528508</v>
      </c>
      <c r="L381" s="273"/>
    </row>
    <row r="382" spans="1:12" ht="15" customHeight="1" x14ac:dyDescent="0.2">
      <c r="A382" s="264">
        <v>362</v>
      </c>
      <c r="B382" s="265">
        <v>32.340000000000003</v>
      </c>
      <c r="C382" s="266">
        <v>146.6</v>
      </c>
      <c r="D382" s="91">
        <v>48239</v>
      </c>
      <c r="E382" s="267">
        <v>32703</v>
      </c>
      <c r="F382" s="268">
        <v>17899.443413729128</v>
      </c>
      <c r="G382" s="47">
        <v>2676.916780354707</v>
      </c>
      <c r="H382" s="32">
        <v>6955</v>
      </c>
      <c r="I382" s="31">
        <v>206</v>
      </c>
      <c r="J382" s="48">
        <v>27</v>
      </c>
      <c r="K382" s="50">
        <v>27764.360194083834</v>
      </c>
      <c r="L382" s="273"/>
    </row>
    <row r="383" spans="1:12" ht="15" customHeight="1" x14ac:dyDescent="0.2">
      <c r="A383" s="264">
        <v>363</v>
      </c>
      <c r="B383" s="265">
        <v>32.36</v>
      </c>
      <c r="C383" s="266">
        <v>146.76</v>
      </c>
      <c r="D383" s="91">
        <v>48239</v>
      </c>
      <c r="E383" s="267">
        <v>32703</v>
      </c>
      <c r="F383" s="268">
        <v>17888.380716934487</v>
      </c>
      <c r="G383" s="47">
        <v>2673.9983646770243</v>
      </c>
      <c r="H383" s="32">
        <v>6950</v>
      </c>
      <c r="I383" s="31">
        <v>206</v>
      </c>
      <c r="J383" s="48">
        <v>27</v>
      </c>
      <c r="K383" s="50">
        <v>27745.379081611511</v>
      </c>
      <c r="L383" s="273"/>
    </row>
    <row r="384" spans="1:12" ht="15" customHeight="1" x14ac:dyDescent="0.2">
      <c r="A384" s="264">
        <v>364</v>
      </c>
      <c r="B384" s="265">
        <v>32.380000000000003</v>
      </c>
      <c r="C384" s="266">
        <v>146.91</v>
      </c>
      <c r="D384" s="91">
        <v>48239</v>
      </c>
      <c r="E384" s="267">
        <v>32703</v>
      </c>
      <c r="F384" s="268">
        <v>17877.331686226065</v>
      </c>
      <c r="G384" s="47">
        <v>2671.2681233408211</v>
      </c>
      <c r="H384" s="32">
        <v>6945</v>
      </c>
      <c r="I384" s="31">
        <v>205</v>
      </c>
      <c r="J384" s="48">
        <v>27</v>
      </c>
      <c r="K384" s="50">
        <v>27725.599809566887</v>
      </c>
      <c r="L384" s="273"/>
    </row>
    <row r="385" spans="1:12" ht="15" customHeight="1" x14ac:dyDescent="0.2">
      <c r="A385" s="264">
        <v>365</v>
      </c>
      <c r="B385" s="265">
        <v>32.4</v>
      </c>
      <c r="C385" s="266">
        <v>147.06</v>
      </c>
      <c r="D385" s="91">
        <v>48239</v>
      </c>
      <c r="E385" s="267">
        <v>32703</v>
      </c>
      <c r="F385" s="268">
        <v>17866.296296296299</v>
      </c>
      <c r="G385" s="47">
        <v>2668.5434516523869</v>
      </c>
      <c r="H385" s="32">
        <v>6941</v>
      </c>
      <c r="I385" s="31">
        <v>205</v>
      </c>
      <c r="J385" s="48">
        <v>27</v>
      </c>
      <c r="K385" s="50">
        <v>27707.839747948685</v>
      </c>
      <c r="L385" s="273"/>
    </row>
    <row r="386" spans="1:12" ht="15" customHeight="1" x14ac:dyDescent="0.2">
      <c r="A386" s="264">
        <v>366</v>
      </c>
      <c r="B386" s="265">
        <v>32.409999999999997</v>
      </c>
      <c r="C386" s="266">
        <v>147.22</v>
      </c>
      <c r="D386" s="91">
        <v>48239</v>
      </c>
      <c r="E386" s="267">
        <v>32703</v>
      </c>
      <c r="F386" s="268">
        <v>17860.783708731877</v>
      </c>
      <c r="G386" s="47">
        <v>2665.6432549925285</v>
      </c>
      <c r="H386" s="32">
        <v>6938</v>
      </c>
      <c r="I386" s="31">
        <v>205</v>
      </c>
      <c r="J386" s="48">
        <v>27</v>
      </c>
      <c r="K386" s="50">
        <v>27696.426963724407</v>
      </c>
      <c r="L386" s="273"/>
    </row>
    <row r="387" spans="1:12" ht="15" customHeight="1" x14ac:dyDescent="0.2">
      <c r="A387" s="264">
        <v>367</v>
      </c>
      <c r="B387" s="265">
        <v>32.43</v>
      </c>
      <c r="C387" s="266">
        <v>147.37</v>
      </c>
      <c r="D387" s="91">
        <v>48239</v>
      </c>
      <c r="E387" s="267">
        <v>32703</v>
      </c>
      <c r="F387" s="268">
        <v>17849.768732654949</v>
      </c>
      <c r="G387" s="47">
        <v>2662.9300400352854</v>
      </c>
      <c r="H387" s="32">
        <v>6933</v>
      </c>
      <c r="I387" s="31">
        <v>205</v>
      </c>
      <c r="J387" s="48">
        <v>27</v>
      </c>
      <c r="K387" s="50">
        <v>27677.698772690233</v>
      </c>
      <c r="L387" s="273"/>
    </row>
    <row r="388" spans="1:12" ht="15" customHeight="1" x14ac:dyDescent="0.2">
      <c r="A388" s="264">
        <v>368</v>
      </c>
      <c r="B388" s="265">
        <v>32.450000000000003</v>
      </c>
      <c r="C388" s="266">
        <v>147.52000000000001</v>
      </c>
      <c r="D388" s="91">
        <v>48239</v>
      </c>
      <c r="E388" s="267">
        <v>32703</v>
      </c>
      <c r="F388" s="268">
        <v>17838.767334360553</v>
      </c>
      <c r="G388" s="47">
        <v>2660.2223427331883</v>
      </c>
      <c r="H388" s="32">
        <v>6929</v>
      </c>
      <c r="I388" s="31">
        <v>205</v>
      </c>
      <c r="J388" s="48">
        <v>27</v>
      </c>
      <c r="K388" s="50">
        <v>27659.989677093741</v>
      </c>
      <c r="L388" s="273"/>
    </row>
    <row r="389" spans="1:12" ht="15" customHeight="1" x14ac:dyDescent="0.2">
      <c r="A389" s="264">
        <v>369</v>
      </c>
      <c r="B389" s="265">
        <v>32.47</v>
      </c>
      <c r="C389" s="266">
        <v>147.66999999999999</v>
      </c>
      <c r="D389" s="91">
        <v>48239</v>
      </c>
      <c r="E389" s="267">
        <v>32703</v>
      </c>
      <c r="F389" s="268">
        <v>17827.779488758853</v>
      </c>
      <c r="G389" s="47">
        <v>2657.5201462720934</v>
      </c>
      <c r="H389" s="32">
        <v>6924</v>
      </c>
      <c r="I389" s="31">
        <v>205</v>
      </c>
      <c r="J389" s="48">
        <v>27</v>
      </c>
      <c r="K389" s="50">
        <v>27641.299635030948</v>
      </c>
      <c r="L389" s="273"/>
    </row>
    <row r="390" spans="1:12" ht="15" customHeight="1" x14ac:dyDescent="0.2">
      <c r="A390" s="269">
        <v>370</v>
      </c>
      <c r="B390" s="265">
        <v>32.479999999999997</v>
      </c>
      <c r="C390" s="266">
        <v>147.83000000000001</v>
      </c>
      <c r="D390" s="91">
        <v>48239</v>
      </c>
      <c r="E390" s="267">
        <v>32703</v>
      </c>
      <c r="F390" s="268">
        <v>17822.290640394091</v>
      </c>
      <c r="G390" s="47">
        <v>2654.6438476628559</v>
      </c>
      <c r="H390" s="32">
        <v>6921</v>
      </c>
      <c r="I390" s="31">
        <v>205</v>
      </c>
      <c r="J390" s="48">
        <v>27</v>
      </c>
      <c r="K390" s="50">
        <v>27629.934488056948</v>
      </c>
      <c r="L390" s="273"/>
    </row>
    <row r="391" spans="1:12" ht="15" customHeight="1" x14ac:dyDescent="0.2">
      <c r="A391" s="264">
        <v>371</v>
      </c>
      <c r="B391" s="265">
        <v>32.5</v>
      </c>
      <c r="C391" s="266">
        <v>147.97999999999999</v>
      </c>
      <c r="D391" s="91">
        <v>48239</v>
      </c>
      <c r="E391" s="267">
        <v>32703</v>
      </c>
      <c r="F391" s="268">
        <v>17811.323076923079</v>
      </c>
      <c r="G391" s="47">
        <v>2651.9529666171106</v>
      </c>
      <c r="H391" s="32">
        <v>6917</v>
      </c>
      <c r="I391" s="31">
        <v>205</v>
      </c>
      <c r="J391" s="48">
        <v>27</v>
      </c>
      <c r="K391" s="50">
        <v>27612.276043540191</v>
      </c>
      <c r="L391" s="273"/>
    </row>
    <row r="392" spans="1:12" ht="15" customHeight="1" x14ac:dyDescent="0.2">
      <c r="A392" s="264">
        <v>372</v>
      </c>
      <c r="B392" s="265">
        <v>32.520000000000003</v>
      </c>
      <c r="C392" s="266">
        <v>148.13</v>
      </c>
      <c r="D392" s="91">
        <v>48239</v>
      </c>
      <c r="E392" s="267">
        <v>32703</v>
      </c>
      <c r="F392" s="268">
        <v>17800.369003690037</v>
      </c>
      <c r="G392" s="47">
        <v>2649.2675352730712</v>
      </c>
      <c r="H392" s="32">
        <v>6912</v>
      </c>
      <c r="I392" s="31">
        <v>204</v>
      </c>
      <c r="J392" s="48">
        <v>27</v>
      </c>
      <c r="K392" s="50">
        <v>27592.63653896311</v>
      </c>
      <c r="L392" s="273"/>
    </row>
    <row r="393" spans="1:12" ht="15" customHeight="1" x14ac:dyDescent="0.2">
      <c r="A393" s="264">
        <v>373</v>
      </c>
      <c r="B393" s="265">
        <v>32.54</v>
      </c>
      <c r="C393" s="266">
        <v>148.28</v>
      </c>
      <c r="D393" s="91">
        <v>48239</v>
      </c>
      <c r="E393" s="267">
        <v>32703</v>
      </c>
      <c r="F393" s="268">
        <v>17789.428395820527</v>
      </c>
      <c r="G393" s="47">
        <v>2646.587537091988</v>
      </c>
      <c r="H393" s="32">
        <v>6907</v>
      </c>
      <c r="I393" s="31">
        <v>204</v>
      </c>
      <c r="J393" s="48">
        <v>27</v>
      </c>
      <c r="K393" s="50">
        <v>27574.015932912516</v>
      </c>
      <c r="L393" s="273"/>
    </row>
    <row r="394" spans="1:12" ht="15" customHeight="1" x14ac:dyDescent="0.2">
      <c r="A394" s="264">
        <v>374</v>
      </c>
      <c r="B394" s="265">
        <v>32.549999999999997</v>
      </c>
      <c r="C394" s="266">
        <v>148.43</v>
      </c>
      <c r="D394" s="91">
        <v>48239</v>
      </c>
      <c r="E394" s="267">
        <v>32703</v>
      </c>
      <c r="F394" s="268">
        <v>17783.963133640555</v>
      </c>
      <c r="G394" s="47">
        <v>2643.912955601967</v>
      </c>
      <c r="H394" s="32">
        <v>6905</v>
      </c>
      <c r="I394" s="31">
        <v>204</v>
      </c>
      <c r="J394" s="48">
        <v>27</v>
      </c>
      <c r="K394" s="50">
        <v>27563.87608924252</v>
      </c>
      <c r="L394" s="273"/>
    </row>
    <row r="395" spans="1:12" ht="15" customHeight="1" x14ac:dyDescent="0.2">
      <c r="A395" s="264">
        <v>375</v>
      </c>
      <c r="B395" s="265">
        <v>32.57</v>
      </c>
      <c r="C395" s="266">
        <v>148.58000000000001</v>
      </c>
      <c r="D395" s="91">
        <v>48239</v>
      </c>
      <c r="E395" s="267">
        <v>32703</v>
      </c>
      <c r="F395" s="268">
        <v>17773.042677310408</v>
      </c>
      <c r="G395" s="47">
        <v>2641.2437743976307</v>
      </c>
      <c r="H395" s="32">
        <v>6900</v>
      </c>
      <c r="I395" s="31">
        <v>204</v>
      </c>
      <c r="J395" s="48">
        <v>27</v>
      </c>
      <c r="K395" s="50">
        <v>27545.286451708038</v>
      </c>
      <c r="L395" s="273"/>
    </row>
    <row r="396" spans="1:12" ht="15" customHeight="1" x14ac:dyDescent="0.2">
      <c r="A396" s="264">
        <v>376</v>
      </c>
      <c r="B396" s="265">
        <v>32.590000000000003</v>
      </c>
      <c r="C396" s="266">
        <v>148.72999999999999</v>
      </c>
      <c r="D396" s="91">
        <v>48239</v>
      </c>
      <c r="E396" s="267">
        <v>32703</v>
      </c>
      <c r="F396" s="268">
        <v>17762.135624424671</v>
      </c>
      <c r="G396" s="47">
        <v>2638.5799771397838</v>
      </c>
      <c r="H396" s="32">
        <v>6895</v>
      </c>
      <c r="I396" s="31">
        <v>204</v>
      </c>
      <c r="J396" s="48">
        <v>27</v>
      </c>
      <c r="K396" s="50">
        <v>27526.715601564454</v>
      </c>
      <c r="L396" s="273"/>
    </row>
    <row r="397" spans="1:12" ht="15" customHeight="1" x14ac:dyDescent="0.2">
      <c r="A397" s="264">
        <v>377</v>
      </c>
      <c r="B397" s="265">
        <v>32.61</v>
      </c>
      <c r="C397" s="266">
        <v>148.88</v>
      </c>
      <c r="D397" s="91">
        <v>48239</v>
      </c>
      <c r="E397" s="267">
        <v>32703</v>
      </c>
      <c r="F397" s="268">
        <v>17751.241950321986</v>
      </c>
      <c r="G397" s="47">
        <v>2635.9215475550777</v>
      </c>
      <c r="H397" s="32">
        <v>6891</v>
      </c>
      <c r="I397" s="31">
        <v>204</v>
      </c>
      <c r="J397" s="48">
        <v>27</v>
      </c>
      <c r="K397" s="50">
        <v>27509.163497877063</v>
      </c>
      <c r="L397" s="273"/>
    </row>
    <row r="398" spans="1:12" ht="15" customHeight="1" x14ac:dyDescent="0.2">
      <c r="A398" s="264">
        <v>378</v>
      </c>
      <c r="B398" s="265">
        <v>32.619999999999997</v>
      </c>
      <c r="C398" s="266">
        <v>149.02000000000001</v>
      </c>
      <c r="D398" s="91">
        <v>48239</v>
      </c>
      <c r="E398" s="267">
        <v>32703</v>
      </c>
      <c r="F398" s="268">
        <v>17745.800122624158</v>
      </c>
      <c r="G398" s="47">
        <v>2633.4451751442757</v>
      </c>
      <c r="H398" s="32">
        <v>6888</v>
      </c>
      <c r="I398" s="31">
        <v>204</v>
      </c>
      <c r="J398" s="48">
        <v>27</v>
      </c>
      <c r="K398" s="50">
        <v>27498.245297768433</v>
      </c>
      <c r="L398" s="273"/>
    </row>
    <row r="399" spans="1:12" ht="15" customHeight="1" x14ac:dyDescent="0.2">
      <c r="A399" s="264">
        <v>379</v>
      </c>
      <c r="B399" s="265">
        <v>32.64</v>
      </c>
      <c r="C399" s="266">
        <v>149.16999999999999</v>
      </c>
      <c r="D399" s="91">
        <v>48239</v>
      </c>
      <c r="E399" s="267">
        <v>32703</v>
      </c>
      <c r="F399" s="268">
        <v>17734.926470588234</v>
      </c>
      <c r="G399" s="47">
        <v>2630.7970771602872</v>
      </c>
      <c r="H399" s="32">
        <v>6884</v>
      </c>
      <c r="I399" s="31">
        <v>204</v>
      </c>
      <c r="J399" s="48">
        <v>27</v>
      </c>
      <c r="K399" s="50">
        <v>27480.723547748523</v>
      </c>
      <c r="L399" s="273"/>
    </row>
    <row r="400" spans="1:12" ht="15" customHeight="1" x14ac:dyDescent="0.2">
      <c r="A400" s="269">
        <v>380</v>
      </c>
      <c r="B400" s="265">
        <v>32.659999999999997</v>
      </c>
      <c r="C400" s="266">
        <v>149.32</v>
      </c>
      <c r="D400" s="91">
        <v>48239</v>
      </c>
      <c r="E400" s="267">
        <v>32703</v>
      </c>
      <c r="F400" s="268">
        <v>17724.066135946116</v>
      </c>
      <c r="G400" s="47">
        <v>2628.154299491026</v>
      </c>
      <c r="H400" s="32">
        <v>6879</v>
      </c>
      <c r="I400" s="31">
        <v>204</v>
      </c>
      <c r="J400" s="48">
        <v>27</v>
      </c>
      <c r="K400" s="50">
        <v>27462.220435437142</v>
      </c>
      <c r="L400" s="273"/>
    </row>
    <row r="401" spans="1:12" ht="15" customHeight="1" x14ac:dyDescent="0.2">
      <c r="A401" s="264">
        <v>381</v>
      </c>
      <c r="B401" s="265">
        <v>32.67</v>
      </c>
      <c r="C401" s="266">
        <v>149.47</v>
      </c>
      <c r="D401" s="91">
        <v>48239</v>
      </c>
      <c r="E401" s="267">
        <v>32703</v>
      </c>
      <c r="F401" s="268">
        <v>17718.64095500459</v>
      </c>
      <c r="G401" s="47">
        <v>2625.5168261189538</v>
      </c>
      <c r="H401" s="32">
        <v>6876</v>
      </c>
      <c r="I401" s="31">
        <v>203</v>
      </c>
      <c r="J401" s="48">
        <v>27</v>
      </c>
      <c r="K401" s="50">
        <v>27450.157781123544</v>
      </c>
      <c r="L401" s="273"/>
    </row>
    <row r="402" spans="1:12" ht="15" customHeight="1" x14ac:dyDescent="0.2">
      <c r="A402" s="264">
        <v>382</v>
      </c>
      <c r="B402" s="265">
        <v>32.69</v>
      </c>
      <c r="C402" s="266">
        <v>149.61000000000001</v>
      </c>
      <c r="D402" s="91">
        <v>48239</v>
      </c>
      <c r="E402" s="267">
        <v>32703</v>
      </c>
      <c r="F402" s="268">
        <v>17707.800550627107</v>
      </c>
      <c r="G402" s="47">
        <v>2623.0599558853014</v>
      </c>
      <c r="H402" s="32">
        <v>6872</v>
      </c>
      <c r="I402" s="31">
        <v>203</v>
      </c>
      <c r="J402" s="48">
        <v>27</v>
      </c>
      <c r="K402" s="50">
        <v>27432.86050651241</v>
      </c>
      <c r="L402" s="273"/>
    </row>
    <row r="403" spans="1:12" ht="15" customHeight="1" x14ac:dyDescent="0.2">
      <c r="A403" s="264">
        <v>383</v>
      </c>
      <c r="B403" s="265">
        <v>32.71</v>
      </c>
      <c r="C403" s="266">
        <v>149.76</v>
      </c>
      <c r="D403" s="91">
        <v>48239</v>
      </c>
      <c r="E403" s="267">
        <v>32703</v>
      </c>
      <c r="F403" s="268">
        <v>17696.973402629166</v>
      </c>
      <c r="G403" s="47">
        <v>2620.4326923076924</v>
      </c>
      <c r="H403" s="32">
        <v>6867</v>
      </c>
      <c r="I403" s="31">
        <v>203</v>
      </c>
      <c r="J403" s="48">
        <v>27</v>
      </c>
      <c r="K403" s="50">
        <v>27414.406094936858</v>
      </c>
      <c r="L403" s="273"/>
    </row>
    <row r="404" spans="1:12" ht="15" customHeight="1" x14ac:dyDescent="0.2">
      <c r="A404" s="264">
        <v>384</v>
      </c>
      <c r="B404" s="265">
        <v>32.729999999999997</v>
      </c>
      <c r="C404" s="266">
        <v>149.91</v>
      </c>
      <c r="D404" s="91">
        <v>48239</v>
      </c>
      <c r="E404" s="267">
        <v>32703</v>
      </c>
      <c r="F404" s="268">
        <v>17686.159486709443</v>
      </c>
      <c r="G404" s="47">
        <v>2617.8106864118472</v>
      </c>
      <c r="H404" s="32">
        <v>6863</v>
      </c>
      <c r="I404" s="31">
        <v>203</v>
      </c>
      <c r="J404" s="48">
        <v>27</v>
      </c>
      <c r="K404" s="50">
        <v>27396.970173121292</v>
      </c>
      <c r="L404" s="273"/>
    </row>
    <row r="405" spans="1:12" ht="15" customHeight="1" x14ac:dyDescent="0.2">
      <c r="A405" s="264">
        <v>385</v>
      </c>
      <c r="B405" s="265">
        <v>32.74</v>
      </c>
      <c r="C405" s="266">
        <v>150.05000000000001</v>
      </c>
      <c r="D405" s="91">
        <v>48239</v>
      </c>
      <c r="E405" s="267">
        <v>32703</v>
      </c>
      <c r="F405" s="268">
        <v>17680.757483200978</v>
      </c>
      <c r="G405" s="47">
        <v>2615.3682105964676</v>
      </c>
      <c r="H405" s="32">
        <v>6860</v>
      </c>
      <c r="I405" s="31">
        <v>203</v>
      </c>
      <c r="J405" s="48">
        <v>27</v>
      </c>
      <c r="K405" s="50">
        <v>27386.125693797447</v>
      </c>
      <c r="L405" s="273"/>
    </row>
    <row r="406" spans="1:12" ht="15" customHeight="1" x14ac:dyDescent="0.2">
      <c r="A406" s="264">
        <v>386</v>
      </c>
      <c r="B406" s="265">
        <v>32.76</v>
      </c>
      <c r="C406" s="266">
        <v>150.19999999999999</v>
      </c>
      <c r="D406" s="91">
        <v>48239</v>
      </c>
      <c r="E406" s="267">
        <v>32703</v>
      </c>
      <c r="F406" s="268">
        <v>17669.96336996337</v>
      </c>
      <c r="G406" s="47">
        <v>2612.7563249001332</v>
      </c>
      <c r="H406" s="32">
        <v>6856</v>
      </c>
      <c r="I406" s="31">
        <v>203</v>
      </c>
      <c r="J406" s="48">
        <v>27</v>
      </c>
      <c r="K406" s="50">
        <v>27368.719694863503</v>
      </c>
      <c r="L406" s="273"/>
    </row>
    <row r="407" spans="1:12" ht="15" customHeight="1" x14ac:dyDescent="0.2">
      <c r="A407" s="264">
        <v>387</v>
      </c>
      <c r="B407" s="265">
        <v>32.78</v>
      </c>
      <c r="C407" s="266">
        <v>150.34</v>
      </c>
      <c r="D407" s="91">
        <v>48239</v>
      </c>
      <c r="E407" s="267">
        <v>32703</v>
      </c>
      <c r="F407" s="268">
        <v>17659.182428309945</v>
      </c>
      <c r="G407" s="47">
        <v>2610.3232672608751</v>
      </c>
      <c r="H407" s="32">
        <v>6851</v>
      </c>
      <c r="I407" s="31">
        <v>203</v>
      </c>
      <c r="J407" s="48">
        <v>27</v>
      </c>
      <c r="K407" s="50">
        <v>27350.505695570821</v>
      </c>
      <c r="L407" s="273"/>
    </row>
    <row r="408" spans="1:12" ht="15" customHeight="1" x14ac:dyDescent="0.2">
      <c r="A408" s="264">
        <v>388</v>
      </c>
      <c r="B408" s="265">
        <v>32.79</v>
      </c>
      <c r="C408" s="266">
        <v>150.49</v>
      </c>
      <c r="D408" s="91">
        <v>48239</v>
      </c>
      <c r="E408" s="267">
        <v>32703</v>
      </c>
      <c r="F408" s="268">
        <v>17653.796889295518</v>
      </c>
      <c r="G408" s="47">
        <v>2607.7214432852679</v>
      </c>
      <c r="H408" s="32">
        <v>6848</v>
      </c>
      <c r="I408" s="31">
        <v>203</v>
      </c>
      <c r="J408" s="48">
        <v>27</v>
      </c>
      <c r="K408" s="50">
        <v>27339.518332580785</v>
      </c>
      <c r="L408" s="273"/>
    </row>
    <row r="409" spans="1:12" ht="15" customHeight="1" x14ac:dyDescent="0.2">
      <c r="A409" s="264">
        <v>389</v>
      </c>
      <c r="B409" s="265">
        <v>32.81</v>
      </c>
      <c r="C409" s="266">
        <v>150.63</v>
      </c>
      <c r="D409" s="91">
        <v>48239</v>
      </c>
      <c r="E409" s="267">
        <v>32703</v>
      </c>
      <c r="F409" s="268">
        <v>17643.035659859797</v>
      </c>
      <c r="G409" s="47">
        <v>2605.2977494523002</v>
      </c>
      <c r="H409" s="32">
        <v>6844</v>
      </c>
      <c r="I409" s="31">
        <v>202</v>
      </c>
      <c r="J409" s="48">
        <v>27</v>
      </c>
      <c r="K409" s="50">
        <v>27321.333409312098</v>
      </c>
      <c r="L409" s="273"/>
    </row>
    <row r="410" spans="1:12" ht="15" customHeight="1" x14ac:dyDescent="0.2">
      <c r="A410" s="269">
        <v>390</v>
      </c>
      <c r="B410" s="265">
        <v>32.83</v>
      </c>
      <c r="C410" s="266">
        <v>150.77000000000001</v>
      </c>
      <c r="D410" s="91">
        <v>48239</v>
      </c>
      <c r="E410" s="267">
        <v>32703</v>
      </c>
      <c r="F410" s="268">
        <v>17632.287541882426</v>
      </c>
      <c r="G410" s="47">
        <v>2602.8785567420573</v>
      </c>
      <c r="H410" s="32">
        <v>6839</v>
      </c>
      <c r="I410" s="31">
        <v>202</v>
      </c>
      <c r="J410" s="48">
        <v>27</v>
      </c>
      <c r="K410" s="50">
        <v>27303.166098624482</v>
      </c>
      <c r="L410" s="273"/>
    </row>
    <row r="411" spans="1:12" ht="15" customHeight="1" x14ac:dyDescent="0.2">
      <c r="A411" s="264">
        <v>391</v>
      </c>
      <c r="B411" s="265">
        <v>32.840000000000003</v>
      </c>
      <c r="C411" s="266">
        <v>150.91999999999999</v>
      </c>
      <c r="D411" s="91">
        <v>48239</v>
      </c>
      <c r="E411" s="267">
        <v>32703</v>
      </c>
      <c r="F411" s="268">
        <v>17626.918392204629</v>
      </c>
      <c r="G411" s="47">
        <v>2600.2915451895046</v>
      </c>
      <c r="H411" s="32">
        <v>6837</v>
      </c>
      <c r="I411" s="31">
        <v>202</v>
      </c>
      <c r="J411" s="48">
        <v>27</v>
      </c>
      <c r="K411" s="50">
        <v>27293.209937394135</v>
      </c>
      <c r="L411" s="273"/>
    </row>
    <row r="412" spans="1:12" ht="15" customHeight="1" x14ac:dyDescent="0.2">
      <c r="A412" s="264">
        <v>392</v>
      </c>
      <c r="B412" s="265">
        <v>32.86</v>
      </c>
      <c r="C412" s="266">
        <v>151.06</v>
      </c>
      <c r="D412" s="91">
        <v>48239</v>
      </c>
      <c r="E412" s="267">
        <v>32703</v>
      </c>
      <c r="F412" s="268">
        <v>17616.189896530737</v>
      </c>
      <c r="G412" s="47">
        <v>2597.8816364358531</v>
      </c>
      <c r="H412" s="32">
        <v>6832</v>
      </c>
      <c r="I412" s="31">
        <v>202</v>
      </c>
      <c r="J412" s="48">
        <v>27</v>
      </c>
      <c r="K412" s="50">
        <v>27275.071532966591</v>
      </c>
      <c r="L412" s="273"/>
    </row>
    <row r="413" spans="1:12" ht="15" customHeight="1" x14ac:dyDescent="0.2">
      <c r="A413" s="264">
        <v>393</v>
      </c>
      <c r="B413" s="265">
        <v>32.880000000000003</v>
      </c>
      <c r="C413" s="266">
        <v>151.19999999999999</v>
      </c>
      <c r="D413" s="91">
        <v>48239</v>
      </c>
      <c r="E413" s="267">
        <v>32703</v>
      </c>
      <c r="F413" s="268">
        <v>17605.474452554743</v>
      </c>
      <c r="G413" s="47">
        <v>2595.4761904761908</v>
      </c>
      <c r="H413" s="32">
        <v>6828</v>
      </c>
      <c r="I413" s="31">
        <v>202</v>
      </c>
      <c r="J413" s="48">
        <v>27</v>
      </c>
      <c r="K413" s="50">
        <v>27257.950643030934</v>
      </c>
      <c r="L413" s="273"/>
    </row>
    <row r="414" spans="1:12" ht="15" customHeight="1" x14ac:dyDescent="0.2">
      <c r="A414" s="264">
        <v>394</v>
      </c>
      <c r="B414" s="265">
        <v>32.89</v>
      </c>
      <c r="C414" s="266">
        <v>151.35</v>
      </c>
      <c r="D414" s="91">
        <v>48239</v>
      </c>
      <c r="E414" s="267">
        <v>32703</v>
      </c>
      <c r="F414" s="268">
        <v>17600.121617512923</v>
      </c>
      <c r="G414" s="47">
        <v>2592.9038652130821</v>
      </c>
      <c r="H414" s="32">
        <v>6825</v>
      </c>
      <c r="I414" s="31">
        <v>202</v>
      </c>
      <c r="J414" s="48">
        <v>27</v>
      </c>
      <c r="K414" s="50">
        <v>27247.025482726007</v>
      </c>
      <c r="L414" s="273"/>
    </row>
    <row r="415" spans="1:12" ht="15" customHeight="1" x14ac:dyDescent="0.2">
      <c r="A415" s="264">
        <v>395</v>
      </c>
      <c r="B415" s="265">
        <v>32.909999999999997</v>
      </c>
      <c r="C415" s="266">
        <v>151.49</v>
      </c>
      <c r="D415" s="91">
        <v>48239</v>
      </c>
      <c r="E415" s="267">
        <v>32703</v>
      </c>
      <c r="F415" s="268">
        <v>17589.425706472197</v>
      </c>
      <c r="G415" s="47">
        <v>2590.5076242656278</v>
      </c>
      <c r="H415" s="32">
        <v>6821</v>
      </c>
      <c r="I415" s="31">
        <v>202</v>
      </c>
      <c r="J415" s="48">
        <v>27</v>
      </c>
      <c r="K415" s="50">
        <v>27229.933330737826</v>
      </c>
      <c r="L415" s="273"/>
    </row>
    <row r="416" spans="1:12" ht="15" customHeight="1" x14ac:dyDescent="0.2">
      <c r="A416" s="264">
        <v>396</v>
      </c>
      <c r="B416" s="265">
        <v>32.93</v>
      </c>
      <c r="C416" s="266">
        <v>151.63</v>
      </c>
      <c r="D416" s="91">
        <v>48239</v>
      </c>
      <c r="E416" s="267">
        <v>32703</v>
      </c>
      <c r="F416" s="268">
        <v>17578.742787731553</v>
      </c>
      <c r="G416" s="47">
        <v>2588.1158082173715</v>
      </c>
      <c r="H416" s="32">
        <v>6816</v>
      </c>
      <c r="I416" s="31">
        <v>202</v>
      </c>
      <c r="J416" s="48">
        <v>27</v>
      </c>
      <c r="K416" s="50">
        <v>27211.858595948925</v>
      </c>
      <c r="L416" s="273"/>
    </row>
    <row r="417" spans="1:12" ht="15" customHeight="1" x14ac:dyDescent="0.2">
      <c r="A417" s="264">
        <v>397</v>
      </c>
      <c r="B417" s="265">
        <v>32.94</v>
      </c>
      <c r="C417" s="266">
        <v>151.77000000000001</v>
      </c>
      <c r="D417" s="91">
        <v>48239</v>
      </c>
      <c r="E417" s="267">
        <v>32703</v>
      </c>
      <c r="F417" s="268">
        <v>17573.406193078325</v>
      </c>
      <c r="G417" s="47">
        <v>2585.7284048230872</v>
      </c>
      <c r="H417" s="32">
        <v>6814</v>
      </c>
      <c r="I417" s="31">
        <v>202</v>
      </c>
      <c r="J417" s="48">
        <v>27</v>
      </c>
      <c r="K417" s="50">
        <v>27202.134597901411</v>
      </c>
      <c r="L417" s="273"/>
    </row>
    <row r="418" spans="1:12" ht="15" customHeight="1" x14ac:dyDescent="0.2">
      <c r="A418" s="264">
        <v>398</v>
      </c>
      <c r="B418" s="265">
        <v>32.96</v>
      </c>
      <c r="C418" s="266">
        <v>151.91</v>
      </c>
      <c r="D418" s="91">
        <v>48239</v>
      </c>
      <c r="E418" s="267">
        <v>32703</v>
      </c>
      <c r="F418" s="268">
        <v>17562.742718446603</v>
      </c>
      <c r="G418" s="47">
        <v>2583.3454018826937</v>
      </c>
      <c r="H418" s="32">
        <v>6809</v>
      </c>
      <c r="I418" s="31">
        <v>201</v>
      </c>
      <c r="J418" s="48">
        <v>27</v>
      </c>
      <c r="K418" s="50">
        <v>27183.088120329296</v>
      </c>
      <c r="L418" s="273"/>
    </row>
    <row r="419" spans="1:12" ht="15" customHeight="1" x14ac:dyDescent="0.2">
      <c r="A419" s="264">
        <v>399</v>
      </c>
      <c r="B419" s="265">
        <v>32.97</v>
      </c>
      <c r="C419" s="266">
        <v>152.05000000000001</v>
      </c>
      <c r="D419" s="91">
        <v>48239</v>
      </c>
      <c r="E419" s="267">
        <v>32703</v>
      </c>
      <c r="F419" s="268">
        <v>17557.415832575069</v>
      </c>
      <c r="G419" s="47">
        <v>2580.9667872410387</v>
      </c>
      <c r="H419" s="32">
        <v>6807</v>
      </c>
      <c r="I419" s="31">
        <v>201</v>
      </c>
      <c r="J419" s="48">
        <v>27</v>
      </c>
      <c r="K419" s="50">
        <v>27173.382619816108</v>
      </c>
      <c r="L419" s="273"/>
    </row>
    <row r="420" spans="1:12" ht="15" customHeight="1" x14ac:dyDescent="0.2">
      <c r="A420" s="269">
        <v>400</v>
      </c>
      <c r="B420" s="265">
        <v>32.99</v>
      </c>
      <c r="C420" s="266">
        <v>152.19</v>
      </c>
      <c r="D420" s="91">
        <v>48239</v>
      </c>
      <c r="E420" s="267">
        <v>32703</v>
      </c>
      <c r="F420" s="268">
        <v>17546.771749014853</v>
      </c>
      <c r="G420" s="47">
        <v>2578.5925487876998</v>
      </c>
      <c r="H420" s="32">
        <v>6802</v>
      </c>
      <c r="I420" s="31">
        <v>201</v>
      </c>
      <c r="J420" s="48">
        <v>27</v>
      </c>
      <c r="K420" s="50">
        <v>27155.364297802553</v>
      </c>
      <c r="L420" s="273"/>
    </row>
    <row r="421" spans="1:12" ht="15" customHeight="1" x14ac:dyDescent="0.2">
      <c r="A421" s="264">
        <v>401</v>
      </c>
      <c r="B421" s="265">
        <v>33.01</v>
      </c>
      <c r="C421" s="266">
        <v>152.33000000000001</v>
      </c>
      <c r="D421" s="91">
        <v>48239</v>
      </c>
      <c r="E421" s="267">
        <v>32703</v>
      </c>
      <c r="F421" s="268">
        <v>17536.140563465618</v>
      </c>
      <c r="G421" s="47">
        <v>2576.2226744567715</v>
      </c>
      <c r="H421" s="32">
        <v>6798</v>
      </c>
      <c r="I421" s="31">
        <v>201</v>
      </c>
      <c r="J421" s="48">
        <v>27</v>
      </c>
      <c r="K421" s="50">
        <v>27138.363237922389</v>
      </c>
      <c r="L421" s="273"/>
    </row>
    <row r="422" spans="1:12" ht="15" customHeight="1" x14ac:dyDescent="0.2">
      <c r="A422" s="264">
        <v>402</v>
      </c>
      <c r="B422" s="265">
        <v>33.020000000000003</v>
      </c>
      <c r="C422" s="266">
        <v>152.47</v>
      </c>
      <c r="D422" s="91">
        <v>48239</v>
      </c>
      <c r="E422" s="267">
        <v>32703</v>
      </c>
      <c r="F422" s="268">
        <v>17530.829800121137</v>
      </c>
      <c r="G422" s="47">
        <v>2573.8571522266675</v>
      </c>
      <c r="H422" s="32">
        <v>6795</v>
      </c>
      <c r="I422" s="31">
        <v>201</v>
      </c>
      <c r="J422" s="48">
        <v>27</v>
      </c>
      <c r="K422" s="50">
        <v>27127.686952347805</v>
      </c>
      <c r="L422" s="273"/>
    </row>
    <row r="423" spans="1:12" ht="15" customHeight="1" x14ac:dyDescent="0.2">
      <c r="A423" s="264">
        <v>403</v>
      </c>
      <c r="B423" s="265">
        <v>33.04</v>
      </c>
      <c r="C423" s="266">
        <v>152.61000000000001</v>
      </c>
      <c r="D423" s="91">
        <v>48239</v>
      </c>
      <c r="E423" s="267">
        <v>32703</v>
      </c>
      <c r="F423" s="268">
        <v>17520.217917675545</v>
      </c>
      <c r="G423" s="47">
        <v>2571.4959701199132</v>
      </c>
      <c r="H423" s="32">
        <v>6791</v>
      </c>
      <c r="I423" s="31">
        <v>201</v>
      </c>
      <c r="J423" s="48">
        <v>27</v>
      </c>
      <c r="K423" s="50">
        <v>27110.713887795457</v>
      </c>
      <c r="L423" s="273"/>
    </row>
    <row r="424" spans="1:12" ht="15" customHeight="1" x14ac:dyDescent="0.2">
      <c r="A424" s="264">
        <v>404</v>
      </c>
      <c r="B424" s="265">
        <v>33.06</v>
      </c>
      <c r="C424" s="266">
        <v>152.75</v>
      </c>
      <c r="D424" s="91">
        <v>48239</v>
      </c>
      <c r="E424" s="267">
        <v>32703</v>
      </c>
      <c r="F424" s="268">
        <v>17509.618874773139</v>
      </c>
      <c r="G424" s="47">
        <v>2569.1391162029463</v>
      </c>
      <c r="H424" s="32">
        <v>6787</v>
      </c>
      <c r="I424" s="31">
        <v>201</v>
      </c>
      <c r="J424" s="48">
        <v>27</v>
      </c>
      <c r="K424" s="50">
        <v>27093.757990976086</v>
      </c>
      <c r="L424" s="273"/>
    </row>
    <row r="425" spans="1:12" ht="15" customHeight="1" x14ac:dyDescent="0.2">
      <c r="A425" s="264">
        <v>405</v>
      </c>
      <c r="B425" s="265">
        <v>33.07</v>
      </c>
      <c r="C425" s="266">
        <v>152.88999999999999</v>
      </c>
      <c r="D425" s="91">
        <v>48239</v>
      </c>
      <c r="E425" s="267">
        <v>32703</v>
      </c>
      <c r="F425" s="268">
        <v>17504.324160870878</v>
      </c>
      <c r="G425" s="47">
        <v>2566.7865785859117</v>
      </c>
      <c r="H425" s="32">
        <v>6784</v>
      </c>
      <c r="I425" s="31">
        <v>201</v>
      </c>
      <c r="J425" s="48">
        <v>27</v>
      </c>
      <c r="K425" s="50">
        <v>27083.110739456788</v>
      </c>
      <c r="L425" s="273"/>
    </row>
    <row r="426" spans="1:12" ht="15" customHeight="1" x14ac:dyDescent="0.2">
      <c r="A426" s="264">
        <v>406</v>
      </c>
      <c r="B426" s="265">
        <v>33.090000000000003</v>
      </c>
      <c r="C426" s="266">
        <v>153.03</v>
      </c>
      <c r="D426" s="91">
        <v>48239</v>
      </c>
      <c r="E426" s="267">
        <v>32703</v>
      </c>
      <c r="F426" s="268">
        <v>17493.744333635535</v>
      </c>
      <c r="G426" s="47">
        <v>2564.4383454224662</v>
      </c>
      <c r="H426" s="32">
        <v>6780</v>
      </c>
      <c r="I426" s="31">
        <v>201</v>
      </c>
      <c r="J426" s="48">
        <v>27</v>
      </c>
      <c r="K426" s="50">
        <v>27066.182679058002</v>
      </c>
      <c r="L426" s="273"/>
    </row>
    <row r="427" spans="1:12" ht="15" customHeight="1" x14ac:dyDescent="0.2">
      <c r="A427" s="264">
        <v>407</v>
      </c>
      <c r="B427" s="265">
        <v>33.1</v>
      </c>
      <c r="C427" s="266">
        <v>153.16</v>
      </c>
      <c r="D427" s="91">
        <v>48239</v>
      </c>
      <c r="E427" s="267">
        <v>32703</v>
      </c>
      <c r="F427" s="268">
        <v>17488.459214501512</v>
      </c>
      <c r="G427" s="47">
        <v>2562.2616871245755</v>
      </c>
      <c r="H427" s="32">
        <v>6777</v>
      </c>
      <c r="I427" s="31">
        <v>201</v>
      </c>
      <c r="J427" s="48">
        <v>27</v>
      </c>
      <c r="K427" s="50">
        <v>27055.720901626089</v>
      </c>
      <c r="L427" s="273"/>
    </row>
    <row r="428" spans="1:12" ht="15" customHeight="1" x14ac:dyDescent="0.2">
      <c r="A428" s="264">
        <v>408</v>
      </c>
      <c r="B428" s="265">
        <v>33.119999999999997</v>
      </c>
      <c r="C428" s="266">
        <v>153.30000000000001</v>
      </c>
      <c r="D428" s="91">
        <v>48239</v>
      </c>
      <c r="E428" s="267">
        <v>32703</v>
      </c>
      <c r="F428" s="268">
        <v>17477.89855072464</v>
      </c>
      <c r="G428" s="47">
        <v>2559.9217221135027</v>
      </c>
      <c r="H428" s="32">
        <v>6773</v>
      </c>
      <c r="I428" s="31">
        <v>200</v>
      </c>
      <c r="J428" s="48">
        <v>27</v>
      </c>
      <c r="K428" s="50">
        <v>27037.820272838144</v>
      </c>
      <c r="L428" s="273"/>
    </row>
    <row r="429" spans="1:12" ht="15" customHeight="1" x14ac:dyDescent="0.2">
      <c r="A429" s="264">
        <v>409</v>
      </c>
      <c r="B429" s="265">
        <v>33.14</v>
      </c>
      <c r="C429" s="266">
        <v>153.44</v>
      </c>
      <c r="D429" s="91">
        <v>48239</v>
      </c>
      <c r="E429" s="267">
        <v>32703</v>
      </c>
      <c r="F429" s="268">
        <v>17467.350633675316</v>
      </c>
      <c r="G429" s="47">
        <v>2557.5860271115744</v>
      </c>
      <c r="H429" s="32">
        <v>6768</v>
      </c>
      <c r="I429" s="31">
        <v>200</v>
      </c>
      <c r="J429" s="48">
        <v>27</v>
      </c>
      <c r="K429" s="50">
        <v>27019.936660786891</v>
      </c>
      <c r="L429" s="273"/>
    </row>
    <row r="430" spans="1:12" ht="15" customHeight="1" x14ac:dyDescent="0.2">
      <c r="A430" s="269">
        <v>410</v>
      </c>
      <c r="B430" s="265">
        <v>33.15</v>
      </c>
      <c r="C430" s="266">
        <v>153.57</v>
      </c>
      <c r="D430" s="91">
        <v>48239</v>
      </c>
      <c r="E430" s="267">
        <v>32703</v>
      </c>
      <c r="F430" s="268">
        <v>17462.081447963799</v>
      </c>
      <c r="G430" s="47">
        <v>2555.4209806602848</v>
      </c>
      <c r="H430" s="32">
        <v>6766</v>
      </c>
      <c r="I430" s="31">
        <v>200</v>
      </c>
      <c r="J430" s="48">
        <v>27</v>
      </c>
      <c r="K430" s="50">
        <v>27010.502428624084</v>
      </c>
      <c r="L430" s="273"/>
    </row>
    <row r="431" spans="1:12" ht="15" customHeight="1" x14ac:dyDescent="0.2">
      <c r="A431" s="264">
        <v>411</v>
      </c>
      <c r="B431" s="265">
        <v>33.17</v>
      </c>
      <c r="C431" s="266">
        <v>153.71</v>
      </c>
      <c r="D431" s="91">
        <v>48239</v>
      </c>
      <c r="E431" s="267">
        <v>32703</v>
      </c>
      <c r="F431" s="268">
        <v>17451.552607778111</v>
      </c>
      <c r="G431" s="47">
        <v>2553.0934877366467</v>
      </c>
      <c r="H431" s="32">
        <v>6762</v>
      </c>
      <c r="I431" s="31">
        <v>200</v>
      </c>
      <c r="J431" s="48">
        <v>27</v>
      </c>
      <c r="K431" s="50">
        <v>26993.646095514756</v>
      </c>
      <c r="L431" s="273"/>
    </row>
    <row r="432" spans="1:12" ht="15" customHeight="1" x14ac:dyDescent="0.2">
      <c r="A432" s="264">
        <v>412</v>
      </c>
      <c r="B432" s="265">
        <v>33.18</v>
      </c>
      <c r="C432" s="266">
        <v>153.85</v>
      </c>
      <c r="D432" s="91">
        <v>48239</v>
      </c>
      <c r="E432" s="267">
        <v>32703</v>
      </c>
      <c r="F432" s="268">
        <v>17446.292947558773</v>
      </c>
      <c r="G432" s="47">
        <v>2550.7702307442314</v>
      </c>
      <c r="H432" s="32">
        <v>6759</v>
      </c>
      <c r="I432" s="31">
        <v>200</v>
      </c>
      <c r="J432" s="48">
        <v>27</v>
      </c>
      <c r="K432" s="50">
        <v>26983.063178303004</v>
      </c>
      <c r="L432" s="273"/>
    </row>
    <row r="433" spans="1:12" ht="15" customHeight="1" x14ac:dyDescent="0.2">
      <c r="A433" s="264">
        <v>413</v>
      </c>
      <c r="B433" s="265">
        <v>33.200000000000003</v>
      </c>
      <c r="C433" s="266">
        <v>153.97999999999999</v>
      </c>
      <c r="D433" s="91">
        <v>48239</v>
      </c>
      <c r="E433" s="267">
        <v>32703</v>
      </c>
      <c r="F433" s="268">
        <v>17435.783132530116</v>
      </c>
      <c r="G433" s="47">
        <v>2548.6167034679829</v>
      </c>
      <c r="H433" s="32">
        <v>6755</v>
      </c>
      <c r="I433" s="31">
        <v>200</v>
      </c>
      <c r="J433" s="48">
        <v>27</v>
      </c>
      <c r="K433" s="50">
        <v>26966.399835998098</v>
      </c>
      <c r="L433" s="273"/>
    </row>
    <row r="434" spans="1:12" ht="15" customHeight="1" x14ac:dyDescent="0.2">
      <c r="A434" s="264">
        <v>414</v>
      </c>
      <c r="B434" s="265">
        <v>33.21</v>
      </c>
      <c r="C434" s="266">
        <v>154.12</v>
      </c>
      <c r="D434" s="91">
        <v>48239</v>
      </c>
      <c r="E434" s="267">
        <v>32703</v>
      </c>
      <c r="F434" s="268">
        <v>17430.532971996385</v>
      </c>
      <c r="G434" s="47">
        <v>2546.3015831819366</v>
      </c>
      <c r="H434" s="32">
        <v>6752</v>
      </c>
      <c r="I434" s="31">
        <v>200</v>
      </c>
      <c r="J434" s="48">
        <v>27</v>
      </c>
      <c r="K434" s="50">
        <v>26955.83455517832</v>
      </c>
      <c r="L434" s="273"/>
    </row>
    <row r="435" spans="1:12" ht="15" customHeight="1" x14ac:dyDescent="0.2">
      <c r="A435" s="264">
        <v>415</v>
      </c>
      <c r="B435" s="265">
        <v>33.229999999999997</v>
      </c>
      <c r="C435" s="266">
        <v>154.25</v>
      </c>
      <c r="D435" s="91">
        <v>48239</v>
      </c>
      <c r="E435" s="267">
        <v>32703</v>
      </c>
      <c r="F435" s="268">
        <v>17420.042130604877</v>
      </c>
      <c r="G435" s="47">
        <v>2544.1555915721228</v>
      </c>
      <c r="H435" s="32">
        <v>6748</v>
      </c>
      <c r="I435" s="31">
        <v>200</v>
      </c>
      <c r="J435" s="48">
        <v>27</v>
      </c>
      <c r="K435" s="50">
        <v>26939.197722176999</v>
      </c>
      <c r="L435" s="273"/>
    </row>
    <row r="436" spans="1:12" ht="15" customHeight="1" x14ac:dyDescent="0.2">
      <c r="A436" s="264">
        <v>416</v>
      </c>
      <c r="B436" s="265">
        <v>33.25</v>
      </c>
      <c r="C436" s="266">
        <v>154.38999999999999</v>
      </c>
      <c r="D436" s="110">
        <v>48239</v>
      </c>
      <c r="E436" s="267">
        <v>32703</v>
      </c>
      <c r="F436" s="268">
        <v>17409.563909774435</v>
      </c>
      <c r="G436" s="47">
        <v>2541.8485653215885</v>
      </c>
      <c r="H436" s="48">
        <v>6744</v>
      </c>
      <c r="I436" s="47">
        <v>200</v>
      </c>
      <c r="J436" s="48">
        <v>27</v>
      </c>
      <c r="K436" s="50">
        <v>26922.412475096025</v>
      </c>
      <c r="L436" s="273"/>
    </row>
    <row r="437" spans="1:12" ht="15" customHeight="1" x14ac:dyDescent="0.2">
      <c r="A437" s="264">
        <v>417</v>
      </c>
      <c r="B437" s="265">
        <v>33.26</v>
      </c>
      <c r="C437" s="266">
        <v>154.52000000000001</v>
      </c>
      <c r="D437" s="91">
        <v>48239</v>
      </c>
      <c r="E437" s="267">
        <v>32703</v>
      </c>
      <c r="F437" s="268">
        <v>17404.329524954901</v>
      </c>
      <c r="G437" s="47">
        <v>2539.7100698938648</v>
      </c>
      <c r="H437" s="32">
        <v>6741</v>
      </c>
      <c r="I437" s="31">
        <v>199</v>
      </c>
      <c r="J437" s="48">
        <v>27</v>
      </c>
      <c r="K437" s="50">
        <v>26911.039594848764</v>
      </c>
      <c r="L437" s="273"/>
    </row>
    <row r="438" spans="1:12" ht="15" customHeight="1" x14ac:dyDescent="0.2">
      <c r="A438" s="264">
        <v>418</v>
      </c>
      <c r="B438" s="265">
        <v>33.28</v>
      </c>
      <c r="C438" s="266">
        <v>154.66</v>
      </c>
      <c r="D438" s="91">
        <v>48239</v>
      </c>
      <c r="E438" s="267">
        <v>32703</v>
      </c>
      <c r="F438" s="268">
        <v>17393.870192307691</v>
      </c>
      <c r="G438" s="47">
        <v>2537.4110953058321</v>
      </c>
      <c r="H438" s="32">
        <v>6737</v>
      </c>
      <c r="I438" s="31">
        <v>199</v>
      </c>
      <c r="J438" s="48">
        <v>27</v>
      </c>
      <c r="K438" s="50">
        <v>26894.281287613525</v>
      </c>
      <c r="L438" s="273"/>
    </row>
    <row r="439" spans="1:12" ht="15" customHeight="1" x14ac:dyDescent="0.2">
      <c r="A439" s="264">
        <v>419</v>
      </c>
      <c r="B439" s="265">
        <v>33.29</v>
      </c>
      <c r="C439" s="266">
        <v>154.79</v>
      </c>
      <c r="D439" s="91">
        <v>48239</v>
      </c>
      <c r="E439" s="267">
        <v>32703</v>
      </c>
      <c r="F439" s="268">
        <v>17388.645238810455</v>
      </c>
      <c r="G439" s="47">
        <v>2535.280056851218</v>
      </c>
      <c r="H439" s="32">
        <v>6734</v>
      </c>
      <c r="I439" s="31">
        <v>199</v>
      </c>
      <c r="J439" s="48">
        <v>27</v>
      </c>
      <c r="K439" s="50">
        <v>26883.925295661673</v>
      </c>
      <c r="L439" s="273"/>
    </row>
    <row r="440" spans="1:12" ht="15" customHeight="1" x14ac:dyDescent="0.2">
      <c r="A440" s="269">
        <v>420</v>
      </c>
      <c r="B440" s="265">
        <v>33.31</v>
      </c>
      <c r="C440" s="266">
        <v>154.91999999999999</v>
      </c>
      <c r="D440" s="91">
        <v>48239</v>
      </c>
      <c r="E440" s="267">
        <v>32703</v>
      </c>
      <c r="F440" s="268">
        <v>17378.204743320322</v>
      </c>
      <c r="G440" s="47">
        <v>2533.1525948876842</v>
      </c>
      <c r="H440" s="32">
        <v>6730</v>
      </c>
      <c r="I440" s="31">
        <v>199</v>
      </c>
      <c r="J440" s="48">
        <v>27</v>
      </c>
      <c r="K440" s="50">
        <v>26867.357338208007</v>
      </c>
      <c r="L440" s="273"/>
    </row>
    <row r="441" spans="1:12" ht="15" customHeight="1" x14ac:dyDescent="0.2">
      <c r="A441" s="264">
        <v>421</v>
      </c>
      <c r="B441" s="265">
        <v>33.32</v>
      </c>
      <c r="C441" s="266">
        <v>155.06</v>
      </c>
      <c r="D441" s="91">
        <v>48239</v>
      </c>
      <c r="E441" s="267">
        <v>32703</v>
      </c>
      <c r="F441" s="268">
        <v>17372.989195678274</v>
      </c>
      <c r="G441" s="47">
        <v>2530.8654714304139</v>
      </c>
      <c r="H441" s="32">
        <v>6728</v>
      </c>
      <c r="I441" s="31">
        <v>199</v>
      </c>
      <c r="J441" s="48">
        <v>27</v>
      </c>
      <c r="K441" s="50">
        <v>26857.854667108688</v>
      </c>
      <c r="L441" s="273"/>
    </row>
    <row r="442" spans="1:12" ht="15" customHeight="1" x14ac:dyDescent="0.2">
      <c r="A442" s="264">
        <v>422</v>
      </c>
      <c r="B442" s="265">
        <v>33.340000000000003</v>
      </c>
      <c r="C442" s="266">
        <v>155.19</v>
      </c>
      <c r="D442" s="91">
        <v>48239</v>
      </c>
      <c r="E442" s="267">
        <v>32703</v>
      </c>
      <c r="F442" s="268">
        <v>17362.567486502696</v>
      </c>
      <c r="G442" s="47">
        <v>2528.7454088536633</v>
      </c>
      <c r="H442" s="32">
        <v>6723</v>
      </c>
      <c r="I442" s="31">
        <v>199</v>
      </c>
      <c r="J442" s="48">
        <v>27</v>
      </c>
      <c r="K442" s="50">
        <v>26840.312895356357</v>
      </c>
      <c r="L442" s="273"/>
    </row>
    <row r="443" spans="1:12" ht="15" customHeight="1" x14ac:dyDescent="0.2">
      <c r="A443" s="264">
        <v>423</v>
      </c>
      <c r="B443" s="265">
        <v>33.35</v>
      </c>
      <c r="C443" s="266">
        <v>155.32</v>
      </c>
      <c r="D443" s="91">
        <v>48239</v>
      </c>
      <c r="E443" s="267">
        <v>32703</v>
      </c>
      <c r="F443" s="268">
        <v>17357.361319340329</v>
      </c>
      <c r="G443" s="47">
        <v>2526.6288951841361</v>
      </c>
      <c r="H443" s="32">
        <v>6721</v>
      </c>
      <c r="I443" s="31">
        <v>199</v>
      </c>
      <c r="J443" s="48">
        <v>27</v>
      </c>
      <c r="K443" s="50">
        <v>26830.990214524463</v>
      </c>
      <c r="L443" s="273"/>
    </row>
    <row r="444" spans="1:12" ht="15" customHeight="1" x14ac:dyDescent="0.2">
      <c r="A444" s="264">
        <v>424</v>
      </c>
      <c r="B444" s="265">
        <v>33.369999999999997</v>
      </c>
      <c r="C444" s="266">
        <v>155.46</v>
      </c>
      <c r="D444" s="91">
        <v>48239</v>
      </c>
      <c r="E444" s="267">
        <v>32703</v>
      </c>
      <c r="F444" s="268">
        <v>17346.958345819599</v>
      </c>
      <c r="G444" s="47">
        <v>2524.3535314550363</v>
      </c>
      <c r="H444" s="32">
        <v>6717</v>
      </c>
      <c r="I444" s="31">
        <v>199</v>
      </c>
      <c r="J444" s="48">
        <v>27</v>
      </c>
      <c r="K444" s="50">
        <v>26814.311877274635</v>
      </c>
      <c r="L444" s="273"/>
    </row>
    <row r="445" spans="1:12" ht="15" customHeight="1" x14ac:dyDescent="0.2">
      <c r="A445" s="264">
        <v>425</v>
      </c>
      <c r="B445" s="265">
        <v>33.380000000000003</v>
      </c>
      <c r="C445" s="266">
        <v>155.59</v>
      </c>
      <c r="D445" s="91">
        <v>48239</v>
      </c>
      <c r="E445" s="267">
        <v>32703</v>
      </c>
      <c r="F445" s="268">
        <v>17341.761533852605</v>
      </c>
      <c r="G445" s="47">
        <v>2522.2443601773894</v>
      </c>
      <c r="H445" s="32">
        <v>6714</v>
      </c>
      <c r="I445" s="31">
        <v>199</v>
      </c>
      <c r="J445" s="48">
        <v>27</v>
      </c>
      <c r="K445" s="50">
        <v>26804.005894029993</v>
      </c>
      <c r="L445" s="273"/>
    </row>
    <row r="446" spans="1:12" ht="15" customHeight="1" x14ac:dyDescent="0.2">
      <c r="A446" s="264">
        <v>426</v>
      </c>
      <c r="B446" s="265">
        <v>33.4</v>
      </c>
      <c r="C446" s="266">
        <v>155.72</v>
      </c>
      <c r="D446" s="91">
        <v>48239</v>
      </c>
      <c r="E446" s="267">
        <v>32703</v>
      </c>
      <c r="F446" s="268">
        <v>17331.377245508982</v>
      </c>
      <c r="G446" s="47">
        <v>2520.1387105060367</v>
      </c>
      <c r="H446" s="32">
        <v>6710</v>
      </c>
      <c r="I446" s="31">
        <v>199</v>
      </c>
      <c r="J446" s="48">
        <v>27</v>
      </c>
      <c r="K446" s="50">
        <v>26787.51595601502</v>
      </c>
      <c r="L446" s="273"/>
    </row>
    <row r="447" spans="1:12" ht="15" customHeight="1" x14ac:dyDescent="0.2">
      <c r="A447" s="264">
        <v>427</v>
      </c>
      <c r="B447" s="265">
        <v>33.42</v>
      </c>
      <c r="C447" s="266">
        <v>155.85</v>
      </c>
      <c r="D447" s="91">
        <v>48239</v>
      </c>
      <c r="E447" s="267">
        <v>32703</v>
      </c>
      <c r="F447" s="268">
        <v>17321.00538599641</v>
      </c>
      <c r="G447" s="47">
        <v>2518.0365736284894</v>
      </c>
      <c r="H447" s="32">
        <v>6706</v>
      </c>
      <c r="I447" s="31">
        <v>198</v>
      </c>
      <c r="J447" s="48">
        <v>27</v>
      </c>
      <c r="K447" s="50">
        <v>26770.041959624898</v>
      </c>
      <c r="L447" s="273"/>
    </row>
    <row r="448" spans="1:12" ht="15" customHeight="1" x14ac:dyDescent="0.2">
      <c r="A448" s="264">
        <v>428</v>
      </c>
      <c r="B448" s="265">
        <v>33.43</v>
      </c>
      <c r="C448" s="266">
        <v>155.97999999999999</v>
      </c>
      <c r="D448" s="91">
        <v>48239</v>
      </c>
      <c r="E448" s="267">
        <v>32703</v>
      </c>
      <c r="F448" s="268">
        <v>17315.824110080765</v>
      </c>
      <c r="G448" s="47">
        <v>2515.9379407616361</v>
      </c>
      <c r="H448" s="32">
        <v>6703</v>
      </c>
      <c r="I448" s="31">
        <v>198</v>
      </c>
      <c r="J448" s="48">
        <v>27</v>
      </c>
      <c r="K448" s="50">
        <v>26759.762050842401</v>
      </c>
      <c r="L448" s="273"/>
    </row>
    <row r="449" spans="1:12" ht="15" customHeight="1" x14ac:dyDescent="0.2">
      <c r="A449" s="264">
        <v>429</v>
      </c>
      <c r="B449" s="265">
        <v>33.450000000000003</v>
      </c>
      <c r="C449" s="266">
        <v>156.11000000000001</v>
      </c>
      <c r="D449" s="91">
        <v>48239</v>
      </c>
      <c r="E449" s="267">
        <v>32703</v>
      </c>
      <c r="F449" s="268">
        <v>17305.470852017934</v>
      </c>
      <c r="G449" s="47">
        <v>2513.8428031516232</v>
      </c>
      <c r="H449" s="32">
        <v>6699</v>
      </c>
      <c r="I449" s="31">
        <v>198</v>
      </c>
      <c r="J449" s="48">
        <v>27</v>
      </c>
      <c r="K449" s="50">
        <v>26743.313655169557</v>
      </c>
      <c r="L449" s="273"/>
    </row>
    <row r="450" spans="1:12" ht="15" customHeight="1" x14ac:dyDescent="0.2">
      <c r="A450" s="269">
        <v>430</v>
      </c>
      <c r="B450" s="265">
        <v>33.46</v>
      </c>
      <c r="C450" s="266">
        <v>156.24</v>
      </c>
      <c r="D450" s="91">
        <v>48239</v>
      </c>
      <c r="E450" s="267">
        <v>32703</v>
      </c>
      <c r="F450" s="268">
        <v>17300.298864315599</v>
      </c>
      <c r="G450" s="47">
        <v>2511.7511520737326</v>
      </c>
      <c r="H450" s="32">
        <v>6696</v>
      </c>
      <c r="I450" s="31">
        <v>198</v>
      </c>
      <c r="J450" s="48">
        <v>27</v>
      </c>
      <c r="K450" s="50">
        <v>26733.05001638933</v>
      </c>
      <c r="L450" s="273"/>
    </row>
    <row r="451" spans="1:12" ht="15" customHeight="1" x14ac:dyDescent="0.2">
      <c r="A451" s="264">
        <v>431</v>
      </c>
      <c r="B451" s="265">
        <v>33.479999999999997</v>
      </c>
      <c r="C451" s="266">
        <v>156.37</v>
      </c>
      <c r="D451" s="91">
        <v>48239</v>
      </c>
      <c r="E451" s="267">
        <v>32703</v>
      </c>
      <c r="F451" s="268">
        <v>17289.964157706094</v>
      </c>
      <c r="G451" s="47">
        <v>2509.6629788322566</v>
      </c>
      <c r="H451" s="32">
        <v>6692</v>
      </c>
      <c r="I451" s="31">
        <v>198</v>
      </c>
      <c r="J451" s="48">
        <v>27</v>
      </c>
      <c r="K451" s="50">
        <v>26716.627136538351</v>
      </c>
      <c r="L451" s="273"/>
    </row>
    <row r="452" spans="1:12" ht="15" customHeight="1" x14ac:dyDescent="0.2">
      <c r="A452" s="264">
        <v>432</v>
      </c>
      <c r="B452" s="265">
        <v>33.49</v>
      </c>
      <c r="C452" s="266">
        <v>156.5</v>
      </c>
      <c r="D452" s="91">
        <v>48239</v>
      </c>
      <c r="E452" s="267">
        <v>32703</v>
      </c>
      <c r="F452" s="268">
        <v>17284.801433263659</v>
      </c>
      <c r="G452" s="47">
        <v>2507.578274760383</v>
      </c>
      <c r="H452" s="32">
        <v>6690</v>
      </c>
      <c r="I452" s="31">
        <v>198</v>
      </c>
      <c r="J452" s="48">
        <v>27</v>
      </c>
      <c r="K452" s="50">
        <v>26707.379708024044</v>
      </c>
      <c r="L452" s="273"/>
    </row>
    <row r="453" spans="1:12" ht="15" customHeight="1" x14ac:dyDescent="0.2">
      <c r="A453" s="264">
        <v>433</v>
      </c>
      <c r="B453" s="265">
        <v>33.51</v>
      </c>
      <c r="C453" s="266">
        <v>156.63</v>
      </c>
      <c r="D453" s="91">
        <v>48239</v>
      </c>
      <c r="E453" s="267">
        <v>32703</v>
      </c>
      <c r="F453" s="268">
        <v>17274.485228290065</v>
      </c>
      <c r="G453" s="47">
        <v>2505.497031220073</v>
      </c>
      <c r="H453" s="32">
        <v>6686</v>
      </c>
      <c r="I453" s="31">
        <v>198</v>
      </c>
      <c r="J453" s="48">
        <v>27</v>
      </c>
      <c r="K453" s="50">
        <v>26690.982259510136</v>
      </c>
      <c r="L453" s="273"/>
    </row>
    <row r="454" spans="1:12" ht="15" customHeight="1" x14ac:dyDescent="0.2">
      <c r="A454" s="264">
        <v>434</v>
      </c>
      <c r="B454" s="265">
        <v>33.520000000000003</v>
      </c>
      <c r="C454" s="266">
        <v>156.76</v>
      </c>
      <c r="D454" s="91">
        <v>48239</v>
      </c>
      <c r="E454" s="267">
        <v>32703</v>
      </c>
      <c r="F454" s="268">
        <v>17269.331742243437</v>
      </c>
      <c r="G454" s="47">
        <v>2503.4192396019394</v>
      </c>
      <c r="H454" s="32">
        <v>6683</v>
      </c>
      <c r="I454" s="31">
        <v>198</v>
      </c>
      <c r="J454" s="48">
        <v>27</v>
      </c>
      <c r="K454" s="50">
        <v>26680.750981845376</v>
      </c>
      <c r="L454" s="273"/>
    </row>
    <row r="455" spans="1:12" ht="15" customHeight="1" x14ac:dyDescent="0.2">
      <c r="A455" s="264">
        <v>435</v>
      </c>
      <c r="B455" s="265">
        <v>33.54</v>
      </c>
      <c r="C455" s="266">
        <v>156.88999999999999</v>
      </c>
      <c r="D455" s="91">
        <v>48239</v>
      </c>
      <c r="E455" s="267">
        <v>32703</v>
      </c>
      <c r="F455" s="268">
        <v>17259.033989266547</v>
      </c>
      <c r="G455" s="47">
        <v>2501.3448913251323</v>
      </c>
      <c r="H455" s="32">
        <v>6679</v>
      </c>
      <c r="I455" s="31">
        <v>198</v>
      </c>
      <c r="J455" s="48">
        <v>27</v>
      </c>
      <c r="K455" s="50">
        <v>26664.378880591677</v>
      </c>
      <c r="L455" s="273"/>
    </row>
    <row r="456" spans="1:12" ht="15" customHeight="1" x14ac:dyDescent="0.2">
      <c r="A456" s="264">
        <v>436</v>
      </c>
      <c r="B456" s="265">
        <v>33.549999999999997</v>
      </c>
      <c r="C456" s="266">
        <v>157.02000000000001</v>
      </c>
      <c r="D456" s="91">
        <v>48239</v>
      </c>
      <c r="E456" s="267">
        <v>32703</v>
      </c>
      <c r="F456" s="268">
        <v>17253.889716840538</v>
      </c>
      <c r="G456" s="47">
        <v>2499.2739778372184</v>
      </c>
      <c r="H456" s="32">
        <v>6677</v>
      </c>
      <c r="I456" s="31">
        <v>198</v>
      </c>
      <c r="J456" s="48">
        <v>27</v>
      </c>
      <c r="K456" s="50">
        <v>26655.163694677758</v>
      </c>
      <c r="L456" s="273"/>
    </row>
    <row r="457" spans="1:12" ht="15" customHeight="1" x14ac:dyDescent="0.2">
      <c r="A457" s="264">
        <v>437</v>
      </c>
      <c r="B457" s="265">
        <v>33.57</v>
      </c>
      <c r="C457" s="266">
        <v>157.15</v>
      </c>
      <c r="D457" s="91">
        <v>48239</v>
      </c>
      <c r="E457" s="267">
        <v>32703</v>
      </c>
      <c r="F457" s="268">
        <v>17243.61036639857</v>
      </c>
      <c r="G457" s="47">
        <v>2497.2064906140631</v>
      </c>
      <c r="H457" s="32">
        <v>6672</v>
      </c>
      <c r="I457" s="31">
        <v>197</v>
      </c>
      <c r="J457" s="48">
        <v>27</v>
      </c>
      <c r="K457" s="50">
        <v>26636.816857012633</v>
      </c>
      <c r="L457" s="273"/>
    </row>
    <row r="458" spans="1:12" ht="15" customHeight="1" x14ac:dyDescent="0.2">
      <c r="A458" s="264">
        <v>438</v>
      </c>
      <c r="B458" s="265">
        <v>33.58</v>
      </c>
      <c r="C458" s="266">
        <v>157.27000000000001</v>
      </c>
      <c r="D458" s="91">
        <v>48239</v>
      </c>
      <c r="E458" s="267">
        <v>32703</v>
      </c>
      <c r="F458" s="268">
        <v>17238.475282906493</v>
      </c>
      <c r="G458" s="47">
        <v>2495.3010745851084</v>
      </c>
      <c r="H458" s="32">
        <v>6670</v>
      </c>
      <c r="I458" s="31">
        <v>197</v>
      </c>
      <c r="J458" s="48">
        <v>27</v>
      </c>
      <c r="K458" s="50">
        <v>26627.776357491603</v>
      </c>
      <c r="L458" s="273"/>
    </row>
    <row r="459" spans="1:12" ht="15" customHeight="1" x14ac:dyDescent="0.2">
      <c r="A459" s="264">
        <v>439</v>
      </c>
      <c r="B459" s="265">
        <v>33.6</v>
      </c>
      <c r="C459" s="266">
        <v>157.4</v>
      </c>
      <c r="D459" s="91">
        <v>48239</v>
      </c>
      <c r="E459" s="267">
        <v>32703</v>
      </c>
      <c r="F459" s="268">
        <v>17228.214285714283</v>
      </c>
      <c r="G459" s="47">
        <v>2493.2401524777633</v>
      </c>
      <c r="H459" s="32">
        <v>6666</v>
      </c>
      <c r="I459" s="31">
        <v>197</v>
      </c>
      <c r="J459" s="48">
        <v>27</v>
      </c>
      <c r="K459" s="50">
        <v>26611.454438192046</v>
      </c>
      <c r="L459" s="273"/>
    </row>
    <row r="460" spans="1:12" ht="15" customHeight="1" x14ac:dyDescent="0.2">
      <c r="A460" s="269">
        <v>440</v>
      </c>
      <c r="B460" s="265">
        <v>33.61</v>
      </c>
      <c r="C460" s="266">
        <v>157.53</v>
      </c>
      <c r="D460" s="91">
        <v>48239</v>
      </c>
      <c r="E460" s="267">
        <v>32703</v>
      </c>
      <c r="F460" s="268">
        <v>17223.088366557575</v>
      </c>
      <c r="G460" s="47">
        <v>2491.182631879642</v>
      </c>
      <c r="H460" s="32">
        <v>6663</v>
      </c>
      <c r="I460" s="31">
        <v>197</v>
      </c>
      <c r="J460" s="48">
        <v>27</v>
      </c>
      <c r="K460" s="50">
        <v>26601.270998437216</v>
      </c>
      <c r="L460" s="273"/>
    </row>
    <row r="461" spans="1:12" ht="15" customHeight="1" x14ac:dyDescent="0.2">
      <c r="A461" s="264">
        <v>441</v>
      </c>
      <c r="B461" s="265">
        <v>33.619999999999997</v>
      </c>
      <c r="C461" s="266">
        <v>157.66</v>
      </c>
      <c r="D461" s="91">
        <v>48239</v>
      </c>
      <c r="E461" s="267">
        <v>32703</v>
      </c>
      <c r="F461" s="268">
        <v>17217.965496728139</v>
      </c>
      <c r="G461" s="47">
        <v>2489.1285043765065</v>
      </c>
      <c r="H461" s="32">
        <v>6661</v>
      </c>
      <c r="I461" s="31">
        <v>197</v>
      </c>
      <c r="J461" s="48">
        <v>27</v>
      </c>
      <c r="K461" s="50">
        <v>26592.094001104644</v>
      </c>
      <c r="L461" s="273"/>
    </row>
    <row r="462" spans="1:12" ht="15" customHeight="1" x14ac:dyDescent="0.2">
      <c r="A462" s="264">
        <v>442</v>
      </c>
      <c r="B462" s="265">
        <v>33.64</v>
      </c>
      <c r="C462" s="266">
        <v>157.78</v>
      </c>
      <c r="D462" s="91">
        <v>48239</v>
      </c>
      <c r="E462" s="267">
        <v>32703</v>
      </c>
      <c r="F462" s="268">
        <v>17207.728894173601</v>
      </c>
      <c r="G462" s="47">
        <v>2487.2353910508305</v>
      </c>
      <c r="H462" s="32">
        <v>6657</v>
      </c>
      <c r="I462" s="31">
        <v>197</v>
      </c>
      <c r="J462" s="48">
        <v>27</v>
      </c>
      <c r="K462" s="50">
        <v>26575.964285224432</v>
      </c>
      <c r="L462" s="273"/>
    </row>
    <row r="463" spans="1:12" ht="15" customHeight="1" x14ac:dyDescent="0.2">
      <c r="A463" s="264">
        <v>443</v>
      </c>
      <c r="B463" s="265">
        <v>33.65</v>
      </c>
      <c r="C463" s="266">
        <v>157.91</v>
      </c>
      <c r="D463" s="91">
        <v>48239</v>
      </c>
      <c r="E463" s="267">
        <v>32703</v>
      </c>
      <c r="F463" s="268">
        <v>17202.615156017833</v>
      </c>
      <c r="G463" s="47">
        <v>2485.187765182699</v>
      </c>
      <c r="H463" s="32">
        <v>6654</v>
      </c>
      <c r="I463" s="31">
        <v>197</v>
      </c>
      <c r="J463" s="48">
        <v>27</v>
      </c>
      <c r="K463" s="50">
        <v>26565.802921200531</v>
      </c>
      <c r="L463" s="273"/>
    </row>
    <row r="464" spans="1:12" ht="15" customHeight="1" x14ac:dyDescent="0.2">
      <c r="A464" s="264">
        <v>444</v>
      </c>
      <c r="B464" s="265">
        <v>33.67</v>
      </c>
      <c r="C464" s="266">
        <v>158.04</v>
      </c>
      <c r="D464" s="91">
        <v>48239</v>
      </c>
      <c r="E464" s="267">
        <v>32703</v>
      </c>
      <c r="F464" s="268">
        <v>17192.396792396794</v>
      </c>
      <c r="G464" s="47">
        <v>2483.1435079726652</v>
      </c>
      <c r="H464" s="32">
        <v>6650</v>
      </c>
      <c r="I464" s="31">
        <v>197</v>
      </c>
      <c r="J464" s="48">
        <v>27</v>
      </c>
      <c r="K464" s="50">
        <v>26549.540300369459</v>
      </c>
      <c r="L464" s="273"/>
    </row>
    <row r="465" spans="1:12" ht="15" customHeight="1" x14ac:dyDescent="0.2">
      <c r="A465" s="264">
        <v>445</v>
      </c>
      <c r="B465" s="265">
        <v>33.68</v>
      </c>
      <c r="C465" s="266">
        <v>158.16</v>
      </c>
      <c r="D465" s="91">
        <v>48239</v>
      </c>
      <c r="E465" s="267">
        <v>32703</v>
      </c>
      <c r="F465" s="268">
        <v>17187.292161520192</v>
      </c>
      <c r="G465" s="47">
        <v>2481.259484066768</v>
      </c>
      <c r="H465" s="32">
        <v>6648</v>
      </c>
      <c r="I465" s="31">
        <v>197</v>
      </c>
      <c r="J465" s="48">
        <v>27</v>
      </c>
      <c r="K465" s="50">
        <v>26540.551645586958</v>
      </c>
      <c r="L465" s="273"/>
    </row>
    <row r="466" spans="1:12" ht="15" customHeight="1" x14ac:dyDescent="0.2">
      <c r="A466" s="264">
        <v>446</v>
      </c>
      <c r="B466" s="265">
        <v>33.700000000000003</v>
      </c>
      <c r="C466" s="266">
        <v>158.29</v>
      </c>
      <c r="D466" s="91">
        <v>48239</v>
      </c>
      <c r="E466" s="267">
        <v>32703</v>
      </c>
      <c r="F466" s="268">
        <v>17177.091988130564</v>
      </c>
      <c r="G466" s="47">
        <v>2479.2216817234194</v>
      </c>
      <c r="H466" s="32">
        <v>6644</v>
      </c>
      <c r="I466" s="31">
        <v>197</v>
      </c>
      <c r="J466" s="48">
        <v>27</v>
      </c>
      <c r="K466" s="50">
        <v>26524.313669853982</v>
      </c>
      <c r="L466" s="273"/>
    </row>
    <row r="467" spans="1:12" ht="15" customHeight="1" x14ac:dyDescent="0.2">
      <c r="A467" s="264">
        <v>447</v>
      </c>
      <c r="B467" s="265">
        <v>33.71</v>
      </c>
      <c r="C467" s="266">
        <v>158.41</v>
      </c>
      <c r="D467" s="91">
        <v>48239</v>
      </c>
      <c r="E467" s="267">
        <v>32703</v>
      </c>
      <c r="F467" s="268">
        <v>17171.996440225452</v>
      </c>
      <c r="G467" s="47">
        <v>2477.3436020453255</v>
      </c>
      <c r="H467" s="32">
        <v>6641</v>
      </c>
      <c r="I467" s="31">
        <v>196</v>
      </c>
      <c r="J467" s="48">
        <v>27</v>
      </c>
      <c r="K467" s="50">
        <v>26513.340042270778</v>
      </c>
      <c r="L467" s="273"/>
    </row>
    <row r="468" spans="1:12" ht="15" customHeight="1" x14ac:dyDescent="0.2">
      <c r="A468" s="264">
        <v>448</v>
      </c>
      <c r="B468" s="265">
        <v>33.729999999999997</v>
      </c>
      <c r="C468" s="266">
        <v>158.54</v>
      </c>
      <c r="D468" s="91">
        <v>48239</v>
      </c>
      <c r="E468" s="267">
        <v>32703</v>
      </c>
      <c r="F468" s="268">
        <v>17161.814408538397</v>
      </c>
      <c r="G468" s="47">
        <v>2475.3122240444054</v>
      </c>
      <c r="H468" s="32">
        <v>6637</v>
      </c>
      <c r="I468" s="31">
        <v>196</v>
      </c>
      <c r="J468" s="48">
        <v>27</v>
      </c>
      <c r="K468" s="50">
        <v>26497.126632582804</v>
      </c>
      <c r="L468" s="273"/>
    </row>
    <row r="469" spans="1:12" ht="15" customHeight="1" x14ac:dyDescent="0.2">
      <c r="A469" s="264">
        <v>449</v>
      </c>
      <c r="B469" s="265">
        <v>33.74</v>
      </c>
      <c r="C469" s="266">
        <v>158.66</v>
      </c>
      <c r="D469" s="91">
        <v>48239</v>
      </c>
      <c r="E469" s="267">
        <v>32703</v>
      </c>
      <c r="F469" s="268">
        <v>17156.72791938352</v>
      </c>
      <c r="G469" s="47">
        <v>2473.440060506744</v>
      </c>
      <c r="H469" s="32">
        <v>6635</v>
      </c>
      <c r="I469" s="31">
        <v>196</v>
      </c>
      <c r="J469" s="48">
        <v>27</v>
      </c>
      <c r="K469" s="50">
        <v>26488.167979890262</v>
      </c>
      <c r="L469" s="273"/>
    </row>
    <row r="470" spans="1:12" ht="15" customHeight="1" x14ac:dyDescent="0.2">
      <c r="A470" s="269">
        <v>450</v>
      </c>
      <c r="B470" s="265">
        <v>33.76</v>
      </c>
      <c r="C470" s="266">
        <v>158.79</v>
      </c>
      <c r="D470" s="91">
        <v>48239</v>
      </c>
      <c r="E470" s="267">
        <v>32703</v>
      </c>
      <c r="F470" s="268">
        <v>17146.563981042655</v>
      </c>
      <c r="G470" s="47">
        <v>2471.4150765161535</v>
      </c>
      <c r="H470" s="32">
        <v>6631</v>
      </c>
      <c r="I470" s="31">
        <v>196</v>
      </c>
      <c r="J470" s="48">
        <v>27</v>
      </c>
      <c r="K470" s="50">
        <v>26471.979057558809</v>
      </c>
      <c r="L470" s="273"/>
    </row>
    <row r="471" spans="1:12" ht="15" customHeight="1" x14ac:dyDescent="0.2">
      <c r="A471" s="264">
        <v>451</v>
      </c>
      <c r="B471" s="265">
        <v>33.770000000000003</v>
      </c>
      <c r="C471" s="266">
        <v>158.91</v>
      </c>
      <c r="D471" s="91">
        <v>48239</v>
      </c>
      <c r="E471" s="267">
        <v>32703</v>
      </c>
      <c r="F471" s="268">
        <v>17141.486526502813</v>
      </c>
      <c r="G471" s="47">
        <v>2469.5488012082315</v>
      </c>
      <c r="H471" s="32">
        <v>6629</v>
      </c>
      <c r="I471" s="31">
        <v>196</v>
      </c>
      <c r="J471" s="48">
        <v>27</v>
      </c>
      <c r="K471" s="50">
        <v>26463.035327711044</v>
      </c>
      <c r="L471" s="273"/>
    </row>
    <row r="472" spans="1:12" ht="15" customHeight="1" x14ac:dyDescent="0.2">
      <c r="A472" s="264">
        <v>452</v>
      </c>
      <c r="B472" s="265">
        <v>33.78</v>
      </c>
      <c r="C472" s="266">
        <v>159.04</v>
      </c>
      <c r="D472" s="91">
        <v>48239</v>
      </c>
      <c r="E472" s="267">
        <v>32703</v>
      </c>
      <c r="F472" s="268">
        <v>17136.412078152753</v>
      </c>
      <c r="G472" s="47">
        <v>2467.5301810865194</v>
      </c>
      <c r="H472" s="32">
        <v>6626</v>
      </c>
      <c r="I472" s="31">
        <v>196</v>
      </c>
      <c r="J472" s="48">
        <v>27</v>
      </c>
      <c r="K472" s="50">
        <v>26452.942259239273</v>
      </c>
      <c r="L472" s="273"/>
    </row>
    <row r="473" spans="1:12" ht="15" customHeight="1" x14ac:dyDescent="0.2">
      <c r="A473" s="264">
        <v>453</v>
      </c>
      <c r="B473" s="265">
        <v>33.799999999999997</v>
      </c>
      <c r="C473" s="266">
        <v>159.16</v>
      </c>
      <c r="D473" s="91">
        <v>48239</v>
      </c>
      <c r="E473" s="267">
        <v>32703</v>
      </c>
      <c r="F473" s="268">
        <v>17126.272189349111</v>
      </c>
      <c r="G473" s="47">
        <v>2465.669766272933</v>
      </c>
      <c r="H473" s="32">
        <v>6622</v>
      </c>
      <c r="I473" s="31">
        <v>196</v>
      </c>
      <c r="J473" s="48">
        <v>27</v>
      </c>
      <c r="K473" s="50">
        <v>26436.941955622045</v>
      </c>
      <c r="L473" s="273"/>
    </row>
    <row r="474" spans="1:12" ht="15" customHeight="1" x14ac:dyDescent="0.2">
      <c r="A474" s="264">
        <v>454</v>
      </c>
      <c r="B474" s="265">
        <v>33.81</v>
      </c>
      <c r="C474" s="266">
        <v>159.28</v>
      </c>
      <c r="D474" s="91">
        <v>48239</v>
      </c>
      <c r="E474" s="267">
        <v>32703</v>
      </c>
      <c r="F474" s="268">
        <v>17121.206743566992</v>
      </c>
      <c r="G474" s="47">
        <v>2463.8121546961324</v>
      </c>
      <c r="H474" s="32">
        <v>6620</v>
      </c>
      <c r="I474" s="31">
        <v>196</v>
      </c>
      <c r="J474" s="48">
        <v>27</v>
      </c>
      <c r="K474" s="50">
        <v>26428.018898263126</v>
      </c>
      <c r="L474" s="273"/>
    </row>
    <row r="475" spans="1:12" ht="15" customHeight="1" x14ac:dyDescent="0.2">
      <c r="A475" s="264">
        <v>455</v>
      </c>
      <c r="B475" s="265">
        <v>33.83</v>
      </c>
      <c r="C475" s="266">
        <v>159.41</v>
      </c>
      <c r="D475" s="91">
        <v>48239</v>
      </c>
      <c r="E475" s="267">
        <v>32703</v>
      </c>
      <c r="F475" s="268">
        <v>17111.084835944428</v>
      </c>
      <c r="G475" s="47">
        <v>2461.8028981870648</v>
      </c>
      <c r="H475" s="32">
        <v>6616</v>
      </c>
      <c r="I475" s="31">
        <v>196</v>
      </c>
      <c r="J475" s="48">
        <v>27</v>
      </c>
      <c r="K475" s="50">
        <v>26411.887734131495</v>
      </c>
      <c r="L475" s="273"/>
    </row>
    <row r="476" spans="1:12" ht="15" customHeight="1" x14ac:dyDescent="0.2">
      <c r="A476" s="264">
        <v>456</v>
      </c>
      <c r="B476" s="265">
        <v>33.840000000000003</v>
      </c>
      <c r="C476" s="266">
        <v>159.53</v>
      </c>
      <c r="D476" s="91">
        <v>48239</v>
      </c>
      <c r="E476" s="267">
        <v>32703</v>
      </c>
      <c r="F476" s="268">
        <v>17106.028368794323</v>
      </c>
      <c r="G476" s="47">
        <v>2459.9511063749765</v>
      </c>
      <c r="H476" s="32">
        <v>6613</v>
      </c>
      <c r="I476" s="31">
        <v>196</v>
      </c>
      <c r="J476" s="48">
        <v>27</v>
      </c>
      <c r="K476" s="50">
        <v>26401.979475169301</v>
      </c>
      <c r="L476" s="273"/>
    </row>
    <row r="477" spans="1:12" ht="15" customHeight="1" x14ac:dyDescent="0.2">
      <c r="A477" s="264">
        <v>457</v>
      </c>
      <c r="B477" s="265">
        <v>33.86</v>
      </c>
      <c r="C477" s="266">
        <v>159.65</v>
      </c>
      <c r="D477" s="91">
        <v>48239</v>
      </c>
      <c r="E477" s="267">
        <v>32703</v>
      </c>
      <c r="F477" s="268">
        <v>17095.92439456586</v>
      </c>
      <c r="G477" s="47">
        <v>2458.102098340119</v>
      </c>
      <c r="H477" s="32">
        <v>6609</v>
      </c>
      <c r="I477" s="31">
        <v>196</v>
      </c>
      <c r="J477" s="48">
        <v>27</v>
      </c>
      <c r="K477" s="50">
        <v>26386.026492905978</v>
      </c>
      <c r="L477" s="273"/>
    </row>
    <row r="478" spans="1:12" ht="15" customHeight="1" x14ac:dyDescent="0.2">
      <c r="A478" s="264">
        <v>458</v>
      </c>
      <c r="B478" s="265">
        <v>33.869999999999997</v>
      </c>
      <c r="C478" s="266">
        <v>159.77000000000001</v>
      </c>
      <c r="D478" s="91">
        <v>48239</v>
      </c>
      <c r="E478" s="267">
        <v>32703</v>
      </c>
      <c r="F478" s="268">
        <v>17090.876882196637</v>
      </c>
      <c r="G478" s="47">
        <v>2456.2558678099767</v>
      </c>
      <c r="H478" s="32">
        <v>6607</v>
      </c>
      <c r="I478" s="31">
        <v>195</v>
      </c>
      <c r="J478" s="48">
        <v>27</v>
      </c>
      <c r="K478" s="50">
        <v>26376.132750006615</v>
      </c>
      <c r="L478" s="273"/>
    </row>
    <row r="479" spans="1:12" ht="15" customHeight="1" x14ac:dyDescent="0.2">
      <c r="A479" s="264">
        <v>459</v>
      </c>
      <c r="B479" s="265">
        <v>33.880000000000003</v>
      </c>
      <c r="C479" s="266">
        <v>159.9</v>
      </c>
      <c r="D479" s="91">
        <v>48239</v>
      </c>
      <c r="E479" s="267">
        <v>32703</v>
      </c>
      <c r="F479" s="268">
        <v>17085.83234946871</v>
      </c>
      <c r="G479" s="47">
        <v>2454.2589118198875</v>
      </c>
      <c r="H479" s="32">
        <v>6605</v>
      </c>
      <c r="I479" s="31">
        <v>195</v>
      </c>
      <c r="J479" s="48">
        <v>27</v>
      </c>
      <c r="K479" s="50">
        <v>26367.091261288599</v>
      </c>
      <c r="L479" s="273"/>
    </row>
    <row r="480" spans="1:12" ht="15" customHeight="1" x14ac:dyDescent="0.2">
      <c r="A480" s="269">
        <v>460</v>
      </c>
      <c r="B480" s="265">
        <v>33.9</v>
      </c>
      <c r="C480" s="266">
        <v>160.02000000000001</v>
      </c>
      <c r="D480" s="91">
        <v>48239</v>
      </c>
      <c r="E480" s="267">
        <v>32703</v>
      </c>
      <c r="F480" s="268">
        <v>17075.75221238938</v>
      </c>
      <c r="G480" s="47">
        <v>2452.4184476940382</v>
      </c>
      <c r="H480" s="32">
        <v>6601</v>
      </c>
      <c r="I480" s="31">
        <v>195</v>
      </c>
      <c r="J480" s="48">
        <v>27</v>
      </c>
      <c r="K480" s="50">
        <v>26351.170660083419</v>
      </c>
      <c r="L480" s="273"/>
    </row>
    <row r="481" spans="1:12" ht="15" customHeight="1" x14ac:dyDescent="0.2">
      <c r="A481" s="264">
        <v>461</v>
      </c>
      <c r="B481" s="265">
        <v>33.909999999999997</v>
      </c>
      <c r="C481" s="266">
        <v>160.13999999999999</v>
      </c>
      <c r="D481" s="91">
        <v>48239</v>
      </c>
      <c r="E481" s="267">
        <v>32703</v>
      </c>
      <c r="F481" s="268">
        <v>17070.716602772045</v>
      </c>
      <c r="G481" s="47">
        <v>2450.5807418508807</v>
      </c>
      <c r="H481" s="32">
        <v>6598</v>
      </c>
      <c r="I481" s="31">
        <v>195</v>
      </c>
      <c r="J481" s="48">
        <v>27</v>
      </c>
      <c r="K481" s="50">
        <v>26341.297344622926</v>
      </c>
      <c r="L481" s="273"/>
    </row>
    <row r="482" spans="1:12" ht="15" customHeight="1" x14ac:dyDescent="0.2">
      <c r="A482" s="264">
        <v>462</v>
      </c>
      <c r="B482" s="265">
        <v>33.93</v>
      </c>
      <c r="C482" s="266">
        <v>160.26</v>
      </c>
      <c r="D482" s="91">
        <v>48239</v>
      </c>
      <c r="E482" s="267">
        <v>32703</v>
      </c>
      <c r="F482" s="268">
        <v>17060.654288240497</v>
      </c>
      <c r="G482" s="47">
        <v>2448.7457880943471</v>
      </c>
      <c r="H482" s="32">
        <v>6594</v>
      </c>
      <c r="I482" s="31">
        <v>195</v>
      </c>
      <c r="J482" s="48">
        <v>27</v>
      </c>
      <c r="K482" s="50">
        <v>26325.400076334845</v>
      </c>
      <c r="L482" s="273"/>
    </row>
    <row r="483" spans="1:12" ht="15" customHeight="1" x14ac:dyDescent="0.2">
      <c r="A483" s="264">
        <v>463</v>
      </c>
      <c r="B483" s="265">
        <v>33.94</v>
      </c>
      <c r="C483" s="266">
        <v>160.38</v>
      </c>
      <c r="D483" s="91">
        <v>48239</v>
      </c>
      <c r="E483" s="267">
        <v>32703</v>
      </c>
      <c r="F483" s="268">
        <v>17055.627578078966</v>
      </c>
      <c r="G483" s="47">
        <v>2446.9135802469136</v>
      </c>
      <c r="H483" s="32">
        <v>6592</v>
      </c>
      <c r="I483" s="31">
        <v>195</v>
      </c>
      <c r="J483" s="48">
        <v>27</v>
      </c>
      <c r="K483" s="50">
        <v>26316.541158325879</v>
      </c>
      <c r="L483" s="273"/>
    </row>
    <row r="484" spans="1:12" ht="15" customHeight="1" x14ac:dyDescent="0.2">
      <c r="A484" s="264">
        <v>464</v>
      </c>
      <c r="B484" s="265">
        <v>33.96</v>
      </c>
      <c r="C484" s="266">
        <v>160.5</v>
      </c>
      <c r="D484" s="91">
        <v>48239</v>
      </c>
      <c r="E484" s="267">
        <v>32703</v>
      </c>
      <c r="F484" s="268">
        <v>17045.583038869256</v>
      </c>
      <c r="G484" s="47">
        <v>2445.0841121495328</v>
      </c>
      <c r="H484" s="32">
        <v>6588</v>
      </c>
      <c r="I484" s="31">
        <v>195</v>
      </c>
      <c r="J484" s="48">
        <v>27</v>
      </c>
      <c r="K484" s="50">
        <v>26300.667151018788</v>
      </c>
      <c r="L484" s="273"/>
    </row>
    <row r="485" spans="1:12" ht="15" customHeight="1" x14ac:dyDescent="0.2">
      <c r="A485" s="264">
        <v>465</v>
      </c>
      <c r="B485" s="265">
        <v>33.97</v>
      </c>
      <c r="C485" s="266">
        <v>160.62</v>
      </c>
      <c r="D485" s="91">
        <v>48239</v>
      </c>
      <c r="E485" s="267">
        <v>32703</v>
      </c>
      <c r="F485" s="268">
        <v>17040.565204592287</v>
      </c>
      <c r="G485" s="47">
        <v>2443.2573776615613</v>
      </c>
      <c r="H485" s="32">
        <v>6586</v>
      </c>
      <c r="I485" s="31">
        <v>195</v>
      </c>
      <c r="J485" s="48">
        <v>27</v>
      </c>
      <c r="K485" s="50">
        <v>26291.822582253848</v>
      </c>
      <c r="L485" s="273"/>
    </row>
    <row r="486" spans="1:12" ht="15" customHeight="1" x14ac:dyDescent="0.2">
      <c r="A486" s="264">
        <v>466</v>
      </c>
      <c r="B486" s="265">
        <v>33.979999999999997</v>
      </c>
      <c r="C486" s="266">
        <v>160.74</v>
      </c>
      <c r="D486" s="91">
        <v>48239</v>
      </c>
      <c r="E486" s="267">
        <v>32703</v>
      </c>
      <c r="F486" s="268">
        <v>17035.550323719835</v>
      </c>
      <c r="G486" s="47">
        <v>2441.433370660694</v>
      </c>
      <c r="H486" s="32">
        <v>6583</v>
      </c>
      <c r="I486" s="31">
        <v>195</v>
      </c>
      <c r="J486" s="48">
        <v>27</v>
      </c>
      <c r="K486" s="50">
        <v>26281.983694380528</v>
      </c>
      <c r="L486" s="273"/>
    </row>
    <row r="487" spans="1:12" ht="15" customHeight="1" x14ac:dyDescent="0.2">
      <c r="A487" s="264">
        <v>467</v>
      </c>
      <c r="B487" s="265">
        <v>34</v>
      </c>
      <c r="C487" s="266">
        <v>160.86000000000001</v>
      </c>
      <c r="D487" s="91">
        <v>48239</v>
      </c>
      <c r="E487" s="267">
        <v>32703</v>
      </c>
      <c r="F487" s="268">
        <v>17025.529411764706</v>
      </c>
      <c r="G487" s="47">
        <v>2439.6120850428943</v>
      </c>
      <c r="H487" s="32">
        <v>6579</v>
      </c>
      <c r="I487" s="31">
        <v>195</v>
      </c>
      <c r="J487" s="48">
        <v>27</v>
      </c>
      <c r="K487" s="50">
        <v>26266.141496807599</v>
      </c>
      <c r="L487" s="273"/>
    </row>
    <row r="488" spans="1:12" ht="15" customHeight="1" x14ac:dyDescent="0.2">
      <c r="A488" s="264">
        <v>468</v>
      </c>
      <c r="B488" s="265">
        <v>34.01</v>
      </c>
      <c r="C488" s="266">
        <v>160.97999999999999</v>
      </c>
      <c r="D488" s="91">
        <v>48239</v>
      </c>
      <c r="E488" s="267">
        <v>32703</v>
      </c>
      <c r="F488" s="268">
        <v>17020.523375477802</v>
      </c>
      <c r="G488" s="47">
        <v>2437.7935147223261</v>
      </c>
      <c r="H488" s="32">
        <v>6577</v>
      </c>
      <c r="I488" s="31">
        <v>195</v>
      </c>
      <c r="J488" s="48">
        <v>27</v>
      </c>
      <c r="K488" s="50">
        <v>26257.316890200127</v>
      </c>
      <c r="L488" s="273"/>
    </row>
    <row r="489" spans="1:12" ht="15" customHeight="1" x14ac:dyDescent="0.2">
      <c r="A489" s="264">
        <v>469</v>
      </c>
      <c r="B489" s="265">
        <v>34.020000000000003</v>
      </c>
      <c r="C489" s="266">
        <v>161.1</v>
      </c>
      <c r="D489" s="91">
        <v>48239</v>
      </c>
      <c r="E489" s="267">
        <v>32703</v>
      </c>
      <c r="F489" s="268">
        <v>17015.520282186946</v>
      </c>
      <c r="G489" s="47">
        <v>2435.9776536312852</v>
      </c>
      <c r="H489" s="32">
        <v>6575</v>
      </c>
      <c r="I489" s="31">
        <v>195</v>
      </c>
      <c r="J489" s="48">
        <v>27</v>
      </c>
      <c r="K489" s="50">
        <v>26248.497935818232</v>
      </c>
      <c r="L489" s="273"/>
    </row>
    <row r="490" spans="1:12" ht="15" customHeight="1" x14ac:dyDescent="0.2">
      <c r="A490" s="269">
        <v>470</v>
      </c>
      <c r="B490" s="265">
        <v>34.04</v>
      </c>
      <c r="C490" s="266">
        <v>161.22</v>
      </c>
      <c r="D490" s="91">
        <v>48239</v>
      </c>
      <c r="E490" s="267">
        <v>32703</v>
      </c>
      <c r="F490" s="268">
        <v>17005.522914218564</v>
      </c>
      <c r="G490" s="47">
        <v>2434.1644957201338</v>
      </c>
      <c r="H490" s="32">
        <v>6571</v>
      </c>
      <c r="I490" s="31">
        <v>194</v>
      </c>
      <c r="J490" s="48">
        <v>27</v>
      </c>
      <c r="K490" s="50">
        <v>26231.687409938699</v>
      </c>
      <c r="L490" s="273"/>
    </row>
    <row r="491" spans="1:12" ht="15" customHeight="1" x14ac:dyDescent="0.2">
      <c r="A491" s="264">
        <v>471</v>
      </c>
      <c r="B491" s="265">
        <v>34.049999999999997</v>
      </c>
      <c r="C491" s="266">
        <v>161.34</v>
      </c>
      <c r="D491" s="91">
        <v>48239</v>
      </c>
      <c r="E491" s="267">
        <v>32703</v>
      </c>
      <c r="F491" s="268">
        <v>17000.528634361235</v>
      </c>
      <c r="G491" s="47">
        <v>2432.3540349572331</v>
      </c>
      <c r="H491" s="32">
        <v>6568</v>
      </c>
      <c r="I491" s="31">
        <v>194</v>
      </c>
      <c r="J491" s="48">
        <v>27</v>
      </c>
      <c r="K491" s="50">
        <v>26221.882669318467</v>
      </c>
      <c r="L491" s="273"/>
    </row>
    <row r="492" spans="1:12" ht="15" customHeight="1" x14ac:dyDescent="0.2">
      <c r="A492" s="264">
        <v>472</v>
      </c>
      <c r="B492" s="265">
        <v>34.07</v>
      </c>
      <c r="C492" s="266">
        <v>161.46</v>
      </c>
      <c r="D492" s="91">
        <v>48239</v>
      </c>
      <c r="E492" s="267">
        <v>32703</v>
      </c>
      <c r="F492" s="268">
        <v>16990.548869973583</v>
      </c>
      <c r="G492" s="47">
        <v>2430.5462653288741</v>
      </c>
      <c r="H492" s="32">
        <v>6564</v>
      </c>
      <c r="I492" s="31">
        <v>194</v>
      </c>
      <c r="J492" s="48">
        <v>27</v>
      </c>
      <c r="K492" s="50">
        <v>26206.095135302457</v>
      </c>
      <c r="L492" s="273"/>
    </row>
    <row r="493" spans="1:12" ht="15" customHeight="1" x14ac:dyDescent="0.2">
      <c r="A493" s="264">
        <v>473</v>
      </c>
      <c r="B493" s="265">
        <v>34.08</v>
      </c>
      <c r="C493" s="266">
        <v>161.58000000000001</v>
      </c>
      <c r="D493" s="91">
        <v>48239</v>
      </c>
      <c r="E493" s="267">
        <v>32703</v>
      </c>
      <c r="F493" s="268">
        <v>16985.563380281688</v>
      </c>
      <c r="G493" s="47">
        <v>2428.7411808392126</v>
      </c>
      <c r="H493" s="32">
        <v>6562</v>
      </c>
      <c r="I493" s="31">
        <v>194</v>
      </c>
      <c r="J493" s="48">
        <v>27</v>
      </c>
      <c r="K493" s="50">
        <v>26197.304561120902</v>
      </c>
      <c r="L493" s="273"/>
    </row>
    <row r="494" spans="1:12" ht="15" customHeight="1" x14ac:dyDescent="0.2">
      <c r="A494" s="264">
        <v>474</v>
      </c>
      <c r="B494" s="265">
        <v>34.090000000000003</v>
      </c>
      <c r="C494" s="266">
        <v>161.69999999999999</v>
      </c>
      <c r="D494" s="91">
        <v>48239</v>
      </c>
      <c r="E494" s="267">
        <v>32703</v>
      </c>
      <c r="F494" s="268">
        <v>16980.580815488411</v>
      </c>
      <c r="G494" s="47">
        <v>2426.9387755102043</v>
      </c>
      <c r="H494" s="32">
        <v>6560</v>
      </c>
      <c r="I494" s="31">
        <v>194</v>
      </c>
      <c r="J494" s="48">
        <v>27</v>
      </c>
      <c r="K494" s="50">
        <v>26188.519590998614</v>
      </c>
      <c r="L494" s="273"/>
    </row>
    <row r="495" spans="1:12" ht="15" customHeight="1" x14ac:dyDescent="0.2">
      <c r="A495" s="264">
        <v>475</v>
      </c>
      <c r="B495" s="265">
        <v>34.11</v>
      </c>
      <c r="C495" s="266">
        <v>161.82</v>
      </c>
      <c r="D495" s="91">
        <v>48239</v>
      </c>
      <c r="E495" s="267">
        <v>32703</v>
      </c>
      <c r="F495" s="268">
        <v>16970.624450307827</v>
      </c>
      <c r="G495" s="47">
        <v>2425.139043381535</v>
      </c>
      <c r="H495" s="32">
        <v>6556</v>
      </c>
      <c r="I495" s="31">
        <v>194</v>
      </c>
      <c r="J495" s="48">
        <v>27</v>
      </c>
      <c r="K495" s="50">
        <v>26172.763493689363</v>
      </c>
      <c r="L495" s="273"/>
    </row>
    <row r="496" spans="1:12" ht="15" customHeight="1" x14ac:dyDescent="0.2">
      <c r="A496" s="264">
        <v>476</v>
      </c>
      <c r="B496" s="265">
        <v>34.119999999999997</v>
      </c>
      <c r="C496" s="266">
        <v>161.93</v>
      </c>
      <c r="D496" s="91">
        <v>48239</v>
      </c>
      <c r="E496" s="267">
        <v>32703</v>
      </c>
      <c r="F496" s="268">
        <v>16965.65064478312</v>
      </c>
      <c r="G496" s="47">
        <v>2423.4916321867477</v>
      </c>
      <c r="H496" s="32">
        <v>6554</v>
      </c>
      <c r="I496" s="31">
        <v>194</v>
      </c>
      <c r="J496" s="48">
        <v>27</v>
      </c>
      <c r="K496" s="50">
        <v>26164.142276969869</v>
      </c>
      <c r="L496" s="273"/>
    </row>
    <row r="497" spans="1:12" ht="15" customHeight="1" x14ac:dyDescent="0.2">
      <c r="A497" s="264">
        <v>477</v>
      </c>
      <c r="B497" s="265">
        <v>34.130000000000003</v>
      </c>
      <c r="C497" s="266">
        <v>162.05000000000001</v>
      </c>
      <c r="D497" s="91">
        <v>48239</v>
      </c>
      <c r="E497" s="267">
        <v>32703</v>
      </c>
      <c r="F497" s="268">
        <v>16960.679753882214</v>
      </c>
      <c r="G497" s="47">
        <v>2421.6970070965749</v>
      </c>
      <c r="H497" s="32">
        <v>6551</v>
      </c>
      <c r="I497" s="31">
        <v>194</v>
      </c>
      <c r="J497" s="48">
        <v>27</v>
      </c>
      <c r="K497" s="50">
        <v>26154.37676097879</v>
      </c>
      <c r="L497" s="273"/>
    </row>
    <row r="498" spans="1:12" ht="15" customHeight="1" x14ac:dyDescent="0.2">
      <c r="A498" s="264">
        <v>478</v>
      </c>
      <c r="B498" s="265">
        <v>34.15</v>
      </c>
      <c r="C498" s="266">
        <v>162.16999999999999</v>
      </c>
      <c r="D498" s="91">
        <v>48239</v>
      </c>
      <c r="E498" s="267">
        <v>32703</v>
      </c>
      <c r="F498" s="268">
        <v>16950.746705710102</v>
      </c>
      <c r="G498" s="47">
        <v>2419.9050379231671</v>
      </c>
      <c r="H498" s="32">
        <v>6547</v>
      </c>
      <c r="I498" s="31">
        <v>194</v>
      </c>
      <c r="J498" s="48">
        <v>27</v>
      </c>
      <c r="K498" s="50">
        <v>26138.651743633269</v>
      </c>
      <c r="L498" s="273"/>
    </row>
    <row r="499" spans="1:12" ht="15" customHeight="1" x14ac:dyDescent="0.2">
      <c r="A499" s="264">
        <v>479</v>
      </c>
      <c r="B499" s="265">
        <v>34.159999999999997</v>
      </c>
      <c r="C499" s="266">
        <v>162.29</v>
      </c>
      <c r="D499" s="91">
        <v>48239</v>
      </c>
      <c r="E499" s="267">
        <v>32703</v>
      </c>
      <c r="F499" s="268">
        <v>16945.784543325528</v>
      </c>
      <c r="G499" s="47">
        <v>2418.1157187750323</v>
      </c>
      <c r="H499" s="32">
        <v>6545</v>
      </c>
      <c r="I499" s="31">
        <v>194</v>
      </c>
      <c r="J499" s="48">
        <v>27</v>
      </c>
      <c r="K499" s="50">
        <v>26129.90026210056</v>
      </c>
      <c r="L499" s="273"/>
    </row>
    <row r="500" spans="1:12" ht="15" customHeight="1" x14ac:dyDescent="0.2">
      <c r="A500" s="269">
        <v>480</v>
      </c>
      <c r="B500" s="265">
        <v>34.18</v>
      </c>
      <c r="C500" s="266">
        <v>162.4</v>
      </c>
      <c r="D500" s="91">
        <v>48239</v>
      </c>
      <c r="E500" s="267">
        <v>32703</v>
      </c>
      <c r="F500" s="268">
        <v>16935.868929198361</v>
      </c>
      <c r="G500" s="47">
        <v>2416.4778325123148</v>
      </c>
      <c r="H500" s="32">
        <v>6541</v>
      </c>
      <c r="I500" s="31">
        <v>194</v>
      </c>
      <c r="J500" s="48">
        <v>27</v>
      </c>
      <c r="K500" s="50">
        <v>26114.346761710676</v>
      </c>
      <c r="L500" s="273"/>
    </row>
    <row r="501" spans="1:12" ht="15" customHeight="1" x14ac:dyDescent="0.2">
      <c r="A501" s="264">
        <v>481</v>
      </c>
      <c r="B501" s="265">
        <v>34.19</v>
      </c>
      <c r="C501" s="266">
        <v>162.52000000000001</v>
      </c>
      <c r="D501" s="91">
        <v>48239</v>
      </c>
      <c r="E501" s="267">
        <v>32703</v>
      </c>
      <c r="F501" s="268">
        <v>16930.915472360339</v>
      </c>
      <c r="G501" s="47">
        <v>2414.6935761752397</v>
      </c>
      <c r="H501" s="32">
        <v>6539</v>
      </c>
      <c r="I501" s="31">
        <v>193</v>
      </c>
      <c r="J501" s="48">
        <v>27</v>
      </c>
      <c r="K501" s="50">
        <v>26104.609048535578</v>
      </c>
      <c r="L501" s="273"/>
    </row>
    <row r="502" spans="1:12" ht="15" customHeight="1" x14ac:dyDescent="0.2">
      <c r="A502" s="264">
        <v>482</v>
      </c>
      <c r="B502" s="265">
        <v>34.200000000000003</v>
      </c>
      <c r="C502" s="266">
        <v>162.63</v>
      </c>
      <c r="D502" s="91">
        <v>48239</v>
      </c>
      <c r="E502" s="267">
        <v>32703</v>
      </c>
      <c r="F502" s="268">
        <v>16925.964912280699</v>
      </c>
      <c r="G502" s="47">
        <v>2413.0603209739902</v>
      </c>
      <c r="H502" s="32">
        <v>6537</v>
      </c>
      <c r="I502" s="31">
        <v>193</v>
      </c>
      <c r="J502" s="48">
        <v>27</v>
      </c>
      <c r="K502" s="50">
        <v>26096.025233254688</v>
      </c>
      <c r="L502" s="273"/>
    </row>
    <row r="503" spans="1:12" ht="15" customHeight="1" x14ac:dyDescent="0.2">
      <c r="A503" s="264">
        <v>483</v>
      </c>
      <c r="B503" s="265">
        <v>34.22</v>
      </c>
      <c r="C503" s="266">
        <v>162.75</v>
      </c>
      <c r="D503" s="91">
        <v>48239</v>
      </c>
      <c r="E503" s="267">
        <v>32703</v>
      </c>
      <c r="F503" s="268">
        <v>16916.072472238455</v>
      </c>
      <c r="G503" s="47">
        <v>2411.2811059907835</v>
      </c>
      <c r="H503" s="32">
        <v>6533</v>
      </c>
      <c r="I503" s="31">
        <v>193</v>
      </c>
      <c r="J503" s="48">
        <v>27</v>
      </c>
      <c r="K503" s="50">
        <v>26080.353578229238</v>
      </c>
      <c r="L503" s="273"/>
    </row>
    <row r="504" spans="1:12" ht="15" customHeight="1" x14ac:dyDescent="0.2">
      <c r="A504" s="264">
        <v>484</v>
      </c>
      <c r="B504" s="265">
        <v>34.229999999999997</v>
      </c>
      <c r="C504" s="266">
        <v>162.87</v>
      </c>
      <c r="D504" s="91">
        <v>48239</v>
      </c>
      <c r="E504" s="267">
        <v>32703</v>
      </c>
      <c r="F504" s="268">
        <v>16911.13058720421</v>
      </c>
      <c r="G504" s="47">
        <v>2409.5045128016209</v>
      </c>
      <c r="H504" s="32">
        <v>6530</v>
      </c>
      <c r="I504" s="31">
        <v>193</v>
      </c>
      <c r="J504" s="48">
        <v>27</v>
      </c>
      <c r="K504" s="50">
        <v>26070.635100005831</v>
      </c>
      <c r="L504" s="273"/>
    </row>
    <row r="505" spans="1:12" ht="15" customHeight="1" x14ac:dyDescent="0.2">
      <c r="A505" s="264">
        <v>485</v>
      </c>
      <c r="B505" s="265">
        <v>34.24</v>
      </c>
      <c r="C505" s="266">
        <v>162.97999999999999</v>
      </c>
      <c r="D505" s="91">
        <v>48239</v>
      </c>
      <c r="E505" s="267">
        <v>32703</v>
      </c>
      <c r="F505" s="268">
        <v>16906.191588785048</v>
      </c>
      <c r="G505" s="47">
        <v>2407.8782672720581</v>
      </c>
      <c r="H505" s="32">
        <v>6528</v>
      </c>
      <c r="I505" s="31">
        <v>193</v>
      </c>
      <c r="J505" s="48">
        <v>27</v>
      </c>
      <c r="K505" s="50">
        <v>26062.069856057107</v>
      </c>
      <c r="L505" s="273"/>
    </row>
    <row r="506" spans="1:12" ht="15" customHeight="1" x14ac:dyDescent="0.2">
      <c r="A506" s="264">
        <v>486</v>
      </c>
      <c r="B506" s="265">
        <v>34.26</v>
      </c>
      <c r="C506" s="266">
        <v>163.1</v>
      </c>
      <c r="D506" s="91">
        <v>48239</v>
      </c>
      <c r="E506" s="267">
        <v>32703</v>
      </c>
      <c r="F506" s="268">
        <v>16896.32224168126</v>
      </c>
      <c r="G506" s="47">
        <v>2406.1066830165541</v>
      </c>
      <c r="H506" s="32">
        <v>6524</v>
      </c>
      <c r="I506" s="31">
        <v>193</v>
      </c>
      <c r="J506" s="48">
        <v>27</v>
      </c>
      <c r="K506" s="50">
        <v>26046.428924697815</v>
      </c>
      <c r="L506" s="273"/>
    </row>
    <row r="507" spans="1:12" ht="15" customHeight="1" x14ac:dyDescent="0.2">
      <c r="A507" s="264">
        <v>487</v>
      </c>
      <c r="B507" s="265">
        <v>34.270000000000003</v>
      </c>
      <c r="C507" s="266">
        <v>163.21</v>
      </c>
      <c r="D507" s="91">
        <v>48239</v>
      </c>
      <c r="E507" s="267">
        <v>32703</v>
      </c>
      <c r="F507" s="268">
        <v>16891.391887948641</v>
      </c>
      <c r="G507" s="47">
        <v>2404.4850193002876</v>
      </c>
      <c r="H507" s="32">
        <v>6522</v>
      </c>
      <c r="I507" s="31">
        <v>193</v>
      </c>
      <c r="J507" s="48">
        <v>27</v>
      </c>
      <c r="K507" s="50">
        <v>26037.87690724893</v>
      </c>
      <c r="L507" s="273"/>
    </row>
    <row r="508" spans="1:12" ht="15" customHeight="1" x14ac:dyDescent="0.2">
      <c r="A508" s="264">
        <v>488</v>
      </c>
      <c r="B508" s="265">
        <v>34.28</v>
      </c>
      <c r="C508" s="266">
        <v>163.33000000000001</v>
      </c>
      <c r="D508" s="91">
        <v>48239</v>
      </c>
      <c r="E508" s="267">
        <v>32703</v>
      </c>
      <c r="F508" s="268">
        <v>16886.464410735123</v>
      </c>
      <c r="G508" s="47">
        <v>2402.7184228249557</v>
      </c>
      <c r="H508" s="32">
        <v>6520</v>
      </c>
      <c r="I508" s="31">
        <v>193</v>
      </c>
      <c r="J508" s="48">
        <v>27</v>
      </c>
      <c r="K508" s="50">
        <v>26029.18283356008</v>
      </c>
      <c r="L508" s="273"/>
    </row>
    <row r="509" spans="1:12" ht="15" customHeight="1" x14ac:dyDescent="0.2">
      <c r="A509" s="264">
        <v>489</v>
      </c>
      <c r="B509" s="265">
        <v>34.299999999999997</v>
      </c>
      <c r="C509" s="266">
        <v>163.44</v>
      </c>
      <c r="D509" s="91">
        <v>48239</v>
      </c>
      <c r="E509" s="267">
        <v>32703</v>
      </c>
      <c r="F509" s="268">
        <v>16876.618075801751</v>
      </c>
      <c r="G509" s="47">
        <v>2401.101321585903</v>
      </c>
      <c r="H509" s="32">
        <v>6516</v>
      </c>
      <c r="I509" s="31">
        <v>193</v>
      </c>
      <c r="J509" s="48">
        <v>27</v>
      </c>
      <c r="K509" s="50">
        <v>26013.719397387653</v>
      </c>
      <c r="L509" s="273"/>
    </row>
    <row r="510" spans="1:12" ht="15" customHeight="1" x14ac:dyDescent="0.2">
      <c r="A510" s="269">
        <v>490</v>
      </c>
      <c r="B510" s="265">
        <v>34.31</v>
      </c>
      <c r="C510" s="266">
        <v>163.56</v>
      </c>
      <c r="D510" s="91">
        <v>48239</v>
      </c>
      <c r="E510" s="267">
        <v>32703</v>
      </c>
      <c r="F510" s="268">
        <v>16871.699213057414</v>
      </c>
      <c r="G510" s="47">
        <v>2399.3396918561998</v>
      </c>
      <c r="H510" s="32">
        <v>6514</v>
      </c>
      <c r="I510" s="31">
        <v>193</v>
      </c>
      <c r="J510" s="48">
        <v>27</v>
      </c>
      <c r="K510" s="50">
        <v>26005.038904913614</v>
      </c>
      <c r="L510" s="273"/>
    </row>
    <row r="511" spans="1:12" ht="15" customHeight="1" x14ac:dyDescent="0.2">
      <c r="A511" s="264">
        <v>491</v>
      </c>
      <c r="B511" s="265">
        <v>34.32</v>
      </c>
      <c r="C511" s="266">
        <v>163.66999999999999</v>
      </c>
      <c r="D511" s="91">
        <v>48239</v>
      </c>
      <c r="E511" s="267">
        <v>32703</v>
      </c>
      <c r="F511" s="268">
        <v>16866.783216783217</v>
      </c>
      <c r="G511" s="47">
        <v>2397.7271338669275</v>
      </c>
      <c r="H511" s="32">
        <v>6511</v>
      </c>
      <c r="I511" s="31">
        <v>193</v>
      </c>
      <c r="J511" s="48">
        <v>27</v>
      </c>
      <c r="K511" s="50">
        <v>25995.510350650144</v>
      </c>
      <c r="L511" s="273"/>
    </row>
    <row r="512" spans="1:12" ht="15" customHeight="1" x14ac:dyDescent="0.2">
      <c r="A512" s="264">
        <v>492</v>
      </c>
      <c r="B512" s="265">
        <v>34.340000000000003</v>
      </c>
      <c r="C512" s="266">
        <v>163.78</v>
      </c>
      <c r="D512" s="91">
        <v>48239</v>
      </c>
      <c r="E512" s="267">
        <v>32703</v>
      </c>
      <c r="F512" s="268">
        <v>16856.959813628422</v>
      </c>
      <c r="G512" s="47">
        <v>2396.1167419709368</v>
      </c>
      <c r="H512" s="32">
        <v>6508</v>
      </c>
      <c r="I512" s="31">
        <v>193</v>
      </c>
      <c r="J512" s="48">
        <v>27</v>
      </c>
      <c r="K512" s="50">
        <v>25981.07655559936</v>
      </c>
      <c r="L512" s="273"/>
    </row>
    <row r="513" spans="1:12" ht="15" customHeight="1" x14ac:dyDescent="0.2">
      <c r="A513" s="264">
        <v>493</v>
      </c>
      <c r="B513" s="265">
        <v>34.35</v>
      </c>
      <c r="C513" s="266">
        <v>163.9</v>
      </c>
      <c r="D513" s="91">
        <v>48239</v>
      </c>
      <c r="E513" s="267">
        <v>32703</v>
      </c>
      <c r="F513" s="268">
        <v>16852.052401746725</v>
      </c>
      <c r="G513" s="47">
        <v>2394.3624161073822</v>
      </c>
      <c r="H513" s="32">
        <v>6505</v>
      </c>
      <c r="I513" s="31">
        <v>192</v>
      </c>
      <c r="J513" s="48">
        <v>27</v>
      </c>
      <c r="K513" s="50">
        <v>25970.414817854107</v>
      </c>
      <c r="L513" s="273"/>
    </row>
    <row r="514" spans="1:12" ht="15" customHeight="1" x14ac:dyDescent="0.2">
      <c r="A514" s="264">
        <v>494</v>
      </c>
      <c r="B514" s="265">
        <v>34.36</v>
      </c>
      <c r="C514" s="266">
        <v>164.01</v>
      </c>
      <c r="D514" s="91">
        <v>48239</v>
      </c>
      <c r="E514" s="267">
        <v>32703</v>
      </c>
      <c r="F514" s="268">
        <v>16847.147846332944</v>
      </c>
      <c r="G514" s="47">
        <v>2392.7565392354127</v>
      </c>
      <c r="H514" s="32">
        <v>6503</v>
      </c>
      <c r="I514" s="31">
        <v>192</v>
      </c>
      <c r="J514" s="48">
        <v>27</v>
      </c>
      <c r="K514" s="50">
        <v>25961.904385568356</v>
      </c>
      <c r="L514" s="273"/>
    </row>
    <row r="515" spans="1:12" ht="15" customHeight="1" x14ac:dyDescent="0.2">
      <c r="A515" s="264">
        <v>495</v>
      </c>
      <c r="B515" s="265">
        <v>34.380000000000003</v>
      </c>
      <c r="C515" s="266">
        <v>164.13</v>
      </c>
      <c r="D515" s="91">
        <v>48239</v>
      </c>
      <c r="E515" s="267">
        <v>32703</v>
      </c>
      <c r="F515" s="268">
        <v>16837.347294938914</v>
      </c>
      <c r="G515" s="47">
        <v>2391.0071284957048</v>
      </c>
      <c r="H515" s="32">
        <v>6499</v>
      </c>
      <c r="I515" s="31">
        <v>192</v>
      </c>
      <c r="J515" s="48">
        <v>27</v>
      </c>
      <c r="K515" s="50">
        <v>25946.354423434619</v>
      </c>
      <c r="L515" s="273"/>
    </row>
    <row r="516" spans="1:12" ht="15" customHeight="1" x14ac:dyDescent="0.2">
      <c r="A516" s="264">
        <v>496</v>
      </c>
      <c r="B516" s="265">
        <v>34.39</v>
      </c>
      <c r="C516" s="266">
        <v>164.24</v>
      </c>
      <c r="D516" s="91">
        <v>48239</v>
      </c>
      <c r="E516" s="267">
        <v>32703</v>
      </c>
      <c r="F516" s="268">
        <v>16832.451293980805</v>
      </c>
      <c r="G516" s="47">
        <v>2389.4057476863127</v>
      </c>
      <c r="H516" s="32">
        <v>6497</v>
      </c>
      <c r="I516" s="31">
        <v>192</v>
      </c>
      <c r="J516" s="48">
        <v>27</v>
      </c>
      <c r="K516" s="50">
        <v>25937.857041667117</v>
      </c>
      <c r="L516" s="273"/>
    </row>
    <row r="517" spans="1:12" ht="15" customHeight="1" x14ac:dyDescent="0.2">
      <c r="A517" s="264">
        <v>497</v>
      </c>
      <c r="B517" s="265">
        <v>34.4</v>
      </c>
      <c r="C517" s="266">
        <v>164.35</v>
      </c>
      <c r="D517" s="91">
        <v>48239</v>
      </c>
      <c r="E517" s="267">
        <v>32703</v>
      </c>
      <c r="F517" s="268">
        <v>16827.558139534885</v>
      </c>
      <c r="G517" s="47">
        <v>2387.8065104958928</v>
      </c>
      <c r="H517" s="32">
        <v>6495</v>
      </c>
      <c r="I517" s="31">
        <v>192</v>
      </c>
      <c r="J517" s="48">
        <v>27</v>
      </c>
      <c r="K517" s="50">
        <v>25929.364650030777</v>
      </c>
      <c r="L517" s="273"/>
    </row>
    <row r="518" spans="1:12" ht="15" customHeight="1" x14ac:dyDescent="0.2">
      <c r="A518" s="264">
        <v>498</v>
      </c>
      <c r="B518" s="265">
        <v>34.409999999999997</v>
      </c>
      <c r="C518" s="266">
        <v>164.46</v>
      </c>
      <c r="D518" s="91">
        <v>48239</v>
      </c>
      <c r="E518" s="267">
        <v>32703</v>
      </c>
      <c r="F518" s="268">
        <v>16822.667829119444</v>
      </c>
      <c r="G518" s="47">
        <v>2386.2094126231304</v>
      </c>
      <c r="H518" s="32">
        <v>6493</v>
      </c>
      <c r="I518" s="31">
        <v>192</v>
      </c>
      <c r="J518" s="48">
        <v>27</v>
      </c>
      <c r="K518" s="50">
        <v>25920.877241742575</v>
      </c>
      <c r="L518" s="273"/>
    </row>
    <row r="519" spans="1:12" ht="15" customHeight="1" thickBot="1" x14ac:dyDescent="0.25">
      <c r="A519" s="317">
        <v>499</v>
      </c>
      <c r="B519" s="318">
        <v>34.43</v>
      </c>
      <c r="C519" s="266">
        <v>164.58</v>
      </c>
      <c r="D519" s="102">
        <v>48239</v>
      </c>
      <c r="E519" s="320">
        <v>32703</v>
      </c>
      <c r="F519" s="321">
        <v>16812.895730467615</v>
      </c>
      <c r="G519" s="322">
        <v>2384.4695588771419</v>
      </c>
      <c r="H519" s="40">
        <v>6489</v>
      </c>
      <c r="I519" s="39">
        <v>192</v>
      </c>
      <c r="J519" s="323">
        <v>27</v>
      </c>
      <c r="K519" s="324">
        <v>25905.365289344758</v>
      </c>
      <c r="L519" s="273"/>
    </row>
    <row r="520" spans="1:12" ht="15" customHeight="1" x14ac:dyDescent="0.2">
      <c r="A520" s="269">
        <v>500</v>
      </c>
      <c r="B520" s="265">
        <v>34.44</v>
      </c>
      <c r="C520" s="266">
        <v>164.69</v>
      </c>
      <c r="D520" s="110">
        <v>48239</v>
      </c>
      <c r="E520" s="267">
        <v>32703</v>
      </c>
      <c r="F520" s="268">
        <v>16808.01393728223</v>
      </c>
      <c r="G520" s="47">
        <v>2382.8769202744552</v>
      </c>
      <c r="H520" s="48">
        <v>6487</v>
      </c>
      <c r="I520" s="47">
        <v>192</v>
      </c>
      <c r="J520" s="48">
        <v>27</v>
      </c>
      <c r="K520" s="50">
        <v>25896.890857556686</v>
      </c>
      <c r="L520" s="273"/>
    </row>
    <row r="521" spans="1:12" ht="15" customHeight="1" x14ac:dyDescent="0.2">
      <c r="A521" s="264">
        <v>501</v>
      </c>
      <c r="B521" s="265">
        <v>34.47</v>
      </c>
      <c r="C521" s="266">
        <v>164.8</v>
      </c>
      <c r="D521" s="91">
        <v>48239</v>
      </c>
      <c r="E521" s="267">
        <v>32703</v>
      </c>
      <c r="F521" s="268">
        <v>16793.385552654483</v>
      </c>
      <c r="G521" s="47">
        <v>2381.2864077669901</v>
      </c>
      <c r="H521" s="32">
        <v>6481</v>
      </c>
      <c r="I521" s="31">
        <v>192</v>
      </c>
      <c r="J521" s="48">
        <v>27</v>
      </c>
      <c r="K521" s="50">
        <v>25874.671960421474</v>
      </c>
      <c r="L521" s="273"/>
    </row>
    <row r="522" spans="1:12" ht="15" customHeight="1" x14ac:dyDescent="0.2">
      <c r="A522" s="264">
        <v>502</v>
      </c>
      <c r="B522" s="265">
        <v>34.5</v>
      </c>
      <c r="C522" s="266">
        <v>164.91</v>
      </c>
      <c r="D522" s="91">
        <v>48239</v>
      </c>
      <c r="E522" s="267">
        <v>32703</v>
      </c>
      <c r="F522" s="268">
        <v>16778.782608695652</v>
      </c>
      <c r="G522" s="47">
        <v>2379.6980171002365</v>
      </c>
      <c r="H522" s="32">
        <v>6476</v>
      </c>
      <c r="I522" s="31">
        <v>192</v>
      </c>
      <c r="J522" s="48">
        <v>27</v>
      </c>
      <c r="K522" s="50">
        <v>25853.480625795888</v>
      </c>
      <c r="L522" s="273"/>
    </row>
    <row r="523" spans="1:12" ht="15" customHeight="1" x14ac:dyDescent="0.2">
      <c r="A523" s="264">
        <v>503</v>
      </c>
      <c r="B523" s="265">
        <v>34.53</v>
      </c>
      <c r="C523" s="266">
        <v>165.02</v>
      </c>
      <c r="D523" s="91">
        <v>48239</v>
      </c>
      <c r="E523" s="267">
        <v>32703</v>
      </c>
      <c r="F523" s="268">
        <v>16764.20503909644</v>
      </c>
      <c r="G523" s="47">
        <v>2378.1117440310263</v>
      </c>
      <c r="H523" s="32">
        <v>6470</v>
      </c>
      <c r="I523" s="31">
        <v>191</v>
      </c>
      <c r="J523" s="48">
        <v>27</v>
      </c>
      <c r="K523" s="50">
        <v>25830.316783127466</v>
      </c>
      <c r="L523" s="273"/>
    </row>
    <row r="524" spans="1:12" ht="15" customHeight="1" x14ac:dyDescent="0.2">
      <c r="A524" s="264">
        <v>504</v>
      </c>
      <c r="B524" s="265">
        <v>34.56</v>
      </c>
      <c r="C524" s="266">
        <v>165.13</v>
      </c>
      <c r="D524" s="91">
        <v>48239</v>
      </c>
      <c r="E524" s="267">
        <v>32703</v>
      </c>
      <c r="F524" s="268">
        <v>16749.652777777777</v>
      </c>
      <c r="G524" s="47">
        <v>2376.5275843274999</v>
      </c>
      <c r="H524" s="32">
        <v>6465</v>
      </c>
      <c r="I524" s="31">
        <v>191</v>
      </c>
      <c r="J524" s="48">
        <v>27</v>
      </c>
      <c r="K524" s="50">
        <v>25809.180362105279</v>
      </c>
      <c r="L524" s="273"/>
    </row>
    <row r="525" spans="1:12" ht="15" customHeight="1" x14ac:dyDescent="0.2">
      <c r="A525" s="264">
        <v>505</v>
      </c>
      <c r="B525" s="265">
        <v>34.590000000000003</v>
      </c>
      <c r="C525" s="266">
        <v>165.25</v>
      </c>
      <c r="D525" s="91">
        <v>48239</v>
      </c>
      <c r="E525" s="267">
        <v>32703</v>
      </c>
      <c r="F525" s="268">
        <v>16735.125758889852</v>
      </c>
      <c r="G525" s="47">
        <v>2374.8018154311649</v>
      </c>
      <c r="H525" s="32">
        <v>6459</v>
      </c>
      <c r="I525" s="31">
        <v>191</v>
      </c>
      <c r="J525" s="48">
        <v>27</v>
      </c>
      <c r="K525" s="50">
        <v>25786.927574321016</v>
      </c>
      <c r="L525" s="273"/>
    </row>
    <row r="526" spans="1:12" ht="15" customHeight="1" x14ac:dyDescent="0.2">
      <c r="A526" s="264">
        <v>506</v>
      </c>
      <c r="B526" s="265">
        <v>34.619999999999997</v>
      </c>
      <c r="C526" s="266">
        <v>165.36</v>
      </c>
      <c r="D526" s="91">
        <v>48239</v>
      </c>
      <c r="E526" s="267">
        <v>32703</v>
      </c>
      <c r="F526" s="268">
        <v>16720.623916811091</v>
      </c>
      <c r="G526" s="47">
        <v>2373.2220609579099</v>
      </c>
      <c r="H526" s="32">
        <v>6454</v>
      </c>
      <c r="I526" s="31">
        <v>191</v>
      </c>
      <c r="J526" s="48">
        <v>27</v>
      </c>
      <c r="K526" s="50">
        <v>25765.845977769</v>
      </c>
      <c r="L526" s="273"/>
    </row>
    <row r="527" spans="1:12" ht="15" customHeight="1" x14ac:dyDescent="0.2">
      <c r="A527" s="264">
        <v>507</v>
      </c>
      <c r="B527" s="265">
        <v>34.65</v>
      </c>
      <c r="C527" s="266">
        <v>165.47</v>
      </c>
      <c r="D527" s="91">
        <v>48239</v>
      </c>
      <c r="E527" s="267">
        <v>32703</v>
      </c>
      <c r="F527" s="268">
        <v>16706.147186147187</v>
      </c>
      <c r="G527" s="47">
        <v>2371.6444068411192</v>
      </c>
      <c r="H527" s="32">
        <v>6448</v>
      </c>
      <c r="I527" s="31">
        <v>191</v>
      </c>
      <c r="J527" s="48">
        <v>27</v>
      </c>
      <c r="K527" s="50">
        <v>25743.791592988306</v>
      </c>
      <c r="L527" s="273"/>
    </row>
    <row r="528" spans="1:12" ht="15" customHeight="1" x14ac:dyDescent="0.2">
      <c r="A528" s="264">
        <v>508</v>
      </c>
      <c r="B528" s="265">
        <v>34.68</v>
      </c>
      <c r="C528" s="266">
        <v>165.58</v>
      </c>
      <c r="D528" s="91">
        <v>48239</v>
      </c>
      <c r="E528" s="267">
        <v>32703</v>
      </c>
      <c r="F528" s="268">
        <v>16691.695501730101</v>
      </c>
      <c r="G528" s="47">
        <v>2370.068848894794</v>
      </c>
      <c r="H528" s="32">
        <v>6443</v>
      </c>
      <c r="I528" s="31">
        <v>191</v>
      </c>
      <c r="J528" s="48">
        <v>27</v>
      </c>
      <c r="K528" s="50">
        <v>25722.764350624893</v>
      </c>
      <c r="L528" s="273"/>
    </row>
    <row r="529" spans="1:12" ht="15" customHeight="1" x14ac:dyDescent="0.2">
      <c r="A529" s="264">
        <v>509</v>
      </c>
      <c r="B529" s="265">
        <v>34.71</v>
      </c>
      <c r="C529" s="266">
        <v>165.69</v>
      </c>
      <c r="D529" s="91">
        <v>48239</v>
      </c>
      <c r="E529" s="267">
        <v>32703</v>
      </c>
      <c r="F529" s="268">
        <v>16677.268798617111</v>
      </c>
      <c r="G529" s="47">
        <v>2368.4953829440519</v>
      </c>
      <c r="H529" s="32">
        <v>6437</v>
      </c>
      <c r="I529" s="31">
        <v>190</v>
      </c>
      <c r="J529" s="48">
        <v>27</v>
      </c>
      <c r="K529" s="50">
        <v>25699.764181561164</v>
      </c>
      <c r="L529" s="273"/>
    </row>
    <row r="530" spans="1:12" ht="15" customHeight="1" x14ac:dyDescent="0.2">
      <c r="A530" s="269">
        <v>510</v>
      </c>
      <c r="B530" s="265">
        <v>34.74</v>
      </c>
      <c r="C530" s="266">
        <v>165.8</v>
      </c>
      <c r="D530" s="91">
        <v>48239</v>
      </c>
      <c r="E530" s="267">
        <v>32703</v>
      </c>
      <c r="F530" s="268">
        <v>16662.86701208981</v>
      </c>
      <c r="G530" s="47">
        <v>2366.9240048250904</v>
      </c>
      <c r="H530" s="32">
        <v>6432</v>
      </c>
      <c r="I530" s="31">
        <v>190</v>
      </c>
      <c r="J530" s="48">
        <v>27</v>
      </c>
      <c r="K530" s="50">
        <v>25678.7910169149</v>
      </c>
      <c r="L530" s="273"/>
    </row>
    <row r="531" spans="1:12" ht="15" customHeight="1" x14ac:dyDescent="0.2">
      <c r="A531" s="264">
        <v>511</v>
      </c>
      <c r="B531" s="265">
        <v>34.770000000000003</v>
      </c>
      <c r="C531" s="266">
        <v>165.91</v>
      </c>
      <c r="D531" s="91">
        <v>48239</v>
      </c>
      <c r="E531" s="267">
        <v>32703</v>
      </c>
      <c r="F531" s="268">
        <v>16648.490077653147</v>
      </c>
      <c r="G531" s="47">
        <v>2365.3547103851488</v>
      </c>
      <c r="H531" s="32">
        <v>6427</v>
      </c>
      <c r="I531" s="31">
        <v>190</v>
      </c>
      <c r="J531" s="48">
        <v>27</v>
      </c>
      <c r="K531" s="50">
        <v>25657.844788038296</v>
      </c>
      <c r="L531" s="273"/>
    </row>
    <row r="532" spans="1:12" ht="15" customHeight="1" x14ac:dyDescent="0.2">
      <c r="A532" s="264">
        <v>512</v>
      </c>
      <c r="B532" s="265">
        <v>34.79</v>
      </c>
      <c r="C532" s="266">
        <v>166.02</v>
      </c>
      <c r="D532" s="91">
        <v>48239</v>
      </c>
      <c r="E532" s="267">
        <v>32703</v>
      </c>
      <c r="F532" s="268">
        <v>16638.919229663697</v>
      </c>
      <c r="G532" s="47">
        <v>2363.787495482472</v>
      </c>
      <c r="H532" s="32">
        <v>6423</v>
      </c>
      <c r="I532" s="31">
        <v>190</v>
      </c>
      <c r="J532" s="48">
        <v>27</v>
      </c>
      <c r="K532" s="50">
        <v>25642.70672514617</v>
      </c>
      <c r="L532" s="273"/>
    </row>
    <row r="533" spans="1:12" ht="15" customHeight="1" x14ac:dyDescent="0.2">
      <c r="A533" s="264">
        <v>513</v>
      </c>
      <c r="B533" s="265">
        <v>34.82</v>
      </c>
      <c r="C533" s="266">
        <v>166.13</v>
      </c>
      <c r="D533" s="91">
        <v>48239</v>
      </c>
      <c r="E533" s="267">
        <v>32703</v>
      </c>
      <c r="F533" s="268">
        <v>16624.58357265939</v>
      </c>
      <c r="G533" s="47">
        <v>2362.2223559862759</v>
      </c>
      <c r="H533" s="32">
        <v>6418</v>
      </c>
      <c r="I533" s="31">
        <v>190</v>
      </c>
      <c r="J533" s="48">
        <v>27</v>
      </c>
      <c r="K533" s="50">
        <v>25621.805928645666</v>
      </c>
      <c r="L533" s="273"/>
    </row>
    <row r="534" spans="1:12" ht="15" customHeight="1" x14ac:dyDescent="0.2">
      <c r="A534" s="264">
        <v>514</v>
      </c>
      <c r="B534" s="265">
        <v>34.85</v>
      </c>
      <c r="C534" s="266">
        <v>166.23</v>
      </c>
      <c r="D534" s="91">
        <v>48239</v>
      </c>
      <c r="E534" s="267">
        <v>32703</v>
      </c>
      <c r="F534" s="268">
        <v>16610.272596843617</v>
      </c>
      <c r="G534" s="47">
        <v>2360.8012994044398</v>
      </c>
      <c r="H534" s="32">
        <v>6412</v>
      </c>
      <c r="I534" s="31">
        <v>190</v>
      </c>
      <c r="J534" s="48">
        <v>27</v>
      </c>
      <c r="K534" s="50">
        <v>25600.073896248057</v>
      </c>
      <c r="L534" s="273"/>
    </row>
    <row r="535" spans="1:12" ht="15" customHeight="1" x14ac:dyDescent="0.2">
      <c r="A535" s="264">
        <v>515</v>
      </c>
      <c r="B535" s="265">
        <v>34.880000000000003</v>
      </c>
      <c r="C535" s="266">
        <v>166.34</v>
      </c>
      <c r="D535" s="91">
        <v>48239</v>
      </c>
      <c r="E535" s="267">
        <v>32703</v>
      </c>
      <c r="F535" s="268">
        <v>16595.98623853211</v>
      </c>
      <c r="G535" s="47">
        <v>2359.240110616809</v>
      </c>
      <c r="H535" s="32">
        <v>6407</v>
      </c>
      <c r="I535" s="31">
        <v>190</v>
      </c>
      <c r="J535" s="48">
        <v>27</v>
      </c>
      <c r="K535" s="50">
        <v>25579.226349148921</v>
      </c>
      <c r="L535" s="273"/>
    </row>
    <row r="536" spans="1:12" ht="15" customHeight="1" x14ac:dyDescent="0.2">
      <c r="A536" s="264">
        <v>516</v>
      </c>
      <c r="B536" s="265">
        <v>34.909999999999997</v>
      </c>
      <c r="C536" s="266">
        <v>166.45</v>
      </c>
      <c r="D536" s="91">
        <v>48239</v>
      </c>
      <c r="E536" s="267">
        <v>32703</v>
      </c>
      <c r="F536" s="268">
        <v>16581.72443425953</v>
      </c>
      <c r="G536" s="47">
        <v>2357.6809852808656</v>
      </c>
      <c r="H536" s="32">
        <v>6402</v>
      </c>
      <c r="I536" s="31">
        <v>189</v>
      </c>
      <c r="J536" s="48">
        <v>27</v>
      </c>
      <c r="K536" s="50">
        <v>25557.405419540395</v>
      </c>
      <c r="L536" s="273"/>
    </row>
    <row r="537" spans="1:12" ht="15" customHeight="1" x14ac:dyDescent="0.2">
      <c r="A537" s="264">
        <v>517</v>
      </c>
      <c r="B537" s="265">
        <v>34.94</v>
      </c>
      <c r="C537" s="266">
        <v>166.56</v>
      </c>
      <c r="D537" s="91">
        <v>48239</v>
      </c>
      <c r="E537" s="267">
        <v>32703</v>
      </c>
      <c r="F537" s="268">
        <v>16567.487120778478</v>
      </c>
      <c r="G537" s="47">
        <v>2356.1239193083575</v>
      </c>
      <c r="H537" s="32">
        <v>6396</v>
      </c>
      <c r="I537" s="31">
        <v>189</v>
      </c>
      <c r="J537" s="48">
        <v>27</v>
      </c>
      <c r="K537" s="50">
        <v>25535.611040086835</v>
      </c>
      <c r="L537" s="273"/>
    </row>
    <row r="538" spans="1:12" ht="15" customHeight="1" x14ac:dyDescent="0.2">
      <c r="A538" s="264">
        <v>518</v>
      </c>
      <c r="B538" s="265">
        <v>34.97</v>
      </c>
      <c r="C538" s="266">
        <v>166.67</v>
      </c>
      <c r="D538" s="91">
        <v>48239</v>
      </c>
      <c r="E538" s="267">
        <v>32703</v>
      </c>
      <c r="F538" s="268">
        <v>16553.27423505862</v>
      </c>
      <c r="G538" s="47">
        <v>2354.5689086218276</v>
      </c>
      <c r="H538" s="32">
        <v>6391</v>
      </c>
      <c r="I538" s="31">
        <v>189</v>
      </c>
      <c r="J538" s="48">
        <v>27</v>
      </c>
      <c r="K538" s="50">
        <v>25514.843143680446</v>
      </c>
      <c r="L538" s="273"/>
    </row>
    <row r="539" spans="1:12" ht="15" customHeight="1" x14ac:dyDescent="0.2">
      <c r="A539" s="264">
        <v>519</v>
      </c>
      <c r="B539" s="265">
        <v>35</v>
      </c>
      <c r="C539" s="266">
        <v>166.78</v>
      </c>
      <c r="D539" s="91">
        <v>48239</v>
      </c>
      <c r="E539" s="267">
        <v>32703</v>
      </c>
      <c r="F539" s="268">
        <v>16539.085714285713</v>
      </c>
      <c r="G539" s="47">
        <v>2353.0159491545746</v>
      </c>
      <c r="H539" s="32">
        <v>6386</v>
      </c>
      <c r="I539" s="31">
        <v>189</v>
      </c>
      <c r="J539" s="48">
        <v>27</v>
      </c>
      <c r="K539" s="50">
        <v>25494.101663440288</v>
      </c>
      <c r="L539" s="273"/>
    </row>
    <row r="540" spans="1:12" ht="15" customHeight="1" x14ac:dyDescent="0.2">
      <c r="A540" s="269">
        <v>520</v>
      </c>
      <c r="B540" s="265">
        <v>35.03</v>
      </c>
      <c r="C540" s="266">
        <v>166.88</v>
      </c>
      <c r="D540" s="91">
        <v>48239</v>
      </c>
      <c r="E540" s="267">
        <v>32703</v>
      </c>
      <c r="F540" s="268">
        <v>16524.92149586069</v>
      </c>
      <c r="G540" s="47">
        <v>2351.6059443911795</v>
      </c>
      <c r="H540" s="32">
        <v>6380</v>
      </c>
      <c r="I540" s="31">
        <v>189</v>
      </c>
      <c r="J540" s="48">
        <v>27</v>
      </c>
      <c r="K540" s="50">
        <v>25472.52744025187</v>
      </c>
      <c r="L540" s="273"/>
    </row>
    <row r="541" spans="1:12" ht="15" customHeight="1" x14ac:dyDescent="0.2">
      <c r="A541" s="264">
        <v>521</v>
      </c>
      <c r="B541" s="265">
        <v>35.06</v>
      </c>
      <c r="C541" s="266">
        <v>166.99</v>
      </c>
      <c r="D541" s="91">
        <v>48239</v>
      </c>
      <c r="E541" s="267">
        <v>32703</v>
      </c>
      <c r="F541" s="268">
        <v>16510.781517398744</v>
      </c>
      <c r="G541" s="47">
        <v>2350.0568896341097</v>
      </c>
      <c r="H541" s="32">
        <v>6375</v>
      </c>
      <c r="I541" s="31">
        <v>189</v>
      </c>
      <c r="J541" s="48">
        <v>27</v>
      </c>
      <c r="K541" s="50">
        <v>25451.838407032854</v>
      </c>
      <c r="L541" s="273"/>
    </row>
    <row r="542" spans="1:12" ht="15" customHeight="1" x14ac:dyDescent="0.2">
      <c r="A542" s="264">
        <v>522</v>
      </c>
      <c r="B542" s="265">
        <v>35.090000000000003</v>
      </c>
      <c r="C542" s="266">
        <v>167.1</v>
      </c>
      <c r="D542" s="91">
        <v>48239</v>
      </c>
      <c r="E542" s="267">
        <v>32703</v>
      </c>
      <c r="F542" s="268">
        <v>16496.66571672841</v>
      </c>
      <c r="G542" s="47">
        <v>2348.5098743267508</v>
      </c>
      <c r="H542" s="32">
        <v>6370</v>
      </c>
      <c r="I542" s="31">
        <v>188</v>
      </c>
      <c r="J542" s="48">
        <v>27</v>
      </c>
      <c r="K542" s="50">
        <v>25430.175591055162</v>
      </c>
      <c r="L542" s="273"/>
    </row>
    <row r="543" spans="1:12" ht="15" customHeight="1" x14ac:dyDescent="0.2">
      <c r="A543" s="264">
        <v>523</v>
      </c>
      <c r="B543" s="265">
        <v>35.11</v>
      </c>
      <c r="C543" s="266">
        <v>167.21</v>
      </c>
      <c r="D543" s="91">
        <v>48239</v>
      </c>
      <c r="E543" s="267">
        <v>32703</v>
      </c>
      <c r="F543" s="268">
        <v>16487.268584448873</v>
      </c>
      <c r="G543" s="47">
        <v>2346.9648944441119</v>
      </c>
      <c r="H543" s="32">
        <v>6366</v>
      </c>
      <c r="I543" s="31">
        <v>188</v>
      </c>
      <c r="J543" s="48">
        <v>27</v>
      </c>
      <c r="K543" s="50">
        <v>25415.233478892984</v>
      </c>
      <c r="L543" s="273"/>
    </row>
    <row r="544" spans="1:12" ht="15" customHeight="1" x14ac:dyDescent="0.2">
      <c r="A544" s="264">
        <v>524</v>
      </c>
      <c r="B544" s="265">
        <v>35.14</v>
      </c>
      <c r="C544" s="266">
        <v>167.31</v>
      </c>
      <c r="D544" s="91">
        <v>48239</v>
      </c>
      <c r="E544" s="267">
        <v>32703</v>
      </c>
      <c r="F544" s="268">
        <v>16473.192942515652</v>
      </c>
      <c r="G544" s="47">
        <v>2345.562130177515</v>
      </c>
      <c r="H544" s="32">
        <v>6361</v>
      </c>
      <c r="I544" s="31">
        <v>188</v>
      </c>
      <c r="J544" s="48">
        <v>27</v>
      </c>
      <c r="K544" s="50">
        <v>25394.755072693166</v>
      </c>
      <c r="L544" s="273"/>
    </row>
    <row r="545" spans="1:12" ht="15" customHeight="1" x14ac:dyDescent="0.2">
      <c r="A545" s="264">
        <v>525</v>
      </c>
      <c r="B545" s="265">
        <v>35.17</v>
      </c>
      <c r="C545" s="266">
        <v>167.42</v>
      </c>
      <c r="D545" s="91">
        <v>48239</v>
      </c>
      <c r="E545" s="267">
        <v>32703</v>
      </c>
      <c r="F545" s="268">
        <v>16459.141313619562</v>
      </c>
      <c r="G545" s="47">
        <v>2344.0210249671491</v>
      </c>
      <c r="H545" s="32">
        <v>6355</v>
      </c>
      <c r="I545" s="31">
        <v>188</v>
      </c>
      <c r="J545" s="48">
        <v>27</v>
      </c>
      <c r="K545" s="50">
        <v>25373.162338586713</v>
      </c>
      <c r="L545" s="273"/>
    </row>
    <row r="546" spans="1:12" ht="15" customHeight="1" x14ac:dyDescent="0.2">
      <c r="A546" s="264">
        <v>526</v>
      </c>
      <c r="B546" s="265">
        <v>35.200000000000003</v>
      </c>
      <c r="C546" s="266">
        <v>167.53</v>
      </c>
      <c r="D546" s="91">
        <v>48239</v>
      </c>
      <c r="E546" s="267">
        <v>32703</v>
      </c>
      <c r="F546" s="268">
        <v>16445.113636363636</v>
      </c>
      <c r="G546" s="47">
        <v>2342.4819435325016</v>
      </c>
      <c r="H546" s="32">
        <v>6350</v>
      </c>
      <c r="I546" s="31">
        <v>188</v>
      </c>
      <c r="J546" s="48">
        <v>27</v>
      </c>
      <c r="K546" s="50">
        <v>25352.595579896137</v>
      </c>
      <c r="L546" s="273"/>
    </row>
    <row r="547" spans="1:12" ht="15" customHeight="1" x14ac:dyDescent="0.2">
      <c r="A547" s="264">
        <v>527</v>
      </c>
      <c r="B547" s="265">
        <v>35.229999999999997</v>
      </c>
      <c r="C547" s="266">
        <v>167.63</v>
      </c>
      <c r="D547" s="91">
        <v>48239</v>
      </c>
      <c r="E547" s="267">
        <v>32703</v>
      </c>
      <c r="F547" s="268">
        <v>16431.109849560034</v>
      </c>
      <c r="G547" s="47">
        <v>2341.084531408459</v>
      </c>
      <c r="H547" s="32">
        <v>6345</v>
      </c>
      <c r="I547" s="31">
        <v>188</v>
      </c>
      <c r="J547" s="48">
        <v>27</v>
      </c>
      <c r="K547" s="50">
        <v>25332.194380968493</v>
      </c>
      <c r="L547" s="273"/>
    </row>
    <row r="548" spans="1:12" ht="15" customHeight="1" x14ac:dyDescent="0.2">
      <c r="A548" s="264">
        <v>528</v>
      </c>
      <c r="B548" s="265">
        <v>35.26</v>
      </c>
      <c r="C548" s="266">
        <v>167.74</v>
      </c>
      <c r="D548" s="91">
        <v>48239</v>
      </c>
      <c r="E548" s="267">
        <v>32703</v>
      </c>
      <c r="F548" s="268">
        <v>16417.129892229153</v>
      </c>
      <c r="G548" s="47">
        <v>2339.5493024919515</v>
      </c>
      <c r="H548" s="32">
        <v>6340</v>
      </c>
      <c r="I548" s="31">
        <v>188</v>
      </c>
      <c r="J548" s="48">
        <v>27</v>
      </c>
      <c r="K548" s="50">
        <v>25311.679194721106</v>
      </c>
      <c r="L548" s="273"/>
    </row>
    <row r="549" spans="1:12" ht="15" customHeight="1" x14ac:dyDescent="0.2">
      <c r="A549" s="264">
        <v>529</v>
      </c>
      <c r="B549" s="265">
        <v>35.28</v>
      </c>
      <c r="C549" s="266">
        <v>167.85</v>
      </c>
      <c r="D549" s="91">
        <v>48239</v>
      </c>
      <c r="E549" s="267">
        <v>32703</v>
      </c>
      <c r="F549" s="268">
        <v>16407.823129251698</v>
      </c>
      <c r="G549" s="47">
        <v>2338.016085790885</v>
      </c>
      <c r="H549" s="32">
        <v>6336</v>
      </c>
      <c r="I549" s="31">
        <v>187</v>
      </c>
      <c r="J549" s="48">
        <v>27</v>
      </c>
      <c r="K549" s="50">
        <v>25295.839215042583</v>
      </c>
      <c r="L549" s="273"/>
    </row>
    <row r="550" spans="1:12" ht="15" customHeight="1" x14ac:dyDescent="0.2">
      <c r="A550" s="269">
        <v>530</v>
      </c>
      <c r="B550" s="265">
        <v>35.31</v>
      </c>
      <c r="C550" s="266">
        <v>167.95</v>
      </c>
      <c r="D550" s="91">
        <v>48239</v>
      </c>
      <c r="E550" s="267">
        <v>32703</v>
      </c>
      <c r="F550" s="268">
        <v>16393.882752761259</v>
      </c>
      <c r="G550" s="47">
        <v>2336.6239952366777</v>
      </c>
      <c r="H550" s="32">
        <v>6331</v>
      </c>
      <c r="I550" s="31">
        <v>187</v>
      </c>
      <c r="J550" s="48">
        <v>27</v>
      </c>
      <c r="K550" s="50">
        <v>25275.506747997937</v>
      </c>
      <c r="L550" s="273"/>
    </row>
    <row r="551" spans="1:12" ht="15" customHeight="1" x14ac:dyDescent="0.2">
      <c r="A551" s="264">
        <v>531</v>
      </c>
      <c r="B551" s="265">
        <v>35.340000000000003</v>
      </c>
      <c r="C551" s="266">
        <v>168.06</v>
      </c>
      <c r="D551" s="91">
        <v>48239</v>
      </c>
      <c r="E551" s="267">
        <v>32703</v>
      </c>
      <c r="F551" s="268">
        <v>16379.966044142613</v>
      </c>
      <c r="G551" s="47">
        <v>2335.09460906819</v>
      </c>
      <c r="H551" s="32">
        <v>6326</v>
      </c>
      <c r="I551" s="31">
        <v>187</v>
      </c>
      <c r="J551" s="48">
        <v>27</v>
      </c>
      <c r="K551" s="50">
        <v>25255.060653210803</v>
      </c>
      <c r="L551" s="273"/>
    </row>
    <row r="552" spans="1:12" ht="15" customHeight="1" x14ac:dyDescent="0.2">
      <c r="A552" s="264">
        <v>532</v>
      </c>
      <c r="B552" s="265">
        <v>35.369999999999997</v>
      </c>
      <c r="C552" s="266">
        <v>168.16</v>
      </c>
      <c r="D552" s="91">
        <v>48239</v>
      </c>
      <c r="E552" s="267">
        <v>32703</v>
      </c>
      <c r="F552" s="268">
        <v>16366.072943172181</v>
      </c>
      <c r="G552" s="47">
        <v>2333.7059942911515</v>
      </c>
      <c r="H552" s="32">
        <v>6321</v>
      </c>
      <c r="I552" s="31">
        <v>187</v>
      </c>
      <c r="J552" s="48">
        <v>27</v>
      </c>
      <c r="K552" s="50">
        <v>25234.778937463332</v>
      </c>
      <c r="L552" s="273"/>
    </row>
    <row r="553" spans="1:12" ht="15" customHeight="1" x14ac:dyDescent="0.2">
      <c r="A553" s="264">
        <v>533</v>
      </c>
      <c r="B553" s="265">
        <v>35.4</v>
      </c>
      <c r="C553" s="266">
        <v>168.27</v>
      </c>
      <c r="D553" s="91">
        <v>48239</v>
      </c>
      <c r="E553" s="267">
        <v>32703</v>
      </c>
      <c r="F553" s="268">
        <v>16352.203389830509</v>
      </c>
      <c r="G553" s="47">
        <v>2332.18042431806</v>
      </c>
      <c r="H553" s="32">
        <v>6315</v>
      </c>
      <c r="I553" s="31">
        <v>187</v>
      </c>
      <c r="J553" s="48">
        <v>27</v>
      </c>
      <c r="K553" s="50">
        <v>25213.383814148568</v>
      </c>
      <c r="L553" s="273"/>
    </row>
    <row r="554" spans="1:12" ht="15" customHeight="1" x14ac:dyDescent="0.2">
      <c r="A554" s="264">
        <v>534</v>
      </c>
      <c r="B554" s="265">
        <v>35.43</v>
      </c>
      <c r="C554" s="266">
        <v>168.37</v>
      </c>
      <c r="D554" s="91">
        <v>48239</v>
      </c>
      <c r="E554" s="267">
        <v>32703</v>
      </c>
      <c r="F554" s="268">
        <v>16338.35732430144</v>
      </c>
      <c r="G554" s="47">
        <v>2330.795272316921</v>
      </c>
      <c r="H554" s="32">
        <v>6310</v>
      </c>
      <c r="I554" s="31">
        <v>187</v>
      </c>
      <c r="J554" s="48">
        <v>27</v>
      </c>
      <c r="K554" s="50">
        <v>25193.152596618362</v>
      </c>
      <c r="L554" s="273"/>
    </row>
    <row r="555" spans="1:12" ht="15" customHeight="1" x14ac:dyDescent="0.2">
      <c r="A555" s="264">
        <v>535</v>
      </c>
      <c r="B555" s="265">
        <v>35.450000000000003</v>
      </c>
      <c r="C555" s="266">
        <v>168.48</v>
      </c>
      <c r="D555" s="91">
        <v>48239</v>
      </c>
      <c r="E555" s="267">
        <v>32703</v>
      </c>
      <c r="F555" s="268">
        <v>16329.139633286319</v>
      </c>
      <c r="G555" s="47">
        <v>2329.2735042735044</v>
      </c>
      <c r="H555" s="32">
        <v>6307</v>
      </c>
      <c r="I555" s="31">
        <v>187</v>
      </c>
      <c r="J555" s="48">
        <v>27</v>
      </c>
      <c r="K555" s="50">
        <v>25179.413137559823</v>
      </c>
      <c r="L555" s="273"/>
    </row>
    <row r="556" spans="1:12" ht="15" customHeight="1" x14ac:dyDescent="0.2">
      <c r="A556" s="264">
        <v>536</v>
      </c>
      <c r="B556" s="265">
        <v>35.479999999999997</v>
      </c>
      <c r="C556" s="266">
        <v>168.58</v>
      </c>
      <c r="D556" s="91">
        <v>48239</v>
      </c>
      <c r="E556" s="267">
        <v>32703</v>
      </c>
      <c r="F556" s="268">
        <v>16315.332581736191</v>
      </c>
      <c r="G556" s="47">
        <v>2327.8918021117565</v>
      </c>
      <c r="H556" s="32">
        <v>6301</v>
      </c>
      <c r="I556" s="31">
        <v>186</v>
      </c>
      <c r="J556" s="48">
        <v>27</v>
      </c>
      <c r="K556" s="50">
        <v>25157.224383847948</v>
      </c>
      <c r="L556" s="273"/>
    </row>
    <row r="557" spans="1:12" ht="15" customHeight="1" x14ac:dyDescent="0.2">
      <c r="A557" s="264">
        <v>537</v>
      </c>
      <c r="B557" s="265">
        <v>35.51</v>
      </c>
      <c r="C557" s="266">
        <v>168.69</v>
      </c>
      <c r="D557" s="91">
        <v>48239</v>
      </c>
      <c r="E557" s="267">
        <v>32703</v>
      </c>
      <c r="F557" s="268">
        <v>16301.548859476205</v>
      </c>
      <c r="G557" s="47">
        <v>2326.3738218033081</v>
      </c>
      <c r="H557" s="32">
        <v>6296</v>
      </c>
      <c r="I557" s="31">
        <v>186</v>
      </c>
      <c r="J557" s="48">
        <v>27</v>
      </c>
      <c r="K557" s="50">
        <v>25136.922681279513</v>
      </c>
      <c r="L557" s="273"/>
    </row>
    <row r="558" spans="1:12" ht="15" customHeight="1" x14ac:dyDescent="0.2">
      <c r="A558" s="264">
        <v>538</v>
      </c>
      <c r="B558" s="265">
        <v>35.54</v>
      </c>
      <c r="C558" s="266">
        <v>168.79</v>
      </c>
      <c r="D558" s="91">
        <v>48239</v>
      </c>
      <c r="E558" s="267">
        <v>32703</v>
      </c>
      <c r="F558" s="268">
        <v>16287.78840742825</v>
      </c>
      <c r="G558" s="47">
        <v>2324.9955566088042</v>
      </c>
      <c r="H558" s="32">
        <v>6291</v>
      </c>
      <c r="I558" s="31">
        <v>186</v>
      </c>
      <c r="J558" s="48">
        <v>27</v>
      </c>
      <c r="K558" s="50">
        <v>25116.783964037055</v>
      </c>
      <c r="L558" s="273"/>
    </row>
    <row r="559" spans="1:12" ht="15" customHeight="1" x14ac:dyDescent="0.2">
      <c r="A559" s="264">
        <v>539</v>
      </c>
      <c r="B559" s="265">
        <v>35.57</v>
      </c>
      <c r="C559" s="266">
        <v>168.89</v>
      </c>
      <c r="D559" s="91">
        <v>48239</v>
      </c>
      <c r="E559" s="267">
        <v>32703</v>
      </c>
      <c r="F559" s="268">
        <v>16274.051166713522</v>
      </c>
      <c r="G559" s="47">
        <v>2323.6189235597135</v>
      </c>
      <c r="H559" s="32">
        <v>6286</v>
      </c>
      <c r="I559" s="31">
        <v>186</v>
      </c>
      <c r="J559" s="48">
        <v>27</v>
      </c>
      <c r="K559" s="50">
        <v>25096.670090273234</v>
      </c>
      <c r="L559" s="273"/>
    </row>
    <row r="560" spans="1:12" ht="15" customHeight="1" x14ac:dyDescent="0.2">
      <c r="A560" s="269">
        <v>540</v>
      </c>
      <c r="B560" s="265">
        <v>35.590000000000003</v>
      </c>
      <c r="C560" s="266">
        <v>169</v>
      </c>
      <c r="D560" s="91">
        <v>48239</v>
      </c>
      <c r="E560" s="267">
        <v>32703</v>
      </c>
      <c r="F560" s="268">
        <v>16264.905872436077</v>
      </c>
      <c r="G560" s="47">
        <v>2322.1065088757396</v>
      </c>
      <c r="H560" s="32">
        <v>6282</v>
      </c>
      <c r="I560" s="31">
        <v>186</v>
      </c>
      <c r="J560" s="48">
        <v>27</v>
      </c>
      <c r="K560" s="50">
        <v>25082.012381311815</v>
      </c>
      <c r="L560" s="273"/>
    </row>
    <row r="561" spans="1:12" ht="15" customHeight="1" x14ac:dyDescent="0.2">
      <c r="A561" s="264">
        <v>541</v>
      </c>
      <c r="B561" s="265">
        <v>35.619999999999997</v>
      </c>
      <c r="C561" s="266">
        <v>169.1</v>
      </c>
      <c r="D561" s="91">
        <v>48239</v>
      </c>
      <c r="E561" s="267">
        <v>32703</v>
      </c>
      <c r="F561" s="268">
        <v>16251.207186973612</v>
      </c>
      <c r="G561" s="47">
        <v>2320.7332939089297</v>
      </c>
      <c r="H561" s="32">
        <v>6277</v>
      </c>
      <c r="I561" s="31">
        <v>186</v>
      </c>
      <c r="J561" s="48">
        <v>27</v>
      </c>
      <c r="K561" s="50">
        <v>25061.940480882542</v>
      </c>
      <c r="L561" s="273"/>
    </row>
    <row r="562" spans="1:12" ht="15" customHeight="1" x14ac:dyDescent="0.2">
      <c r="A562" s="264">
        <v>542</v>
      </c>
      <c r="B562" s="265">
        <v>35.65</v>
      </c>
      <c r="C562" s="266">
        <v>169.2</v>
      </c>
      <c r="D562" s="91">
        <v>48239</v>
      </c>
      <c r="E562" s="267">
        <v>32703</v>
      </c>
      <c r="F562" s="268">
        <v>16237.531556802245</v>
      </c>
      <c r="G562" s="47">
        <v>2319.3617021276596</v>
      </c>
      <c r="H562" s="32">
        <v>6272</v>
      </c>
      <c r="I562" s="31">
        <v>186</v>
      </c>
      <c r="J562" s="48">
        <v>27</v>
      </c>
      <c r="K562" s="50">
        <v>25041.893258929904</v>
      </c>
      <c r="L562" s="273"/>
    </row>
    <row r="563" spans="1:12" ht="15" customHeight="1" x14ac:dyDescent="0.2">
      <c r="A563" s="264">
        <v>543</v>
      </c>
      <c r="B563" s="265">
        <v>35.68</v>
      </c>
      <c r="C563" s="266">
        <v>169.31</v>
      </c>
      <c r="D563" s="91">
        <v>48239</v>
      </c>
      <c r="E563" s="267">
        <v>32703</v>
      </c>
      <c r="F563" s="268">
        <v>16223.878923766817</v>
      </c>
      <c r="G563" s="47">
        <v>2317.8548225149134</v>
      </c>
      <c r="H563" s="32">
        <v>6267</v>
      </c>
      <c r="I563" s="31">
        <v>185</v>
      </c>
      <c r="J563" s="48">
        <v>27</v>
      </c>
      <c r="K563" s="50">
        <v>25020.73374628173</v>
      </c>
      <c r="L563" s="273"/>
    </row>
    <row r="564" spans="1:12" ht="15" customHeight="1" x14ac:dyDescent="0.2">
      <c r="A564" s="264">
        <v>544</v>
      </c>
      <c r="B564" s="265">
        <v>35.700000000000003</v>
      </c>
      <c r="C564" s="266">
        <v>169.41</v>
      </c>
      <c r="D564" s="91">
        <v>48239</v>
      </c>
      <c r="E564" s="267">
        <v>32703</v>
      </c>
      <c r="F564" s="268">
        <v>16214.789915966385</v>
      </c>
      <c r="G564" s="47">
        <v>2316.4866300690633</v>
      </c>
      <c r="H564" s="32">
        <v>6264</v>
      </c>
      <c r="I564" s="31">
        <v>185</v>
      </c>
      <c r="J564" s="48">
        <v>27</v>
      </c>
      <c r="K564" s="50">
        <v>25007.276546035449</v>
      </c>
      <c r="L564" s="273"/>
    </row>
    <row r="565" spans="1:12" ht="15" customHeight="1" x14ac:dyDescent="0.2">
      <c r="A565" s="264">
        <v>545</v>
      </c>
      <c r="B565" s="265">
        <v>35.729999999999997</v>
      </c>
      <c r="C565" s="266">
        <v>169.51</v>
      </c>
      <c r="D565" s="91">
        <v>48239</v>
      </c>
      <c r="E565" s="267">
        <v>32703</v>
      </c>
      <c r="F565" s="268">
        <v>16201.175482787576</v>
      </c>
      <c r="G565" s="47">
        <v>2315.1200519143413</v>
      </c>
      <c r="H565" s="32">
        <v>6259</v>
      </c>
      <c r="I565" s="31">
        <v>185</v>
      </c>
      <c r="J565" s="48">
        <v>27</v>
      </c>
      <c r="K565" s="50">
        <v>24987.295534701916</v>
      </c>
      <c r="L565" s="273"/>
    </row>
    <row r="566" spans="1:12" ht="15" customHeight="1" x14ac:dyDescent="0.2">
      <c r="A566" s="264">
        <v>546</v>
      </c>
      <c r="B566" s="265">
        <v>35.76</v>
      </c>
      <c r="C566" s="266">
        <v>169.62</v>
      </c>
      <c r="D566" s="91">
        <v>48239</v>
      </c>
      <c r="E566" s="267">
        <v>32703</v>
      </c>
      <c r="F566" s="268">
        <v>16187.583892617451</v>
      </c>
      <c r="G566" s="47">
        <v>2313.6186770428012</v>
      </c>
      <c r="H566" s="32">
        <v>6253</v>
      </c>
      <c r="I566" s="31">
        <v>185</v>
      </c>
      <c r="J566" s="48">
        <v>27</v>
      </c>
      <c r="K566" s="50">
        <v>24966.20256966025</v>
      </c>
      <c r="L566" s="273"/>
    </row>
    <row r="567" spans="1:12" ht="15" customHeight="1" x14ac:dyDescent="0.2">
      <c r="A567" s="264">
        <v>547</v>
      </c>
      <c r="B567" s="265">
        <v>35.79</v>
      </c>
      <c r="C567" s="266">
        <v>169.72</v>
      </c>
      <c r="D567" s="91">
        <v>48239</v>
      </c>
      <c r="E567" s="267">
        <v>32703</v>
      </c>
      <c r="F567" s="268">
        <v>16174.015088013413</v>
      </c>
      <c r="G567" s="47">
        <v>2312.2554796134809</v>
      </c>
      <c r="H567" s="32">
        <v>6248</v>
      </c>
      <c r="I567" s="31">
        <v>185</v>
      </c>
      <c r="J567" s="48">
        <v>27</v>
      </c>
      <c r="K567" s="50">
        <v>24946.270567626896</v>
      </c>
      <c r="L567" s="273"/>
    </row>
    <row r="568" spans="1:12" ht="15" customHeight="1" x14ac:dyDescent="0.2">
      <c r="A568" s="264">
        <v>548</v>
      </c>
      <c r="B568" s="265">
        <v>35.81</v>
      </c>
      <c r="C568" s="266">
        <v>169.82</v>
      </c>
      <c r="D568" s="91">
        <v>48239</v>
      </c>
      <c r="E568" s="267">
        <v>32703</v>
      </c>
      <c r="F568" s="268">
        <v>16164.981848645628</v>
      </c>
      <c r="G568" s="47">
        <v>2310.8938876457423</v>
      </c>
      <c r="H568" s="32">
        <v>6245</v>
      </c>
      <c r="I568" s="31">
        <v>185</v>
      </c>
      <c r="J568" s="48">
        <v>27</v>
      </c>
      <c r="K568" s="50">
        <v>24932.875736291371</v>
      </c>
      <c r="L568" s="273"/>
    </row>
    <row r="569" spans="1:12" ht="15" customHeight="1" x14ac:dyDescent="0.2">
      <c r="A569" s="264">
        <v>549</v>
      </c>
      <c r="B569" s="265">
        <v>35.840000000000003</v>
      </c>
      <c r="C569" s="266">
        <v>169.92</v>
      </c>
      <c r="D569" s="91">
        <v>48239</v>
      </c>
      <c r="E569" s="267">
        <v>32703</v>
      </c>
      <c r="F569" s="268">
        <v>16151.450892857141</v>
      </c>
      <c r="G569" s="47">
        <v>2309.5338983050851</v>
      </c>
      <c r="H569" s="32">
        <v>6240</v>
      </c>
      <c r="I569" s="31">
        <v>185</v>
      </c>
      <c r="J569" s="48">
        <v>27</v>
      </c>
      <c r="K569" s="50">
        <v>24912.984791162227</v>
      </c>
      <c r="L569" s="273"/>
    </row>
    <row r="570" spans="1:12" ht="15" customHeight="1" x14ac:dyDescent="0.2">
      <c r="A570" s="269">
        <v>550</v>
      </c>
      <c r="B570" s="265">
        <v>35.869999999999997</v>
      </c>
      <c r="C570" s="266">
        <v>170.03</v>
      </c>
      <c r="D570" s="91">
        <v>48239</v>
      </c>
      <c r="E570" s="267">
        <v>32703</v>
      </c>
      <c r="F570" s="268">
        <v>16137.942570393086</v>
      </c>
      <c r="G570" s="47">
        <v>2308.0397576898195</v>
      </c>
      <c r="H570" s="32">
        <v>6235</v>
      </c>
      <c r="I570" s="31">
        <v>184</v>
      </c>
      <c r="J570" s="48">
        <v>27</v>
      </c>
      <c r="K570" s="50">
        <v>24891.982328082908</v>
      </c>
      <c r="L570" s="273"/>
    </row>
    <row r="571" spans="1:12" ht="15" customHeight="1" x14ac:dyDescent="0.2">
      <c r="A571" s="264">
        <v>551</v>
      </c>
      <c r="B571" s="265">
        <v>35.9</v>
      </c>
      <c r="C571" s="266">
        <v>170.13</v>
      </c>
      <c r="D571" s="91">
        <v>48239</v>
      </c>
      <c r="E571" s="267">
        <v>32703</v>
      </c>
      <c r="F571" s="268">
        <v>16124.456824512537</v>
      </c>
      <c r="G571" s="47">
        <v>2306.683124669371</v>
      </c>
      <c r="H571" s="32">
        <v>6230</v>
      </c>
      <c r="I571" s="31">
        <v>184</v>
      </c>
      <c r="J571" s="48">
        <v>27</v>
      </c>
      <c r="K571" s="50">
        <v>24872.13994918191</v>
      </c>
      <c r="L571" s="273"/>
    </row>
    <row r="572" spans="1:12" ht="15" customHeight="1" x14ac:dyDescent="0.2">
      <c r="A572" s="264">
        <v>552</v>
      </c>
      <c r="B572" s="265">
        <v>35.92</v>
      </c>
      <c r="C572" s="266">
        <v>170.23</v>
      </c>
      <c r="D572" s="91">
        <v>48239</v>
      </c>
      <c r="E572" s="267">
        <v>32703</v>
      </c>
      <c r="F572" s="268">
        <v>16115.478841870823</v>
      </c>
      <c r="G572" s="47">
        <v>2305.3280855313401</v>
      </c>
      <c r="H572" s="32">
        <v>6226</v>
      </c>
      <c r="I572" s="31">
        <v>184</v>
      </c>
      <c r="J572" s="48">
        <v>27</v>
      </c>
      <c r="K572" s="50">
        <v>24857.806927402162</v>
      </c>
      <c r="L572" s="273"/>
    </row>
    <row r="573" spans="1:12" ht="15" customHeight="1" x14ac:dyDescent="0.2">
      <c r="A573" s="264">
        <v>553</v>
      </c>
      <c r="B573" s="265">
        <v>35.950000000000003</v>
      </c>
      <c r="C573" s="266">
        <v>170.33</v>
      </c>
      <c r="D573" s="91">
        <v>48239</v>
      </c>
      <c r="E573" s="267">
        <v>32703</v>
      </c>
      <c r="F573" s="268">
        <v>16102.03059805285</v>
      </c>
      <c r="G573" s="47">
        <v>2303.9746374684437</v>
      </c>
      <c r="H573" s="32">
        <v>6221</v>
      </c>
      <c r="I573" s="31">
        <v>184</v>
      </c>
      <c r="J573" s="48">
        <v>27</v>
      </c>
      <c r="K573" s="50">
        <v>24838.005235521294</v>
      </c>
      <c r="L573" s="273"/>
    </row>
    <row r="574" spans="1:12" ht="15" customHeight="1" x14ac:dyDescent="0.2">
      <c r="A574" s="264">
        <v>554</v>
      </c>
      <c r="B574" s="265">
        <v>35.979999999999997</v>
      </c>
      <c r="C574" s="266">
        <v>170.43</v>
      </c>
      <c r="D574" s="91">
        <v>48239</v>
      </c>
      <c r="E574" s="267">
        <v>32703</v>
      </c>
      <c r="F574" s="268">
        <v>16088.604780433576</v>
      </c>
      <c r="G574" s="47">
        <v>2302.622777679986</v>
      </c>
      <c r="H574" s="32">
        <v>6216</v>
      </c>
      <c r="I574" s="31">
        <v>184</v>
      </c>
      <c r="J574" s="48">
        <v>27</v>
      </c>
      <c r="K574" s="50">
        <v>24818.227558113562</v>
      </c>
      <c r="L574" s="273"/>
    </row>
    <row r="575" spans="1:12" ht="15" customHeight="1" x14ac:dyDescent="0.2">
      <c r="A575" s="264">
        <v>555</v>
      </c>
      <c r="B575" s="265">
        <v>36</v>
      </c>
      <c r="C575" s="266">
        <v>170.53</v>
      </c>
      <c r="D575" s="91">
        <v>48239</v>
      </c>
      <c r="E575" s="267">
        <v>32703</v>
      </c>
      <c r="F575" s="268">
        <v>16079.666666666666</v>
      </c>
      <c r="G575" s="47">
        <v>2301.2725033718407</v>
      </c>
      <c r="H575" s="32">
        <v>6213</v>
      </c>
      <c r="I575" s="31">
        <v>184</v>
      </c>
      <c r="J575" s="48">
        <v>27</v>
      </c>
      <c r="K575" s="50">
        <v>24804.939170038506</v>
      </c>
      <c r="L575" s="273"/>
    </row>
    <row r="576" spans="1:12" ht="15" customHeight="1" x14ac:dyDescent="0.2">
      <c r="A576" s="264">
        <v>556</v>
      </c>
      <c r="B576" s="265">
        <v>36.03</v>
      </c>
      <c r="C576" s="266">
        <v>170.63</v>
      </c>
      <c r="D576" s="91">
        <v>48239</v>
      </c>
      <c r="E576" s="267">
        <v>32703</v>
      </c>
      <c r="F576" s="268">
        <v>16066.278101582015</v>
      </c>
      <c r="G576" s="47">
        <v>2299.9238117564323</v>
      </c>
      <c r="H576" s="32">
        <v>6208</v>
      </c>
      <c r="I576" s="31">
        <v>184</v>
      </c>
      <c r="J576" s="48">
        <v>27</v>
      </c>
      <c r="K576" s="50">
        <v>24785.201913338446</v>
      </c>
      <c r="L576" s="273"/>
    </row>
    <row r="577" spans="1:12" ht="15" customHeight="1" x14ac:dyDescent="0.2">
      <c r="A577" s="264">
        <v>557</v>
      </c>
      <c r="B577" s="265">
        <v>36.06</v>
      </c>
      <c r="C577" s="266">
        <v>170.73</v>
      </c>
      <c r="D577" s="91">
        <v>48239</v>
      </c>
      <c r="E577" s="267">
        <v>32703</v>
      </c>
      <c r="F577" s="268">
        <v>16052.911813643925</v>
      </c>
      <c r="G577" s="47">
        <v>2298.5767000527148</v>
      </c>
      <c r="H577" s="32">
        <v>6203</v>
      </c>
      <c r="I577" s="31">
        <v>184</v>
      </c>
      <c r="J577" s="48">
        <v>27</v>
      </c>
      <c r="K577" s="50">
        <v>24765.48851369664</v>
      </c>
      <c r="L577" s="273"/>
    </row>
    <row r="578" spans="1:12" ht="15" customHeight="1" x14ac:dyDescent="0.2">
      <c r="A578" s="264">
        <v>558</v>
      </c>
      <c r="B578" s="265">
        <v>36.090000000000003</v>
      </c>
      <c r="C578" s="266">
        <v>170.83</v>
      </c>
      <c r="D578" s="91">
        <v>48239</v>
      </c>
      <c r="E578" s="267">
        <v>32703</v>
      </c>
      <c r="F578" s="268">
        <v>16039.567747298419</v>
      </c>
      <c r="G578" s="47">
        <v>2297.2311654861555</v>
      </c>
      <c r="H578" s="32">
        <v>6198</v>
      </c>
      <c r="I578" s="31">
        <v>183</v>
      </c>
      <c r="J578" s="48">
        <v>27</v>
      </c>
      <c r="K578" s="50">
        <v>24744.798912784576</v>
      </c>
      <c r="L578" s="273"/>
    </row>
    <row r="579" spans="1:12" ht="15" customHeight="1" x14ac:dyDescent="0.2">
      <c r="A579" s="264">
        <v>559</v>
      </c>
      <c r="B579" s="265">
        <v>36.11</v>
      </c>
      <c r="C579" s="266">
        <v>170.93</v>
      </c>
      <c r="D579" s="91">
        <v>48239</v>
      </c>
      <c r="E579" s="267">
        <v>32703</v>
      </c>
      <c r="F579" s="268">
        <v>16030.684021046804</v>
      </c>
      <c r="G579" s="47">
        <v>2295.8872052887145</v>
      </c>
      <c r="H579" s="32">
        <v>6194</v>
      </c>
      <c r="I579" s="31">
        <v>183</v>
      </c>
      <c r="J579" s="48">
        <v>27</v>
      </c>
      <c r="K579" s="50">
        <v>24730.571226335516</v>
      </c>
      <c r="L579" s="273"/>
    </row>
    <row r="580" spans="1:12" ht="15" customHeight="1" x14ac:dyDescent="0.2">
      <c r="A580" s="269">
        <v>560</v>
      </c>
      <c r="B580" s="265">
        <v>36.14</v>
      </c>
      <c r="C580" s="266">
        <v>171.03</v>
      </c>
      <c r="D580" s="91">
        <v>48239</v>
      </c>
      <c r="E580" s="267">
        <v>32703</v>
      </c>
      <c r="F580" s="268">
        <v>16017.376867736581</v>
      </c>
      <c r="G580" s="47">
        <v>2294.5448166988249</v>
      </c>
      <c r="H580" s="32">
        <v>6189</v>
      </c>
      <c r="I580" s="31">
        <v>183</v>
      </c>
      <c r="J580" s="48">
        <v>27</v>
      </c>
      <c r="K580" s="50">
        <v>24710.921684435405</v>
      </c>
      <c r="L580" s="273"/>
    </row>
    <row r="581" spans="1:12" ht="15" customHeight="1" x14ac:dyDescent="0.2">
      <c r="A581" s="264">
        <v>561</v>
      </c>
      <c r="B581" s="265">
        <v>36.17</v>
      </c>
      <c r="C581" s="266">
        <v>171.13</v>
      </c>
      <c r="D581" s="91">
        <v>48239</v>
      </c>
      <c r="E581" s="267">
        <v>32703</v>
      </c>
      <c r="F581" s="268">
        <v>16004.091788775228</v>
      </c>
      <c r="G581" s="47">
        <v>2293.2039969613743</v>
      </c>
      <c r="H581" s="32">
        <v>6184</v>
      </c>
      <c r="I581" s="31">
        <v>183</v>
      </c>
      <c r="J581" s="48">
        <v>27</v>
      </c>
      <c r="K581" s="50">
        <v>24691.295785736602</v>
      </c>
      <c r="L581" s="273"/>
    </row>
    <row r="582" spans="1:12" ht="15" customHeight="1" x14ac:dyDescent="0.2">
      <c r="A582" s="264">
        <v>562</v>
      </c>
      <c r="B582" s="265">
        <v>36.19</v>
      </c>
      <c r="C582" s="266">
        <v>171.23</v>
      </c>
      <c r="D582" s="91">
        <v>48239</v>
      </c>
      <c r="E582" s="267">
        <v>32703</v>
      </c>
      <c r="F582" s="268">
        <v>15995.247305885605</v>
      </c>
      <c r="G582" s="47">
        <v>2291.8647433276878</v>
      </c>
      <c r="H582" s="32">
        <v>6181</v>
      </c>
      <c r="I582" s="31">
        <v>183</v>
      </c>
      <c r="J582" s="48">
        <v>27</v>
      </c>
      <c r="K582" s="50">
        <v>24678.112049213294</v>
      </c>
      <c r="L582" s="273"/>
    </row>
    <row r="583" spans="1:12" ht="15" customHeight="1" x14ac:dyDescent="0.2">
      <c r="A583" s="264">
        <v>563</v>
      </c>
      <c r="B583" s="265">
        <v>36.22</v>
      </c>
      <c r="C583" s="266">
        <v>171.33</v>
      </c>
      <c r="D583" s="91">
        <v>48239</v>
      </c>
      <c r="E583" s="267">
        <v>32703</v>
      </c>
      <c r="F583" s="268">
        <v>15981.998895637767</v>
      </c>
      <c r="G583" s="47">
        <v>2290.5270530555067</v>
      </c>
      <c r="H583" s="32">
        <v>6176</v>
      </c>
      <c r="I583" s="31">
        <v>183</v>
      </c>
      <c r="J583" s="48">
        <v>27</v>
      </c>
      <c r="K583" s="50">
        <v>24658.525948693274</v>
      </c>
      <c r="L583" s="273"/>
    </row>
    <row r="584" spans="1:12" ht="15" customHeight="1" x14ac:dyDescent="0.2">
      <c r="A584" s="264">
        <v>564</v>
      </c>
      <c r="B584" s="265">
        <v>36.25</v>
      </c>
      <c r="C584" s="266">
        <v>171.43</v>
      </c>
      <c r="D584" s="91">
        <v>48239</v>
      </c>
      <c r="E584" s="267">
        <v>32703</v>
      </c>
      <c r="F584" s="268">
        <v>15968.772413793104</v>
      </c>
      <c r="G584" s="47">
        <v>2289.1909234089717</v>
      </c>
      <c r="H584" s="32">
        <v>6171</v>
      </c>
      <c r="I584" s="31">
        <v>183</v>
      </c>
      <c r="J584" s="48">
        <v>27</v>
      </c>
      <c r="K584" s="50">
        <v>24638.963337202076</v>
      </c>
      <c r="L584" s="273"/>
    </row>
    <row r="585" spans="1:12" ht="15" customHeight="1" x14ac:dyDescent="0.2">
      <c r="A585" s="264">
        <v>565</v>
      </c>
      <c r="B585" s="265">
        <v>36.270000000000003</v>
      </c>
      <c r="C585" s="266">
        <v>171.53</v>
      </c>
      <c r="D585" s="91">
        <v>48239</v>
      </c>
      <c r="E585" s="267">
        <v>32703</v>
      </c>
      <c r="F585" s="268">
        <v>15959.966914805624</v>
      </c>
      <c r="G585" s="47">
        <v>2287.8563516586019</v>
      </c>
      <c r="H585" s="32">
        <v>6168</v>
      </c>
      <c r="I585" s="31">
        <v>182</v>
      </c>
      <c r="J585" s="48">
        <v>27</v>
      </c>
      <c r="K585" s="50">
        <v>24624.823266464227</v>
      </c>
      <c r="L585" s="273"/>
    </row>
    <row r="586" spans="1:12" ht="15" customHeight="1" x14ac:dyDescent="0.2">
      <c r="A586" s="264">
        <v>566</v>
      </c>
      <c r="B586" s="265">
        <v>36.299999999999997</v>
      </c>
      <c r="C586" s="266">
        <v>171.63</v>
      </c>
      <c r="D586" s="91">
        <v>48239</v>
      </c>
      <c r="E586" s="267">
        <v>32703</v>
      </c>
      <c r="F586" s="268">
        <v>15946.776859504131</v>
      </c>
      <c r="G586" s="47">
        <v>2286.5233350812796</v>
      </c>
      <c r="H586" s="32">
        <v>6163</v>
      </c>
      <c r="I586" s="31">
        <v>182</v>
      </c>
      <c r="J586" s="48">
        <v>27</v>
      </c>
      <c r="K586" s="50">
        <v>24605.300194585412</v>
      </c>
      <c r="L586" s="273"/>
    </row>
    <row r="587" spans="1:12" ht="15" customHeight="1" x14ac:dyDescent="0.2">
      <c r="A587" s="264">
        <v>567</v>
      </c>
      <c r="B587" s="265">
        <v>36.33</v>
      </c>
      <c r="C587" s="266">
        <v>171.73</v>
      </c>
      <c r="D587" s="91">
        <v>48239</v>
      </c>
      <c r="E587" s="267">
        <v>32703</v>
      </c>
      <c r="F587" s="268">
        <v>15933.608587943849</v>
      </c>
      <c r="G587" s="47">
        <v>2285.1918709602282</v>
      </c>
      <c r="H587" s="32">
        <v>6158</v>
      </c>
      <c r="I587" s="31">
        <v>182</v>
      </c>
      <c r="J587" s="48">
        <v>27</v>
      </c>
      <c r="K587" s="50">
        <v>24585.800458904076</v>
      </c>
      <c r="L587" s="273"/>
    </row>
    <row r="588" spans="1:12" ht="15" customHeight="1" x14ac:dyDescent="0.2">
      <c r="A588" s="264">
        <v>568</v>
      </c>
      <c r="B588" s="265">
        <v>36.35</v>
      </c>
      <c r="C588" s="266">
        <v>171.83</v>
      </c>
      <c r="D588" s="91">
        <v>48239</v>
      </c>
      <c r="E588" s="267">
        <v>32703</v>
      </c>
      <c r="F588" s="268">
        <v>15924.84181568088</v>
      </c>
      <c r="G588" s="47">
        <v>2283.8619565849967</v>
      </c>
      <c r="H588" s="32">
        <v>6155</v>
      </c>
      <c r="I588" s="31">
        <v>182</v>
      </c>
      <c r="J588" s="48">
        <v>27</v>
      </c>
      <c r="K588" s="50">
        <v>24572.703772265879</v>
      </c>
      <c r="L588" s="273"/>
    </row>
    <row r="589" spans="1:12" ht="15" customHeight="1" x14ac:dyDescent="0.2">
      <c r="A589" s="264">
        <v>569</v>
      </c>
      <c r="B589" s="265">
        <v>36.380000000000003</v>
      </c>
      <c r="C589" s="266">
        <v>171.93</v>
      </c>
      <c r="D589" s="91">
        <v>48239</v>
      </c>
      <c r="E589" s="267">
        <v>32703</v>
      </c>
      <c r="F589" s="268">
        <v>15911.70973062122</v>
      </c>
      <c r="G589" s="47">
        <v>2282.5335892514395</v>
      </c>
      <c r="H589" s="32">
        <v>6150</v>
      </c>
      <c r="I589" s="31">
        <v>182</v>
      </c>
      <c r="J589" s="48">
        <v>27</v>
      </c>
      <c r="K589" s="50">
        <v>24553.243319872658</v>
      </c>
      <c r="L589" s="273"/>
    </row>
    <row r="590" spans="1:12" ht="15" customHeight="1" x14ac:dyDescent="0.2">
      <c r="A590" s="269">
        <v>570</v>
      </c>
      <c r="B590" s="265">
        <v>36.4</v>
      </c>
      <c r="C590" s="266">
        <v>172.03</v>
      </c>
      <c r="D590" s="91">
        <v>48239</v>
      </c>
      <c r="E590" s="267">
        <v>32703</v>
      </c>
      <c r="F590" s="268">
        <v>15902.967032967033</v>
      </c>
      <c r="G590" s="47">
        <v>2281.2067662616982</v>
      </c>
      <c r="H590" s="32">
        <v>6146</v>
      </c>
      <c r="I590" s="31">
        <v>182</v>
      </c>
      <c r="J590" s="48">
        <v>27</v>
      </c>
      <c r="K590" s="50">
        <v>24539.173799228731</v>
      </c>
      <c r="L590" s="273"/>
    </row>
    <row r="591" spans="1:12" ht="15" customHeight="1" x14ac:dyDescent="0.2">
      <c r="A591" s="264">
        <v>571</v>
      </c>
      <c r="B591" s="265">
        <v>36.43</v>
      </c>
      <c r="C591" s="266">
        <v>172.12</v>
      </c>
      <c r="D591" s="91">
        <v>48239</v>
      </c>
      <c r="E591" s="267">
        <v>32703</v>
      </c>
      <c r="F591" s="268">
        <v>15889.870985451551</v>
      </c>
      <c r="G591" s="47">
        <v>2280.0139437601674</v>
      </c>
      <c r="H591" s="32">
        <v>6141</v>
      </c>
      <c r="I591" s="31">
        <v>182</v>
      </c>
      <c r="J591" s="48">
        <v>27</v>
      </c>
      <c r="K591" s="50">
        <v>24519.884929211719</v>
      </c>
      <c r="L591" s="273"/>
    </row>
    <row r="592" spans="1:12" ht="15" customHeight="1" x14ac:dyDescent="0.2">
      <c r="A592" s="264">
        <v>572</v>
      </c>
      <c r="B592" s="265">
        <v>36.46</v>
      </c>
      <c r="C592" s="266">
        <v>172.22</v>
      </c>
      <c r="D592" s="91">
        <v>48239</v>
      </c>
      <c r="E592" s="267">
        <v>32703</v>
      </c>
      <c r="F592" s="268">
        <v>15876.796489303346</v>
      </c>
      <c r="G592" s="47">
        <v>2278.6900476135179</v>
      </c>
      <c r="H592" s="32">
        <v>6137</v>
      </c>
      <c r="I592" s="31">
        <v>182</v>
      </c>
      <c r="J592" s="48">
        <v>27</v>
      </c>
      <c r="K592" s="50">
        <v>24501.486536916862</v>
      </c>
      <c r="L592" s="273"/>
    </row>
    <row r="593" spans="1:12" ht="15" customHeight="1" x14ac:dyDescent="0.2">
      <c r="A593" s="264">
        <v>573</v>
      </c>
      <c r="B593" s="265">
        <v>36.479999999999997</v>
      </c>
      <c r="C593" s="266">
        <v>172.32</v>
      </c>
      <c r="D593" s="91">
        <v>48239</v>
      </c>
      <c r="E593" s="267">
        <v>32703</v>
      </c>
      <c r="F593" s="268">
        <v>15868.092105263158</v>
      </c>
      <c r="G593" s="47">
        <v>2277.3676880222843</v>
      </c>
      <c r="H593" s="32">
        <v>6133</v>
      </c>
      <c r="I593" s="31">
        <v>181</v>
      </c>
      <c r="J593" s="48">
        <v>27</v>
      </c>
      <c r="K593" s="50">
        <v>24486.459793285441</v>
      </c>
      <c r="L593" s="273"/>
    </row>
    <row r="594" spans="1:12" ht="15" customHeight="1" x14ac:dyDescent="0.2">
      <c r="A594" s="264">
        <v>574</v>
      </c>
      <c r="B594" s="265">
        <v>36.51</v>
      </c>
      <c r="C594" s="266">
        <v>172.42</v>
      </c>
      <c r="D594" s="91">
        <v>48239</v>
      </c>
      <c r="E594" s="267">
        <v>32703</v>
      </c>
      <c r="F594" s="268">
        <v>15855.053410024651</v>
      </c>
      <c r="G594" s="47">
        <v>2276.0468623129568</v>
      </c>
      <c r="H594" s="32">
        <v>6128</v>
      </c>
      <c r="I594" s="31">
        <v>181</v>
      </c>
      <c r="J594" s="48">
        <v>27</v>
      </c>
      <c r="K594" s="50">
        <v>24467.100272337608</v>
      </c>
      <c r="L594" s="273"/>
    </row>
    <row r="595" spans="1:12" ht="15" customHeight="1" x14ac:dyDescent="0.2">
      <c r="A595" s="264">
        <v>575</v>
      </c>
      <c r="B595" s="265">
        <v>36.54</v>
      </c>
      <c r="C595" s="266">
        <v>172.51</v>
      </c>
      <c r="D595" s="91">
        <v>48239</v>
      </c>
      <c r="E595" s="267">
        <v>32703</v>
      </c>
      <c r="F595" s="268">
        <v>15842.036124794746</v>
      </c>
      <c r="G595" s="47">
        <v>2274.859428438931</v>
      </c>
      <c r="H595" s="32">
        <v>6124</v>
      </c>
      <c r="I595" s="31">
        <v>181</v>
      </c>
      <c r="J595" s="48">
        <v>27</v>
      </c>
      <c r="K595" s="50">
        <v>24448.895553233677</v>
      </c>
      <c r="L595" s="273"/>
    </row>
    <row r="596" spans="1:12" ht="15" customHeight="1" x14ac:dyDescent="0.2">
      <c r="A596" s="264">
        <v>576</v>
      </c>
      <c r="B596" s="265">
        <v>36.56</v>
      </c>
      <c r="C596" s="266">
        <v>172.61</v>
      </c>
      <c r="D596" s="91">
        <v>48239</v>
      </c>
      <c r="E596" s="267">
        <v>32703</v>
      </c>
      <c r="F596" s="268">
        <v>15833.369803063459</v>
      </c>
      <c r="G596" s="47">
        <v>2273.5415097618911</v>
      </c>
      <c r="H596" s="32">
        <v>6120</v>
      </c>
      <c r="I596" s="31">
        <v>181</v>
      </c>
      <c r="J596" s="48">
        <v>27</v>
      </c>
      <c r="K596" s="50">
        <v>24434.911312825348</v>
      </c>
      <c r="L596" s="273"/>
    </row>
    <row r="597" spans="1:12" ht="15" customHeight="1" x14ac:dyDescent="0.2">
      <c r="A597" s="264">
        <v>577</v>
      </c>
      <c r="B597" s="265">
        <v>36.590000000000003</v>
      </c>
      <c r="C597" s="266">
        <v>172.71</v>
      </c>
      <c r="D597" s="91">
        <v>48239</v>
      </c>
      <c r="E597" s="267">
        <v>32703</v>
      </c>
      <c r="F597" s="268">
        <v>15820.388084176004</v>
      </c>
      <c r="G597" s="47">
        <v>2272.2251172485667</v>
      </c>
      <c r="H597" s="32">
        <v>6115</v>
      </c>
      <c r="I597" s="31">
        <v>181</v>
      </c>
      <c r="J597" s="48">
        <v>27</v>
      </c>
      <c r="K597" s="50">
        <v>24415.61320142457</v>
      </c>
      <c r="L597" s="273"/>
    </row>
    <row r="598" spans="1:12" ht="15" customHeight="1" x14ac:dyDescent="0.2">
      <c r="A598" s="264">
        <v>578</v>
      </c>
      <c r="B598" s="265">
        <v>36.61</v>
      </c>
      <c r="C598" s="266">
        <v>172.81</v>
      </c>
      <c r="D598" s="91">
        <v>48239</v>
      </c>
      <c r="E598" s="267">
        <v>32703</v>
      </c>
      <c r="F598" s="268">
        <v>15811.745424747336</v>
      </c>
      <c r="G598" s="47">
        <v>2270.9102482495223</v>
      </c>
      <c r="H598" s="32">
        <v>6112</v>
      </c>
      <c r="I598" s="31">
        <v>181</v>
      </c>
      <c r="J598" s="48">
        <v>27</v>
      </c>
      <c r="K598" s="50">
        <v>24402.655672996858</v>
      </c>
      <c r="L598" s="273"/>
    </row>
    <row r="599" spans="1:12" ht="15" customHeight="1" x14ac:dyDescent="0.2">
      <c r="A599" s="264">
        <v>579</v>
      </c>
      <c r="B599" s="265">
        <v>36.64</v>
      </c>
      <c r="C599" s="266">
        <v>172.9</v>
      </c>
      <c r="D599" s="91">
        <v>48239</v>
      </c>
      <c r="E599" s="267">
        <v>32703</v>
      </c>
      <c r="F599" s="268">
        <v>15798.799126637554</v>
      </c>
      <c r="G599" s="47">
        <v>2269.7281665702722</v>
      </c>
      <c r="H599" s="32">
        <v>6107</v>
      </c>
      <c r="I599" s="31">
        <v>181</v>
      </c>
      <c r="J599" s="48">
        <v>27</v>
      </c>
      <c r="K599" s="50">
        <v>24383.527293207826</v>
      </c>
      <c r="L599" s="273"/>
    </row>
    <row r="600" spans="1:12" ht="15" customHeight="1" x14ac:dyDescent="0.2">
      <c r="A600" s="269">
        <v>580</v>
      </c>
      <c r="B600" s="265">
        <v>36.67</v>
      </c>
      <c r="C600" s="266">
        <v>173</v>
      </c>
      <c r="D600" s="91">
        <v>48239</v>
      </c>
      <c r="E600" s="267">
        <v>32703</v>
      </c>
      <c r="F600" s="268">
        <v>15785.874011453503</v>
      </c>
      <c r="G600" s="47">
        <v>2268.4161849710981</v>
      </c>
      <c r="H600" s="32">
        <v>6102</v>
      </c>
      <c r="I600" s="31">
        <v>181</v>
      </c>
      <c r="J600" s="48">
        <v>27</v>
      </c>
      <c r="K600" s="50">
        <v>24364.290196424601</v>
      </c>
      <c r="L600" s="273"/>
    </row>
    <row r="601" spans="1:12" ht="15" customHeight="1" x14ac:dyDescent="0.2">
      <c r="A601" s="264">
        <v>581</v>
      </c>
      <c r="B601" s="265">
        <v>36.69</v>
      </c>
      <c r="C601" s="266">
        <v>173.1</v>
      </c>
      <c r="D601" s="91">
        <v>48239</v>
      </c>
      <c r="E601" s="267">
        <v>32703</v>
      </c>
      <c r="F601" s="268">
        <v>15777.269010629601</v>
      </c>
      <c r="G601" s="47">
        <v>2267.1057192374351</v>
      </c>
      <c r="H601" s="32">
        <v>6099</v>
      </c>
      <c r="I601" s="31">
        <v>180</v>
      </c>
      <c r="J601" s="48">
        <v>27</v>
      </c>
      <c r="K601" s="50">
        <v>24350.374729867035</v>
      </c>
      <c r="L601" s="273"/>
    </row>
    <row r="602" spans="1:12" ht="15" customHeight="1" x14ac:dyDescent="0.2">
      <c r="A602" s="264">
        <v>582</v>
      </c>
      <c r="B602" s="265">
        <v>36.72</v>
      </c>
      <c r="C602" s="266">
        <v>173.19</v>
      </c>
      <c r="D602" s="91">
        <v>48239</v>
      </c>
      <c r="E602" s="267">
        <v>32703</v>
      </c>
      <c r="F602" s="268">
        <v>15764.379084967321</v>
      </c>
      <c r="G602" s="47">
        <v>2265.9275939719382</v>
      </c>
      <c r="H602" s="32">
        <v>6094</v>
      </c>
      <c r="I602" s="31">
        <v>180</v>
      </c>
      <c r="J602" s="48">
        <v>27</v>
      </c>
      <c r="K602" s="50">
        <v>24331.306678939258</v>
      </c>
      <c r="L602" s="273"/>
    </row>
    <row r="603" spans="1:12" ht="15" customHeight="1" x14ac:dyDescent="0.2">
      <c r="A603" s="264">
        <v>583</v>
      </c>
      <c r="B603" s="265">
        <v>36.74</v>
      </c>
      <c r="C603" s="266">
        <v>173.29</v>
      </c>
      <c r="D603" s="91">
        <v>48239</v>
      </c>
      <c r="E603" s="267">
        <v>32703</v>
      </c>
      <c r="F603" s="268">
        <v>15755.797495917253</v>
      </c>
      <c r="G603" s="47">
        <v>2264.620001154135</v>
      </c>
      <c r="H603" s="32">
        <v>6091</v>
      </c>
      <c r="I603" s="31">
        <v>180</v>
      </c>
      <c r="J603" s="48">
        <v>27</v>
      </c>
      <c r="K603" s="50">
        <v>24318.417497071387</v>
      </c>
      <c r="L603" s="273"/>
    </row>
    <row r="604" spans="1:12" ht="15" customHeight="1" x14ac:dyDescent="0.2">
      <c r="A604" s="264">
        <v>584</v>
      </c>
      <c r="B604" s="265">
        <v>36.770000000000003</v>
      </c>
      <c r="C604" s="266">
        <v>173.38</v>
      </c>
      <c r="D604" s="91">
        <v>48239</v>
      </c>
      <c r="E604" s="267">
        <v>32703</v>
      </c>
      <c r="F604" s="268">
        <v>15742.942616263259</v>
      </c>
      <c r="G604" s="47">
        <v>2263.4444572615066</v>
      </c>
      <c r="H604" s="32">
        <v>6086</v>
      </c>
      <c r="I604" s="31">
        <v>180</v>
      </c>
      <c r="J604" s="48">
        <v>27</v>
      </c>
      <c r="K604" s="50">
        <v>24299.387073524766</v>
      </c>
      <c r="L604" s="273"/>
    </row>
    <row r="605" spans="1:12" ht="15" customHeight="1" x14ac:dyDescent="0.2">
      <c r="A605" s="264">
        <v>585</v>
      </c>
      <c r="B605" s="265">
        <v>36.79</v>
      </c>
      <c r="C605" s="266">
        <v>173.48</v>
      </c>
      <c r="D605" s="91">
        <v>48239</v>
      </c>
      <c r="E605" s="267">
        <v>32703</v>
      </c>
      <c r="F605" s="268">
        <v>15734.384343571624</v>
      </c>
      <c r="G605" s="47">
        <v>2262.1397279225275</v>
      </c>
      <c r="H605" s="32">
        <v>6083</v>
      </c>
      <c r="I605" s="31">
        <v>180</v>
      </c>
      <c r="J605" s="48">
        <v>27</v>
      </c>
      <c r="K605" s="50">
        <v>24286.524071494154</v>
      </c>
      <c r="L605" s="273"/>
    </row>
    <row r="606" spans="1:12" ht="15" customHeight="1" x14ac:dyDescent="0.2">
      <c r="A606" s="264">
        <v>586</v>
      </c>
      <c r="B606" s="265">
        <v>36.82</v>
      </c>
      <c r="C606" s="266">
        <v>173.58</v>
      </c>
      <c r="D606" s="91">
        <v>48239</v>
      </c>
      <c r="E606" s="267">
        <v>32703</v>
      </c>
      <c r="F606" s="268">
        <v>15721.564367191746</v>
      </c>
      <c r="G606" s="47">
        <v>2260.8365019011408</v>
      </c>
      <c r="H606" s="32">
        <v>6078</v>
      </c>
      <c r="I606" s="31">
        <v>180</v>
      </c>
      <c r="J606" s="48">
        <v>27</v>
      </c>
      <c r="K606" s="50">
        <v>24267.400869092886</v>
      </c>
      <c r="L606" s="273"/>
    </row>
    <row r="607" spans="1:12" ht="15" customHeight="1" x14ac:dyDescent="0.2">
      <c r="A607" s="264">
        <v>587</v>
      </c>
      <c r="B607" s="265">
        <v>36.85</v>
      </c>
      <c r="C607" s="266">
        <v>173.67</v>
      </c>
      <c r="D607" s="91">
        <v>48239</v>
      </c>
      <c r="E607" s="267">
        <v>32703</v>
      </c>
      <c r="F607" s="268">
        <v>15708.76526458616</v>
      </c>
      <c r="G607" s="47">
        <v>2259.6648816721367</v>
      </c>
      <c r="H607" s="32">
        <v>6073</v>
      </c>
      <c r="I607" s="31">
        <v>180</v>
      </c>
      <c r="J607" s="48">
        <v>27</v>
      </c>
      <c r="K607" s="50">
        <v>24248.430146258295</v>
      </c>
      <c r="L607" s="273"/>
    </row>
    <row r="608" spans="1:12" ht="15" customHeight="1" x14ac:dyDescent="0.2">
      <c r="A608" s="264">
        <v>588</v>
      </c>
      <c r="B608" s="265">
        <v>36.869999999999997</v>
      </c>
      <c r="C608" s="266">
        <v>173.77</v>
      </c>
      <c r="D608" s="91">
        <v>48239</v>
      </c>
      <c r="E608" s="267">
        <v>32703</v>
      </c>
      <c r="F608" s="268">
        <v>15700.244100895039</v>
      </c>
      <c r="G608" s="47">
        <v>2258.3645048052022</v>
      </c>
      <c r="H608" s="32">
        <v>6070</v>
      </c>
      <c r="I608" s="31">
        <v>180</v>
      </c>
      <c r="J608" s="48">
        <v>27</v>
      </c>
      <c r="K608" s="50">
        <v>24235.608605700239</v>
      </c>
      <c r="L608" s="273"/>
    </row>
    <row r="609" spans="1:12" ht="15" customHeight="1" x14ac:dyDescent="0.2">
      <c r="A609" s="264">
        <v>589</v>
      </c>
      <c r="B609" s="265">
        <v>36.9</v>
      </c>
      <c r="C609" s="266">
        <v>173.86</v>
      </c>
      <c r="D609" s="91">
        <v>48239</v>
      </c>
      <c r="E609" s="267">
        <v>32703</v>
      </c>
      <c r="F609" s="268">
        <v>15687.479674796748</v>
      </c>
      <c r="G609" s="47">
        <v>2257.195444610606</v>
      </c>
      <c r="H609" s="32">
        <v>6065</v>
      </c>
      <c r="I609" s="31">
        <v>179</v>
      </c>
      <c r="J609" s="48">
        <v>27</v>
      </c>
      <c r="K609" s="50">
        <v>24215.675119407355</v>
      </c>
      <c r="L609" s="273"/>
    </row>
    <row r="610" spans="1:12" ht="15" customHeight="1" x14ac:dyDescent="0.2">
      <c r="A610" s="269">
        <v>590</v>
      </c>
      <c r="B610" s="265">
        <v>36.92</v>
      </c>
      <c r="C610" s="266">
        <v>173.96</v>
      </c>
      <c r="D610" s="91">
        <v>48239</v>
      </c>
      <c r="E610" s="267">
        <v>32703</v>
      </c>
      <c r="F610" s="268">
        <v>15678.981581798484</v>
      </c>
      <c r="G610" s="47">
        <v>2255.8979075649577</v>
      </c>
      <c r="H610" s="32">
        <v>6062</v>
      </c>
      <c r="I610" s="31">
        <v>179</v>
      </c>
      <c r="J610" s="48">
        <v>27</v>
      </c>
      <c r="K610" s="50">
        <v>24202.87948936344</v>
      </c>
      <c r="L610" s="273"/>
    </row>
    <row r="611" spans="1:12" ht="15" customHeight="1" x14ac:dyDescent="0.2">
      <c r="A611" s="264">
        <v>591</v>
      </c>
      <c r="B611" s="265">
        <v>36.950000000000003</v>
      </c>
      <c r="C611" s="266">
        <v>174.05</v>
      </c>
      <c r="D611" s="91">
        <v>48239</v>
      </c>
      <c r="E611" s="267">
        <v>32703</v>
      </c>
      <c r="F611" s="268">
        <v>15666.251691474965</v>
      </c>
      <c r="G611" s="47">
        <v>2254.7313990232688</v>
      </c>
      <c r="H611" s="32">
        <v>6057</v>
      </c>
      <c r="I611" s="31">
        <v>179</v>
      </c>
      <c r="J611" s="48">
        <v>27</v>
      </c>
      <c r="K611" s="50">
        <v>24183.983090498234</v>
      </c>
      <c r="L611" s="273"/>
    </row>
    <row r="612" spans="1:12" ht="15" customHeight="1" x14ac:dyDescent="0.2">
      <c r="A612" s="264">
        <v>592</v>
      </c>
      <c r="B612" s="265">
        <v>36.97</v>
      </c>
      <c r="C612" s="266">
        <v>174.15</v>
      </c>
      <c r="D612" s="91">
        <v>48239</v>
      </c>
      <c r="E612" s="267">
        <v>32703</v>
      </c>
      <c r="F612" s="268">
        <v>15657.776575601842</v>
      </c>
      <c r="G612" s="47">
        <v>2253.4366925064601</v>
      </c>
      <c r="H612" s="32">
        <v>6054</v>
      </c>
      <c r="I612" s="31">
        <v>179</v>
      </c>
      <c r="J612" s="48">
        <v>27</v>
      </c>
      <c r="K612" s="50">
        <v>24171.213268108302</v>
      </c>
      <c r="L612" s="273"/>
    </row>
    <row r="613" spans="1:12" ht="15" customHeight="1" x14ac:dyDescent="0.2">
      <c r="A613" s="264">
        <v>593</v>
      </c>
      <c r="B613" s="265">
        <v>37</v>
      </c>
      <c r="C613" s="266">
        <v>174.24</v>
      </c>
      <c r="D613" s="91">
        <v>48239</v>
      </c>
      <c r="E613" s="267">
        <v>32703</v>
      </c>
      <c r="F613" s="268">
        <v>15645.081081081084</v>
      </c>
      <c r="G613" s="47">
        <v>2252.272727272727</v>
      </c>
      <c r="H613" s="32">
        <v>6049</v>
      </c>
      <c r="I613" s="31">
        <v>179</v>
      </c>
      <c r="J613" s="48">
        <v>27</v>
      </c>
      <c r="K613" s="50">
        <v>24152.353808353811</v>
      </c>
      <c r="L613" s="273"/>
    </row>
    <row r="614" spans="1:12" ht="15" customHeight="1" x14ac:dyDescent="0.2">
      <c r="A614" s="264">
        <v>594</v>
      </c>
      <c r="B614" s="265">
        <v>37.020000000000003</v>
      </c>
      <c r="C614" s="266">
        <v>174.34</v>
      </c>
      <c r="D614" s="91">
        <v>48239</v>
      </c>
      <c r="E614" s="267">
        <v>32703</v>
      </c>
      <c r="F614" s="268">
        <v>15636.628849270663</v>
      </c>
      <c r="G614" s="47">
        <v>2250.9808420328095</v>
      </c>
      <c r="H614" s="32">
        <v>6046</v>
      </c>
      <c r="I614" s="31">
        <v>179</v>
      </c>
      <c r="J614" s="48">
        <v>27</v>
      </c>
      <c r="K614" s="50">
        <v>24139.609691303471</v>
      </c>
      <c r="L614" s="273"/>
    </row>
    <row r="615" spans="1:12" ht="15" customHeight="1" x14ac:dyDescent="0.2">
      <c r="A615" s="264">
        <v>595</v>
      </c>
      <c r="B615" s="265">
        <v>37.049999999999997</v>
      </c>
      <c r="C615" s="266">
        <v>174.43</v>
      </c>
      <c r="D615" s="91">
        <v>48239</v>
      </c>
      <c r="E615" s="267">
        <v>32703</v>
      </c>
      <c r="F615" s="268">
        <v>15623.967611336033</v>
      </c>
      <c r="G615" s="47">
        <v>2249.819411798429</v>
      </c>
      <c r="H615" s="32">
        <v>6041</v>
      </c>
      <c r="I615" s="31">
        <v>179</v>
      </c>
      <c r="J615" s="48">
        <v>27</v>
      </c>
      <c r="K615" s="50">
        <v>24120.78702313446</v>
      </c>
      <c r="L615" s="273"/>
    </row>
    <row r="616" spans="1:12" ht="15" customHeight="1" x14ac:dyDescent="0.2">
      <c r="A616" s="264">
        <v>596</v>
      </c>
      <c r="B616" s="265">
        <v>37.07</v>
      </c>
      <c r="C616" s="266">
        <v>174.52</v>
      </c>
      <c r="D616" s="91">
        <v>48239</v>
      </c>
      <c r="E616" s="267">
        <v>32703</v>
      </c>
      <c r="F616" s="268">
        <v>15615.538171027785</v>
      </c>
      <c r="G616" s="47">
        <v>2248.6591794636715</v>
      </c>
      <c r="H616" s="32">
        <v>6038</v>
      </c>
      <c r="I616" s="31">
        <v>179</v>
      </c>
      <c r="J616" s="48">
        <v>27</v>
      </c>
      <c r="K616" s="50">
        <v>24108.197350491457</v>
      </c>
      <c r="L616" s="273"/>
    </row>
    <row r="617" spans="1:12" ht="15" customHeight="1" x14ac:dyDescent="0.2">
      <c r="A617" s="264">
        <v>597</v>
      </c>
      <c r="B617" s="265">
        <v>37.1</v>
      </c>
      <c r="C617" s="266">
        <v>174.62</v>
      </c>
      <c r="D617" s="91">
        <v>48239</v>
      </c>
      <c r="E617" s="267">
        <v>32703</v>
      </c>
      <c r="F617" s="268">
        <v>15602.911051212935</v>
      </c>
      <c r="G617" s="47">
        <v>2247.3714351162525</v>
      </c>
      <c r="H617" s="32">
        <v>6033</v>
      </c>
      <c r="I617" s="31">
        <v>179</v>
      </c>
      <c r="J617" s="48">
        <v>27</v>
      </c>
      <c r="K617" s="50">
        <v>24089.28248632919</v>
      </c>
      <c r="L617" s="273"/>
    </row>
    <row r="618" spans="1:12" ht="15" customHeight="1" x14ac:dyDescent="0.2">
      <c r="A618" s="264">
        <v>598</v>
      </c>
      <c r="B618" s="265">
        <v>37.119999999999997</v>
      </c>
      <c r="C618" s="266">
        <v>174.71</v>
      </c>
      <c r="D618" s="91">
        <v>48239</v>
      </c>
      <c r="E618" s="267">
        <v>32703</v>
      </c>
      <c r="F618" s="268">
        <v>15594.50431034483</v>
      </c>
      <c r="G618" s="47">
        <v>2246.2137256024266</v>
      </c>
      <c r="H618" s="32">
        <v>6030</v>
      </c>
      <c r="I618" s="31">
        <v>178</v>
      </c>
      <c r="J618" s="48">
        <v>27</v>
      </c>
      <c r="K618" s="50">
        <v>24075.718035947255</v>
      </c>
      <c r="L618" s="273"/>
    </row>
    <row r="619" spans="1:12" ht="15" customHeight="1" x14ac:dyDescent="0.2">
      <c r="A619" s="264">
        <v>599</v>
      </c>
      <c r="B619" s="265">
        <v>37.15</v>
      </c>
      <c r="C619" s="266">
        <v>174.8</v>
      </c>
      <c r="D619" s="91">
        <v>48239</v>
      </c>
      <c r="E619" s="267">
        <v>32703</v>
      </c>
      <c r="F619" s="268">
        <v>15581.911170928668</v>
      </c>
      <c r="G619" s="47">
        <v>2245.0572082379863</v>
      </c>
      <c r="H619" s="32">
        <v>6026</v>
      </c>
      <c r="I619" s="31">
        <v>178</v>
      </c>
      <c r="J619" s="48">
        <v>27</v>
      </c>
      <c r="K619" s="50">
        <v>24057.968379166654</v>
      </c>
      <c r="L619" s="273"/>
    </row>
    <row r="620" spans="1:12" ht="15" customHeight="1" x14ac:dyDescent="0.2">
      <c r="A620" s="269">
        <v>600</v>
      </c>
      <c r="B620" s="265">
        <v>37.17</v>
      </c>
      <c r="C620" s="266">
        <v>174.9</v>
      </c>
      <c r="D620" s="91">
        <v>48239</v>
      </c>
      <c r="E620" s="267">
        <v>32703</v>
      </c>
      <c r="F620" s="268">
        <v>15573.527037933818</v>
      </c>
      <c r="G620" s="47">
        <v>2243.7735849056603</v>
      </c>
      <c r="H620" s="32">
        <v>6022</v>
      </c>
      <c r="I620" s="31">
        <v>178</v>
      </c>
      <c r="J620" s="48">
        <v>27</v>
      </c>
      <c r="K620" s="50">
        <v>24044.300622839477</v>
      </c>
      <c r="L620" s="273"/>
    </row>
    <row r="621" spans="1:12" ht="15" customHeight="1" x14ac:dyDescent="0.2">
      <c r="A621" s="264">
        <v>601</v>
      </c>
      <c r="B621" s="265">
        <v>37.200000000000003</v>
      </c>
      <c r="C621" s="266">
        <v>174.99</v>
      </c>
      <c r="D621" s="91">
        <v>48239</v>
      </c>
      <c r="E621" s="267">
        <v>32703</v>
      </c>
      <c r="F621" s="268">
        <v>15560.967741935481</v>
      </c>
      <c r="G621" s="47">
        <v>2242.6195782616151</v>
      </c>
      <c r="H621" s="32">
        <v>6018</v>
      </c>
      <c r="I621" s="31">
        <v>178</v>
      </c>
      <c r="J621" s="48">
        <v>27</v>
      </c>
      <c r="K621" s="50">
        <v>24026.587320197097</v>
      </c>
      <c r="L621" s="273"/>
    </row>
    <row r="622" spans="1:12" ht="15" customHeight="1" x14ac:dyDescent="0.2">
      <c r="A622" s="264">
        <v>602</v>
      </c>
      <c r="B622" s="265">
        <v>37.22</v>
      </c>
      <c r="C622" s="266">
        <v>175.08</v>
      </c>
      <c r="D622" s="91">
        <v>48239</v>
      </c>
      <c r="E622" s="267">
        <v>32703</v>
      </c>
      <c r="F622" s="268">
        <v>15552.60612573885</v>
      </c>
      <c r="G622" s="47">
        <v>2241.466758053461</v>
      </c>
      <c r="H622" s="32">
        <v>6014</v>
      </c>
      <c r="I622" s="31">
        <v>178</v>
      </c>
      <c r="J622" s="48">
        <v>27</v>
      </c>
      <c r="K622" s="50">
        <v>24013.072883792312</v>
      </c>
      <c r="L622" s="273"/>
    </row>
    <row r="623" spans="1:12" ht="15" customHeight="1" x14ac:dyDescent="0.2">
      <c r="A623" s="264">
        <v>603</v>
      </c>
      <c r="B623" s="265">
        <v>37.25</v>
      </c>
      <c r="C623" s="266">
        <v>175.18</v>
      </c>
      <c r="D623" s="91">
        <v>48239</v>
      </c>
      <c r="E623" s="267">
        <v>32703</v>
      </c>
      <c r="F623" s="268">
        <v>15540.08053691275</v>
      </c>
      <c r="G623" s="47">
        <v>2240.1872359858426</v>
      </c>
      <c r="H623" s="32">
        <v>6010</v>
      </c>
      <c r="I623" s="31">
        <v>178</v>
      </c>
      <c r="J623" s="48">
        <v>27</v>
      </c>
      <c r="K623" s="50">
        <v>23995.267772898595</v>
      </c>
      <c r="L623" s="273"/>
    </row>
    <row r="624" spans="1:12" ht="15" customHeight="1" x14ac:dyDescent="0.2">
      <c r="A624" s="264">
        <v>604</v>
      </c>
      <c r="B624" s="265">
        <v>37.270000000000003</v>
      </c>
      <c r="C624" s="266">
        <v>175.27</v>
      </c>
      <c r="D624" s="91">
        <v>48239</v>
      </c>
      <c r="E624" s="267">
        <v>32703</v>
      </c>
      <c r="F624" s="268">
        <v>15531.741346927822</v>
      </c>
      <c r="G624" s="47">
        <v>2239.0369144748101</v>
      </c>
      <c r="H624" s="32">
        <v>6007</v>
      </c>
      <c r="I624" s="31">
        <v>178</v>
      </c>
      <c r="J624" s="48">
        <v>27</v>
      </c>
      <c r="K624" s="50">
        <v>23982.778261402633</v>
      </c>
      <c r="L624" s="273"/>
    </row>
    <row r="625" spans="1:12" ht="15" customHeight="1" x14ac:dyDescent="0.2">
      <c r="A625" s="264">
        <v>605</v>
      </c>
      <c r="B625" s="265">
        <v>37.299999999999997</v>
      </c>
      <c r="C625" s="266">
        <v>175.36</v>
      </c>
      <c r="D625" s="91">
        <v>48239</v>
      </c>
      <c r="E625" s="267">
        <v>32703</v>
      </c>
      <c r="F625" s="268">
        <v>15519.249329758713</v>
      </c>
      <c r="G625" s="47">
        <v>2237.8877737226276</v>
      </c>
      <c r="H625" s="32">
        <v>6002</v>
      </c>
      <c r="I625" s="31">
        <v>178</v>
      </c>
      <c r="J625" s="48">
        <v>27</v>
      </c>
      <c r="K625" s="50">
        <v>23964.137103481342</v>
      </c>
      <c r="L625" s="273"/>
    </row>
    <row r="626" spans="1:12" ht="15" customHeight="1" x14ac:dyDescent="0.2">
      <c r="A626" s="264">
        <v>606</v>
      </c>
      <c r="B626" s="265">
        <v>37.32</v>
      </c>
      <c r="C626" s="266">
        <v>175.46</v>
      </c>
      <c r="D626" s="91">
        <v>48239</v>
      </c>
      <c r="E626" s="267">
        <v>32703</v>
      </c>
      <c r="F626" s="268">
        <v>15510.932475884245</v>
      </c>
      <c r="G626" s="47">
        <v>2236.6123332953375</v>
      </c>
      <c r="H626" s="32">
        <v>5999</v>
      </c>
      <c r="I626" s="31">
        <v>177</v>
      </c>
      <c r="J626" s="48">
        <v>27</v>
      </c>
      <c r="K626" s="50">
        <v>23950.544809179584</v>
      </c>
      <c r="L626" s="273"/>
    </row>
    <row r="627" spans="1:12" ht="15" customHeight="1" x14ac:dyDescent="0.2">
      <c r="A627" s="264">
        <v>607</v>
      </c>
      <c r="B627" s="265">
        <v>37.35</v>
      </c>
      <c r="C627" s="266">
        <v>175.55</v>
      </c>
      <c r="D627" s="91">
        <v>48239</v>
      </c>
      <c r="E627" s="267">
        <v>32703</v>
      </c>
      <c r="F627" s="268">
        <v>15498.47389558233</v>
      </c>
      <c r="G627" s="47">
        <v>2235.4656792936485</v>
      </c>
      <c r="H627" s="32">
        <v>5994</v>
      </c>
      <c r="I627" s="31">
        <v>177</v>
      </c>
      <c r="J627" s="48">
        <v>27</v>
      </c>
      <c r="K627" s="50">
        <v>23931.939574875978</v>
      </c>
      <c r="L627" s="273"/>
    </row>
    <row r="628" spans="1:12" ht="15" customHeight="1" x14ac:dyDescent="0.2">
      <c r="A628" s="264">
        <v>608</v>
      </c>
      <c r="B628" s="265">
        <v>37.369999999999997</v>
      </c>
      <c r="C628" s="266">
        <v>175.64</v>
      </c>
      <c r="D628" s="91">
        <v>48239</v>
      </c>
      <c r="E628" s="267">
        <v>32703</v>
      </c>
      <c r="F628" s="268">
        <v>15490.179288199091</v>
      </c>
      <c r="G628" s="47">
        <v>2234.3202004099294</v>
      </c>
      <c r="H628" s="32">
        <v>5991</v>
      </c>
      <c r="I628" s="31">
        <v>177</v>
      </c>
      <c r="J628" s="48">
        <v>27</v>
      </c>
      <c r="K628" s="50">
        <v>23919.499488609021</v>
      </c>
      <c r="L628" s="273"/>
    </row>
    <row r="629" spans="1:12" ht="15" customHeight="1" x14ac:dyDescent="0.2">
      <c r="A629" s="264">
        <v>609</v>
      </c>
      <c r="B629" s="265">
        <v>37.4</v>
      </c>
      <c r="C629" s="266">
        <v>175.73</v>
      </c>
      <c r="D629" s="91">
        <v>48239</v>
      </c>
      <c r="E629" s="267">
        <v>32703</v>
      </c>
      <c r="F629" s="268">
        <v>15477.754010695186</v>
      </c>
      <c r="G629" s="47">
        <v>2233.1758948386732</v>
      </c>
      <c r="H629" s="32">
        <v>5986</v>
      </c>
      <c r="I629" s="31">
        <v>177</v>
      </c>
      <c r="J629" s="48">
        <v>27</v>
      </c>
      <c r="K629" s="50">
        <v>23900.92990553386</v>
      </c>
      <c r="L629" s="273"/>
    </row>
    <row r="630" spans="1:12" ht="15" customHeight="1" x14ac:dyDescent="0.2">
      <c r="A630" s="269">
        <v>610</v>
      </c>
      <c r="B630" s="265">
        <v>37.42</v>
      </c>
      <c r="C630" s="266">
        <v>175.82</v>
      </c>
      <c r="D630" s="91">
        <v>48239</v>
      </c>
      <c r="E630" s="267">
        <v>32703</v>
      </c>
      <c r="F630" s="268">
        <v>15469.481560662745</v>
      </c>
      <c r="G630" s="47">
        <v>2232.0327607780687</v>
      </c>
      <c r="H630" s="32">
        <v>5983</v>
      </c>
      <c r="I630" s="31">
        <v>177</v>
      </c>
      <c r="J630" s="48">
        <v>27</v>
      </c>
      <c r="K630" s="50">
        <v>23888.514321440813</v>
      </c>
      <c r="L630" s="273"/>
    </row>
    <row r="631" spans="1:12" ht="15" customHeight="1" x14ac:dyDescent="0.2">
      <c r="A631" s="264">
        <v>611</v>
      </c>
      <c r="B631" s="265">
        <v>37.450000000000003</v>
      </c>
      <c r="C631" s="266">
        <v>175.92</v>
      </c>
      <c r="D631" s="91">
        <v>48239</v>
      </c>
      <c r="E631" s="267">
        <v>32703</v>
      </c>
      <c r="F631" s="268">
        <v>15457.089452603472</v>
      </c>
      <c r="G631" s="47">
        <v>2230.7639836289222</v>
      </c>
      <c r="H631" s="32">
        <v>5978</v>
      </c>
      <c r="I631" s="31">
        <v>177</v>
      </c>
      <c r="J631" s="48">
        <v>27</v>
      </c>
      <c r="K631" s="50">
        <v>23869.853436232395</v>
      </c>
      <c r="L631" s="273"/>
    </row>
    <row r="632" spans="1:12" ht="15" customHeight="1" x14ac:dyDescent="0.2">
      <c r="A632" s="264">
        <v>612</v>
      </c>
      <c r="B632" s="265">
        <v>37.47</v>
      </c>
      <c r="C632" s="266">
        <v>176.01</v>
      </c>
      <c r="D632" s="91">
        <v>48239</v>
      </c>
      <c r="E632" s="267">
        <v>32703</v>
      </c>
      <c r="F632" s="268">
        <v>15448.839071257004</v>
      </c>
      <c r="G632" s="47">
        <v>2229.623316856997</v>
      </c>
      <c r="H632" s="32">
        <v>5975</v>
      </c>
      <c r="I632" s="31">
        <v>177</v>
      </c>
      <c r="J632" s="48">
        <v>27</v>
      </c>
      <c r="K632" s="50">
        <v>23857.462388114</v>
      </c>
      <c r="L632" s="273"/>
    </row>
    <row r="633" spans="1:12" ht="15" customHeight="1" x14ac:dyDescent="0.2">
      <c r="A633" s="264">
        <v>613</v>
      </c>
      <c r="B633" s="265">
        <v>37.5</v>
      </c>
      <c r="C633" s="266">
        <v>176.1</v>
      </c>
      <c r="D633" s="91">
        <v>48239</v>
      </c>
      <c r="E633" s="267">
        <v>32703</v>
      </c>
      <c r="F633" s="268">
        <v>15436.480000000001</v>
      </c>
      <c r="G633" s="47">
        <v>2228.4838160136287</v>
      </c>
      <c r="H633" s="32">
        <v>5971</v>
      </c>
      <c r="I633" s="31">
        <v>177</v>
      </c>
      <c r="J633" s="48">
        <v>27</v>
      </c>
      <c r="K633" s="50">
        <v>23839.963816013631</v>
      </c>
      <c r="L633" s="273"/>
    </row>
    <row r="634" spans="1:12" ht="15" customHeight="1" x14ac:dyDescent="0.2">
      <c r="A634" s="264">
        <v>614</v>
      </c>
      <c r="B634" s="265">
        <v>37.520000000000003</v>
      </c>
      <c r="C634" s="266">
        <v>176.19</v>
      </c>
      <c r="D634" s="91">
        <v>48239</v>
      </c>
      <c r="E634" s="267">
        <v>32703</v>
      </c>
      <c r="F634" s="268">
        <v>15428.251599147121</v>
      </c>
      <c r="G634" s="47">
        <v>2227.3454793121064</v>
      </c>
      <c r="H634" s="32">
        <v>5968</v>
      </c>
      <c r="I634" s="31">
        <v>177</v>
      </c>
      <c r="J634" s="48">
        <v>27</v>
      </c>
      <c r="K634" s="50">
        <v>23827.597078459228</v>
      </c>
      <c r="L634" s="273"/>
    </row>
    <row r="635" spans="1:12" ht="15" customHeight="1" x14ac:dyDescent="0.2">
      <c r="A635" s="264">
        <v>615</v>
      </c>
      <c r="B635" s="265">
        <v>37.54</v>
      </c>
      <c r="C635" s="266">
        <v>176.28</v>
      </c>
      <c r="D635" s="91">
        <v>48239</v>
      </c>
      <c r="E635" s="267">
        <v>32703</v>
      </c>
      <c r="F635" s="268">
        <v>15420.031965903036</v>
      </c>
      <c r="G635" s="47">
        <v>2226.208304969367</v>
      </c>
      <c r="H635" s="32">
        <v>5964</v>
      </c>
      <c r="I635" s="31">
        <v>176</v>
      </c>
      <c r="J635" s="48">
        <v>27</v>
      </c>
      <c r="K635" s="50">
        <v>23813.240270872404</v>
      </c>
      <c r="L635" s="273"/>
    </row>
    <row r="636" spans="1:12" ht="15" customHeight="1" x14ac:dyDescent="0.2">
      <c r="A636" s="264">
        <v>616</v>
      </c>
      <c r="B636" s="265">
        <v>37.57</v>
      </c>
      <c r="C636" s="266">
        <v>176.37</v>
      </c>
      <c r="D636" s="91">
        <v>48239</v>
      </c>
      <c r="E636" s="267">
        <v>32703</v>
      </c>
      <c r="F636" s="268">
        <v>15407.718924673944</v>
      </c>
      <c r="G636" s="47">
        <v>2225.0722912059873</v>
      </c>
      <c r="H636" s="32">
        <v>5960</v>
      </c>
      <c r="I636" s="31">
        <v>176</v>
      </c>
      <c r="J636" s="48">
        <v>27</v>
      </c>
      <c r="K636" s="50">
        <v>23795.79121587993</v>
      </c>
      <c r="L636" s="273"/>
    </row>
    <row r="637" spans="1:12" ht="15" customHeight="1" x14ac:dyDescent="0.2">
      <c r="A637" s="264">
        <v>617</v>
      </c>
      <c r="B637" s="265">
        <v>37.590000000000003</v>
      </c>
      <c r="C637" s="266">
        <v>176.46</v>
      </c>
      <c r="D637" s="91">
        <v>48239</v>
      </c>
      <c r="E637" s="267">
        <v>32703</v>
      </c>
      <c r="F637" s="268">
        <v>15399.521149241818</v>
      </c>
      <c r="G637" s="47">
        <v>2223.9374362461749</v>
      </c>
      <c r="H637" s="32">
        <v>5957</v>
      </c>
      <c r="I637" s="31">
        <v>176</v>
      </c>
      <c r="J637" s="48">
        <v>27</v>
      </c>
      <c r="K637" s="50">
        <v>23783.458585487992</v>
      </c>
      <c r="L637" s="273"/>
    </row>
    <row r="638" spans="1:12" ht="15" customHeight="1" x14ac:dyDescent="0.2">
      <c r="A638" s="264">
        <v>618</v>
      </c>
      <c r="B638" s="265">
        <v>37.619999999999997</v>
      </c>
      <c r="C638" s="266">
        <v>176.55</v>
      </c>
      <c r="D638" s="91">
        <v>48239</v>
      </c>
      <c r="E638" s="267">
        <v>32703</v>
      </c>
      <c r="F638" s="268">
        <v>15387.240829346094</v>
      </c>
      <c r="G638" s="47">
        <v>2222.8037383177571</v>
      </c>
      <c r="H638" s="32">
        <v>5952</v>
      </c>
      <c r="I638" s="31">
        <v>176</v>
      </c>
      <c r="J638" s="48">
        <v>27</v>
      </c>
      <c r="K638" s="50">
        <v>23765.044567663852</v>
      </c>
      <c r="L638" s="273"/>
    </row>
    <row r="639" spans="1:12" ht="15" customHeight="1" x14ac:dyDescent="0.2">
      <c r="A639" s="264">
        <v>619</v>
      </c>
      <c r="B639" s="265">
        <v>37.64</v>
      </c>
      <c r="C639" s="266">
        <v>176.64</v>
      </c>
      <c r="D639" s="91">
        <v>48239</v>
      </c>
      <c r="E639" s="267">
        <v>32703</v>
      </c>
      <c r="F639" s="268">
        <v>15379.064824654622</v>
      </c>
      <c r="G639" s="47">
        <v>2221.671195652174</v>
      </c>
      <c r="H639" s="32">
        <v>5949</v>
      </c>
      <c r="I639" s="31">
        <v>176</v>
      </c>
      <c r="J639" s="48">
        <v>27</v>
      </c>
      <c r="K639" s="50">
        <v>23752.736020306795</v>
      </c>
      <c r="L639" s="273"/>
    </row>
    <row r="640" spans="1:12" ht="15" customHeight="1" x14ac:dyDescent="0.2">
      <c r="A640" s="269">
        <v>620</v>
      </c>
      <c r="B640" s="265">
        <v>37.67</v>
      </c>
      <c r="C640" s="266">
        <v>176.73</v>
      </c>
      <c r="D640" s="91">
        <v>48239</v>
      </c>
      <c r="E640" s="267">
        <v>32703</v>
      </c>
      <c r="F640" s="268">
        <v>15366.817095832226</v>
      </c>
      <c r="G640" s="47">
        <v>2220.539806484468</v>
      </c>
      <c r="H640" s="32">
        <v>5945</v>
      </c>
      <c r="I640" s="31">
        <v>176</v>
      </c>
      <c r="J640" s="48">
        <v>27</v>
      </c>
      <c r="K640" s="50">
        <v>23735.356902316693</v>
      </c>
      <c r="L640" s="273"/>
    </row>
    <row r="641" spans="1:12" ht="15" customHeight="1" x14ac:dyDescent="0.2">
      <c r="A641" s="264">
        <v>621</v>
      </c>
      <c r="B641" s="265">
        <v>37.69</v>
      </c>
      <c r="C641" s="266">
        <v>176.82</v>
      </c>
      <c r="D641" s="91">
        <v>48239</v>
      </c>
      <c r="E641" s="267">
        <v>32703</v>
      </c>
      <c r="F641" s="268">
        <v>15358.662775271958</v>
      </c>
      <c r="G641" s="47">
        <v>2219.4095690532745</v>
      </c>
      <c r="H641" s="32">
        <v>5941</v>
      </c>
      <c r="I641" s="31">
        <v>176</v>
      </c>
      <c r="J641" s="48">
        <v>27</v>
      </c>
      <c r="K641" s="50">
        <v>23722.072344325232</v>
      </c>
      <c r="L641" s="273"/>
    </row>
    <row r="642" spans="1:12" ht="15" customHeight="1" x14ac:dyDescent="0.2">
      <c r="A642" s="264">
        <v>622</v>
      </c>
      <c r="B642" s="265">
        <v>37.71</v>
      </c>
      <c r="C642" s="266">
        <v>176.91</v>
      </c>
      <c r="D642" s="91">
        <v>48239</v>
      </c>
      <c r="E642" s="267">
        <v>32703</v>
      </c>
      <c r="F642" s="268">
        <v>15350.517104216387</v>
      </c>
      <c r="G642" s="47">
        <v>2218.2804816008138</v>
      </c>
      <c r="H642" s="32">
        <v>5938</v>
      </c>
      <c r="I642" s="31">
        <v>176</v>
      </c>
      <c r="J642" s="48">
        <v>27</v>
      </c>
      <c r="K642" s="50">
        <v>23709.797585817199</v>
      </c>
      <c r="L642" s="273"/>
    </row>
    <row r="643" spans="1:12" ht="15" customHeight="1" x14ac:dyDescent="0.2">
      <c r="A643" s="264">
        <v>623</v>
      </c>
      <c r="B643" s="265">
        <v>37.74</v>
      </c>
      <c r="C643" s="266">
        <v>177</v>
      </c>
      <c r="D643" s="91">
        <v>48239</v>
      </c>
      <c r="E643" s="267">
        <v>32703</v>
      </c>
      <c r="F643" s="268">
        <v>15338.314785373606</v>
      </c>
      <c r="G643" s="47">
        <v>2217.1525423728813</v>
      </c>
      <c r="H643" s="32">
        <v>5934</v>
      </c>
      <c r="I643" s="31">
        <v>176</v>
      </c>
      <c r="J643" s="48">
        <v>27</v>
      </c>
      <c r="K643" s="50">
        <v>23692.467327746486</v>
      </c>
      <c r="L643" s="273"/>
    </row>
    <row r="644" spans="1:12" ht="15" customHeight="1" x14ac:dyDescent="0.2">
      <c r="A644" s="264">
        <v>624</v>
      </c>
      <c r="B644" s="265">
        <v>37.76</v>
      </c>
      <c r="C644" s="266">
        <v>177.09</v>
      </c>
      <c r="D644" s="91">
        <v>48239</v>
      </c>
      <c r="E644" s="267">
        <v>32703</v>
      </c>
      <c r="F644" s="268">
        <v>15330.190677966102</v>
      </c>
      <c r="G644" s="47">
        <v>2216.0257496188378</v>
      </c>
      <c r="H644" s="32">
        <v>5931</v>
      </c>
      <c r="I644" s="31">
        <v>175</v>
      </c>
      <c r="J644" s="48">
        <v>27</v>
      </c>
      <c r="K644" s="50">
        <v>23679.216427584939</v>
      </c>
      <c r="L644" s="273"/>
    </row>
    <row r="645" spans="1:12" ht="15" customHeight="1" x14ac:dyDescent="0.2">
      <c r="A645" s="264">
        <v>625</v>
      </c>
      <c r="B645" s="265">
        <v>37.79</v>
      </c>
      <c r="C645" s="266">
        <v>177.18</v>
      </c>
      <c r="D645" s="91">
        <v>48239</v>
      </c>
      <c r="E645" s="267">
        <v>32703</v>
      </c>
      <c r="F645" s="268">
        <v>15318.020640381055</v>
      </c>
      <c r="G645" s="47">
        <v>2214.9001015916019</v>
      </c>
      <c r="H645" s="32">
        <v>5926</v>
      </c>
      <c r="I645" s="31">
        <v>175</v>
      </c>
      <c r="J645" s="48">
        <v>27</v>
      </c>
      <c r="K645" s="50">
        <v>23660.920741972659</v>
      </c>
      <c r="L645" s="273"/>
    </row>
    <row r="646" spans="1:12" ht="15" customHeight="1" x14ac:dyDescent="0.2">
      <c r="A646" s="264">
        <v>626</v>
      </c>
      <c r="B646" s="265">
        <v>37.81</v>
      </c>
      <c r="C646" s="266">
        <v>177.27</v>
      </c>
      <c r="D646" s="91">
        <v>48239</v>
      </c>
      <c r="E646" s="267">
        <v>32703</v>
      </c>
      <c r="F646" s="268">
        <v>15309.91801110817</v>
      </c>
      <c r="G646" s="47">
        <v>2213.775596547639</v>
      </c>
      <c r="H646" s="32">
        <v>5923</v>
      </c>
      <c r="I646" s="31">
        <v>175</v>
      </c>
      <c r="J646" s="48">
        <v>27</v>
      </c>
      <c r="K646" s="50">
        <v>23648.693607655809</v>
      </c>
      <c r="L646" s="273"/>
    </row>
    <row r="647" spans="1:12" ht="15" customHeight="1" x14ac:dyDescent="0.2">
      <c r="A647" s="264">
        <v>627</v>
      </c>
      <c r="B647" s="265">
        <v>37.83</v>
      </c>
      <c r="C647" s="266">
        <v>177.36</v>
      </c>
      <c r="D647" s="91">
        <v>48239</v>
      </c>
      <c r="E647" s="267">
        <v>32703</v>
      </c>
      <c r="F647" s="268">
        <v>15301.823949246631</v>
      </c>
      <c r="G647" s="47">
        <v>2212.6522327469552</v>
      </c>
      <c r="H647" s="32">
        <v>5920</v>
      </c>
      <c r="I647" s="31">
        <v>175</v>
      </c>
      <c r="J647" s="48">
        <v>27</v>
      </c>
      <c r="K647" s="50">
        <v>23636.476181993585</v>
      </c>
      <c r="L647" s="273"/>
    </row>
    <row r="648" spans="1:12" ht="15" customHeight="1" x14ac:dyDescent="0.2">
      <c r="A648" s="264">
        <v>628</v>
      </c>
      <c r="B648" s="265">
        <v>37.86</v>
      </c>
      <c r="C648" s="266">
        <v>177.45</v>
      </c>
      <c r="D648" s="91">
        <v>48239</v>
      </c>
      <c r="E648" s="267">
        <v>32703</v>
      </c>
      <c r="F648" s="268">
        <v>15289.698890649761</v>
      </c>
      <c r="G648" s="47">
        <v>2211.5300084530854</v>
      </c>
      <c r="H648" s="32">
        <v>5915</v>
      </c>
      <c r="I648" s="31">
        <v>175</v>
      </c>
      <c r="J648" s="48">
        <v>27</v>
      </c>
      <c r="K648" s="50">
        <v>23618.228899102847</v>
      </c>
      <c r="L648" s="273"/>
    </row>
    <row r="649" spans="1:12" ht="15" customHeight="1" x14ac:dyDescent="0.2">
      <c r="A649" s="264">
        <v>629</v>
      </c>
      <c r="B649" s="265">
        <v>37.880000000000003</v>
      </c>
      <c r="C649" s="266">
        <v>177.54</v>
      </c>
      <c r="D649" s="91">
        <v>48239</v>
      </c>
      <c r="E649" s="267">
        <v>32703</v>
      </c>
      <c r="F649" s="268">
        <v>15281.626187961985</v>
      </c>
      <c r="G649" s="47">
        <v>2210.4089219330858</v>
      </c>
      <c r="H649" s="32">
        <v>5912</v>
      </c>
      <c r="I649" s="31">
        <v>175</v>
      </c>
      <c r="J649" s="48">
        <v>27</v>
      </c>
      <c r="K649" s="50">
        <v>23606.03510989507</v>
      </c>
      <c r="L649" s="273"/>
    </row>
    <row r="650" spans="1:12" ht="15" customHeight="1" x14ac:dyDescent="0.2">
      <c r="A650" s="269">
        <v>630</v>
      </c>
      <c r="B650" s="265">
        <v>37.909999999999997</v>
      </c>
      <c r="C650" s="266">
        <v>177.63</v>
      </c>
      <c r="D650" s="91">
        <v>48239</v>
      </c>
      <c r="E650" s="267">
        <v>32703</v>
      </c>
      <c r="F650" s="268">
        <v>15269.533104721711</v>
      </c>
      <c r="G650" s="47">
        <v>2209.288971457524</v>
      </c>
      <c r="H650" s="32">
        <v>5908</v>
      </c>
      <c r="I650" s="31">
        <v>175</v>
      </c>
      <c r="J650" s="48">
        <v>27</v>
      </c>
      <c r="K650" s="50">
        <v>23588.822076179236</v>
      </c>
      <c r="L650" s="273"/>
    </row>
    <row r="651" spans="1:12" ht="15" customHeight="1" x14ac:dyDescent="0.2">
      <c r="A651" s="264">
        <v>631</v>
      </c>
      <c r="B651" s="265">
        <v>37.93</v>
      </c>
      <c r="C651" s="266">
        <v>177.72</v>
      </c>
      <c r="D651" s="91">
        <v>48239</v>
      </c>
      <c r="E651" s="267">
        <v>32703</v>
      </c>
      <c r="F651" s="268">
        <v>15261.481676773004</v>
      </c>
      <c r="G651" s="47">
        <v>2208.1701553004727</v>
      </c>
      <c r="H651" s="32">
        <v>5905</v>
      </c>
      <c r="I651" s="31">
        <v>175</v>
      </c>
      <c r="J651" s="48">
        <v>27</v>
      </c>
      <c r="K651" s="50">
        <v>23576.651832073476</v>
      </c>
      <c r="L651" s="273"/>
    </row>
    <row r="652" spans="1:12" ht="15" customHeight="1" x14ac:dyDescent="0.2">
      <c r="A652" s="264">
        <v>632</v>
      </c>
      <c r="B652" s="265">
        <v>37.950000000000003</v>
      </c>
      <c r="C652" s="266">
        <v>177.81</v>
      </c>
      <c r="D652" s="91">
        <v>48239</v>
      </c>
      <c r="E652" s="267">
        <v>32703</v>
      </c>
      <c r="F652" s="268">
        <v>15253.438735177866</v>
      </c>
      <c r="G652" s="47">
        <v>2207.0524717394969</v>
      </c>
      <c r="H652" s="32">
        <v>5902</v>
      </c>
      <c r="I652" s="31">
        <v>175</v>
      </c>
      <c r="J652" s="48">
        <v>27</v>
      </c>
      <c r="K652" s="50">
        <v>23564.491206917362</v>
      </c>
      <c r="L652" s="273"/>
    </row>
    <row r="653" spans="1:12" ht="15" customHeight="1" x14ac:dyDescent="0.2">
      <c r="A653" s="264">
        <v>633</v>
      </c>
      <c r="B653" s="265">
        <v>37.979999999999997</v>
      </c>
      <c r="C653" s="266">
        <v>177.9</v>
      </c>
      <c r="D653" s="91">
        <v>48239</v>
      </c>
      <c r="E653" s="267">
        <v>32703</v>
      </c>
      <c r="F653" s="268">
        <v>15241.390205371248</v>
      </c>
      <c r="G653" s="47">
        <v>2205.9359190556488</v>
      </c>
      <c r="H653" s="32">
        <v>5897</v>
      </c>
      <c r="I653" s="31">
        <v>174</v>
      </c>
      <c r="J653" s="48">
        <v>27</v>
      </c>
      <c r="K653" s="50">
        <v>23545.326124426898</v>
      </c>
      <c r="L653" s="273"/>
    </row>
    <row r="654" spans="1:12" ht="15" customHeight="1" x14ac:dyDescent="0.2">
      <c r="A654" s="264">
        <v>634</v>
      </c>
      <c r="B654" s="265">
        <v>38</v>
      </c>
      <c r="C654" s="266">
        <v>177.98</v>
      </c>
      <c r="D654" s="91">
        <v>48239</v>
      </c>
      <c r="E654" s="267">
        <v>32703</v>
      </c>
      <c r="F654" s="268">
        <v>15233.36842105263</v>
      </c>
      <c r="G654" s="47">
        <v>2204.9443757725585</v>
      </c>
      <c r="H654" s="32">
        <v>5894</v>
      </c>
      <c r="I654" s="31">
        <v>174</v>
      </c>
      <c r="J654" s="48">
        <v>27</v>
      </c>
      <c r="K654" s="50">
        <v>23533.312796825187</v>
      </c>
      <c r="L654" s="273"/>
    </row>
    <row r="655" spans="1:12" ht="15" customHeight="1" x14ac:dyDescent="0.2">
      <c r="A655" s="264">
        <v>635</v>
      </c>
      <c r="B655" s="265">
        <v>38.020000000000003</v>
      </c>
      <c r="C655" s="266">
        <v>178.07</v>
      </c>
      <c r="D655" s="91">
        <v>48239</v>
      </c>
      <c r="E655" s="267">
        <v>32703</v>
      </c>
      <c r="F655" s="268">
        <v>15225.355076275646</v>
      </c>
      <c r="G655" s="47">
        <v>2203.8299545122709</v>
      </c>
      <c r="H655" s="32">
        <v>5891</v>
      </c>
      <c r="I655" s="31">
        <v>174</v>
      </c>
      <c r="J655" s="48">
        <v>27</v>
      </c>
      <c r="K655" s="50">
        <v>23521.185030787918</v>
      </c>
      <c r="L655" s="273"/>
    </row>
    <row r="656" spans="1:12" ht="15" customHeight="1" x14ac:dyDescent="0.2">
      <c r="A656" s="264">
        <v>636</v>
      </c>
      <c r="B656" s="265">
        <v>38.049999999999997</v>
      </c>
      <c r="C656" s="266">
        <v>178.16</v>
      </c>
      <c r="D656" s="91">
        <v>48239</v>
      </c>
      <c r="E656" s="267">
        <v>32703</v>
      </c>
      <c r="F656" s="268">
        <v>15213.350854139291</v>
      </c>
      <c r="G656" s="47">
        <v>2202.7166591827572</v>
      </c>
      <c r="H656" s="32">
        <v>5887</v>
      </c>
      <c r="I656" s="31">
        <v>174</v>
      </c>
      <c r="J656" s="48">
        <v>27</v>
      </c>
      <c r="K656" s="50">
        <v>23504.06751332205</v>
      </c>
      <c r="L656" s="273"/>
    </row>
    <row r="657" spans="1:12" ht="15" customHeight="1" x14ac:dyDescent="0.2">
      <c r="A657" s="264">
        <v>637</v>
      </c>
      <c r="B657" s="265">
        <v>38.07</v>
      </c>
      <c r="C657" s="266">
        <v>178.25</v>
      </c>
      <c r="D657" s="91">
        <v>48239</v>
      </c>
      <c r="E657" s="267">
        <v>32703</v>
      </c>
      <c r="F657" s="268">
        <v>15205.3585500394</v>
      </c>
      <c r="G657" s="47">
        <v>2201.6044880785412</v>
      </c>
      <c r="H657" s="32">
        <v>5884</v>
      </c>
      <c r="I657" s="31">
        <v>174</v>
      </c>
      <c r="J657" s="48">
        <v>27</v>
      </c>
      <c r="K657" s="50">
        <v>23491.963038117941</v>
      </c>
      <c r="L657" s="273"/>
    </row>
    <row r="658" spans="1:12" ht="15" customHeight="1" x14ac:dyDescent="0.2">
      <c r="A658" s="264">
        <v>638</v>
      </c>
      <c r="B658" s="265">
        <v>38.1</v>
      </c>
      <c r="C658" s="266">
        <v>178.34</v>
      </c>
      <c r="D658" s="91">
        <v>48239</v>
      </c>
      <c r="E658" s="267">
        <v>32703</v>
      </c>
      <c r="F658" s="268">
        <v>15193.385826771653</v>
      </c>
      <c r="G658" s="47">
        <v>2200.493439497589</v>
      </c>
      <c r="H658" s="32">
        <v>5879</v>
      </c>
      <c r="I658" s="31">
        <v>174</v>
      </c>
      <c r="J658" s="48">
        <v>27</v>
      </c>
      <c r="K658" s="50">
        <v>23473.879266269243</v>
      </c>
      <c r="L658" s="273"/>
    </row>
    <row r="659" spans="1:12" ht="15" customHeight="1" x14ac:dyDescent="0.2">
      <c r="A659" s="264">
        <v>639</v>
      </c>
      <c r="B659" s="265">
        <v>38.119999999999997</v>
      </c>
      <c r="C659" s="266">
        <v>178.42</v>
      </c>
      <c r="D659" s="91">
        <v>48239</v>
      </c>
      <c r="E659" s="267">
        <v>32703</v>
      </c>
      <c r="F659" s="268">
        <v>15185.41448058762</v>
      </c>
      <c r="G659" s="47">
        <v>2199.5067817509248</v>
      </c>
      <c r="H659" s="32">
        <v>5876</v>
      </c>
      <c r="I659" s="31">
        <v>174</v>
      </c>
      <c r="J659" s="48">
        <v>27</v>
      </c>
      <c r="K659" s="50">
        <v>23461.921262338547</v>
      </c>
      <c r="L659" s="273"/>
    </row>
    <row r="660" spans="1:12" ht="15" customHeight="1" x14ac:dyDescent="0.2">
      <c r="A660" s="269">
        <v>640</v>
      </c>
      <c r="B660" s="265">
        <v>38.14</v>
      </c>
      <c r="C660" s="266">
        <v>178.51</v>
      </c>
      <c r="D660" s="91">
        <v>48239</v>
      </c>
      <c r="E660" s="267">
        <v>32703</v>
      </c>
      <c r="F660" s="268">
        <v>15177.451494493969</v>
      </c>
      <c r="G660" s="47">
        <v>2198.3978488600083</v>
      </c>
      <c r="H660" s="32">
        <v>5873</v>
      </c>
      <c r="I660" s="31">
        <v>174</v>
      </c>
      <c r="J660" s="48">
        <v>27</v>
      </c>
      <c r="K660" s="50">
        <v>23449.849343353977</v>
      </c>
      <c r="L660" s="273"/>
    </row>
    <row r="661" spans="1:12" ht="15" customHeight="1" x14ac:dyDescent="0.2">
      <c r="A661" s="264">
        <v>641</v>
      </c>
      <c r="B661" s="265">
        <v>38.17</v>
      </c>
      <c r="C661" s="266">
        <v>178.6</v>
      </c>
      <c r="D661" s="91">
        <v>48239</v>
      </c>
      <c r="E661" s="267">
        <v>32703</v>
      </c>
      <c r="F661" s="268">
        <v>15165.522661776264</v>
      </c>
      <c r="G661" s="47">
        <v>2197.2900335946247</v>
      </c>
      <c r="H661" s="32">
        <v>5869</v>
      </c>
      <c r="I661" s="31">
        <v>174</v>
      </c>
      <c r="J661" s="48">
        <v>27</v>
      </c>
      <c r="K661" s="50">
        <v>23432.812695370889</v>
      </c>
      <c r="L661" s="273"/>
    </row>
    <row r="662" spans="1:12" ht="15" customHeight="1" x14ac:dyDescent="0.2">
      <c r="A662" s="264">
        <v>642</v>
      </c>
      <c r="B662" s="265">
        <v>38.19</v>
      </c>
      <c r="C662" s="266">
        <v>178.69</v>
      </c>
      <c r="D662" s="91">
        <v>48239</v>
      </c>
      <c r="E662" s="267">
        <v>32703</v>
      </c>
      <c r="F662" s="268">
        <v>15157.580518460329</v>
      </c>
      <c r="G662" s="47">
        <v>2196.1833342660475</v>
      </c>
      <c r="H662" s="32">
        <v>5866</v>
      </c>
      <c r="I662" s="31">
        <v>174</v>
      </c>
      <c r="J662" s="48">
        <v>27</v>
      </c>
      <c r="K662" s="50">
        <v>23420.763852726377</v>
      </c>
      <c r="L662" s="273"/>
    </row>
    <row r="663" spans="1:12" ht="15" customHeight="1" x14ac:dyDescent="0.2">
      <c r="A663" s="264">
        <v>643</v>
      </c>
      <c r="B663" s="265">
        <v>38.21</v>
      </c>
      <c r="C663" s="266">
        <v>178.77</v>
      </c>
      <c r="D663" s="91">
        <v>48239</v>
      </c>
      <c r="E663" s="267">
        <v>32703</v>
      </c>
      <c r="F663" s="268">
        <v>15149.646689348338</v>
      </c>
      <c r="G663" s="47">
        <v>2195.2005370028528</v>
      </c>
      <c r="H663" s="32">
        <v>5863</v>
      </c>
      <c r="I663" s="31">
        <v>173</v>
      </c>
      <c r="J663" s="48">
        <v>27</v>
      </c>
      <c r="K663" s="50">
        <v>23407.84722635119</v>
      </c>
      <c r="L663" s="273"/>
    </row>
    <row r="664" spans="1:12" ht="15" customHeight="1" x14ac:dyDescent="0.2">
      <c r="A664" s="264">
        <v>644</v>
      </c>
      <c r="B664" s="265">
        <v>38.24</v>
      </c>
      <c r="C664" s="266">
        <v>178.86</v>
      </c>
      <c r="D664" s="91">
        <v>48239</v>
      </c>
      <c r="E664" s="267">
        <v>32703</v>
      </c>
      <c r="F664" s="268">
        <v>15137.761506276151</v>
      </c>
      <c r="G664" s="47">
        <v>2194.0959409594093</v>
      </c>
      <c r="H664" s="32">
        <v>5858</v>
      </c>
      <c r="I664" s="31">
        <v>173</v>
      </c>
      <c r="J664" s="48">
        <v>27</v>
      </c>
      <c r="K664" s="50">
        <v>23389.857447235561</v>
      </c>
      <c r="L664" s="273"/>
    </row>
    <row r="665" spans="1:12" ht="15" customHeight="1" x14ac:dyDescent="0.2">
      <c r="A665" s="264">
        <v>645</v>
      </c>
      <c r="B665" s="265">
        <v>38.26</v>
      </c>
      <c r="C665" s="266">
        <v>178.95</v>
      </c>
      <c r="D665" s="91">
        <v>48239</v>
      </c>
      <c r="E665" s="267">
        <v>32703</v>
      </c>
      <c r="F665" s="268">
        <v>15129.848405645582</v>
      </c>
      <c r="G665" s="47">
        <v>2192.9924559932942</v>
      </c>
      <c r="H665" s="32">
        <v>5855</v>
      </c>
      <c r="I665" s="31">
        <v>173</v>
      </c>
      <c r="J665" s="48">
        <v>27</v>
      </c>
      <c r="K665" s="50">
        <v>23377.840861638877</v>
      </c>
      <c r="L665" s="273"/>
    </row>
    <row r="666" spans="1:12" ht="15" customHeight="1" x14ac:dyDescent="0.2">
      <c r="A666" s="264">
        <v>646</v>
      </c>
      <c r="B666" s="265">
        <v>38.28</v>
      </c>
      <c r="C666" s="266">
        <v>179.03</v>
      </c>
      <c r="D666" s="91">
        <v>48239</v>
      </c>
      <c r="E666" s="267">
        <v>32703</v>
      </c>
      <c r="F666" s="268">
        <v>15121.94357366771</v>
      </c>
      <c r="G666" s="47">
        <v>2192.0125118695191</v>
      </c>
      <c r="H666" s="32">
        <v>5852</v>
      </c>
      <c r="I666" s="31">
        <v>173</v>
      </c>
      <c r="J666" s="48">
        <v>27</v>
      </c>
      <c r="K666" s="50">
        <v>23365.956085537229</v>
      </c>
      <c r="L666" s="273"/>
    </row>
    <row r="667" spans="1:12" ht="15" customHeight="1" x14ac:dyDescent="0.2">
      <c r="A667" s="264">
        <v>647</v>
      </c>
      <c r="B667" s="265">
        <v>38.31</v>
      </c>
      <c r="C667" s="266">
        <v>179.12</v>
      </c>
      <c r="D667" s="91">
        <v>48239</v>
      </c>
      <c r="E667" s="267">
        <v>32703</v>
      </c>
      <c r="F667" s="268">
        <v>15110.10180109632</v>
      </c>
      <c r="G667" s="47">
        <v>2190.9111210361766</v>
      </c>
      <c r="H667" s="32">
        <v>5848</v>
      </c>
      <c r="I667" s="31">
        <v>173</v>
      </c>
      <c r="J667" s="48">
        <v>27</v>
      </c>
      <c r="K667" s="50">
        <v>23349.012922132497</v>
      </c>
      <c r="L667" s="273"/>
    </row>
    <row r="668" spans="1:12" ht="15" customHeight="1" x14ac:dyDescent="0.2">
      <c r="A668" s="264">
        <v>648</v>
      </c>
      <c r="B668" s="265">
        <v>38.33</v>
      </c>
      <c r="C668" s="266">
        <v>179.21</v>
      </c>
      <c r="D668" s="91">
        <v>48239</v>
      </c>
      <c r="E668" s="267">
        <v>32703</v>
      </c>
      <c r="F668" s="268">
        <v>15102.217584137752</v>
      </c>
      <c r="G668" s="47">
        <v>2189.8108364488585</v>
      </c>
      <c r="H668" s="32">
        <v>5845</v>
      </c>
      <c r="I668" s="31">
        <v>173</v>
      </c>
      <c r="J668" s="48">
        <v>27</v>
      </c>
      <c r="K668" s="50">
        <v>23337.028420586612</v>
      </c>
      <c r="L668" s="273"/>
    </row>
    <row r="669" spans="1:12" ht="15" customHeight="1" x14ac:dyDescent="0.2">
      <c r="A669" s="264">
        <v>649</v>
      </c>
      <c r="B669" s="265">
        <v>38.35</v>
      </c>
      <c r="C669" s="266">
        <v>179.29</v>
      </c>
      <c r="D669" s="91">
        <v>48239</v>
      </c>
      <c r="E669" s="267">
        <v>32703</v>
      </c>
      <c r="F669" s="268">
        <v>15094.341590612774</v>
      </c>
      <c r="G669" s="47">
        <v>2188.8337330581744</v>
      </c>
      <c r="H669" s="32">
        <v>5842</v>
      </c>
      <c r="I669" s="31">
        <v>173</v>
      </c>
      <c r="J669" s="48">
        <v>27</v>
      </c>
      <c r="K669" s="50">
        <v>23325.175323670948</v>
      </c>
      <c r="L669" s="273"/>
    </row>
    <row r="670" spans="1:12" ht="15" customHeight="1" x14ac:dyDescent="0.2">
      <c r="A670" s="269">
        <v>650</v>
      </c>
      <c r="B670" s="265">
        <v>38.369999999999997</v>
      </c>
      <c r="C670" s="266">
        <v>179.38</v>
      </c>
      <c r="D670" s="91">
        <v>48239</v>
      </c>
      <c r="E670" s="267">
        <v>32703</v>
      </c>
      <c r="F670" s="268">
        <v>15086.473807662234</v>
      </c>
      <c r="G670" s="47">
        <v>2187.735533504293</v>
      </c>
      <c r="H670" s="32">
        <v>5839</v>
      </c>
      <c r="I670" s="31">
        <v>173</v>
      </c>
      <c r="J670" s="48">
        <v>27</v>
      </c>
      <c r="K670" s="50">
        <v>23313.209341166526</v>
      </c>
      <c r="L670" s="273"/>
    </row>
    <row r="671" spans="1:12" ht="15" customHeight="1" x14ac:dyDescent="0.2">
      <c r="A671" s="264">
        <v>651</v>
      </c>
      <c r="B671" s="265">
        <v>38.4</v>
      </c>
      <c r="C671" s="266">
        <v>179.47</v>
      </c>
      <c r="D671" s="91">
        <v>48239</v>
      </c>
      <c r="E671" s="267">
        <v>32703</v>
      </c>
      <c r="F671" s="268">
        <v>15074.687500000002</v>
      </c>
      <c r="G671" s="47">
        <v>2186.6384353931021</v>
      </c>
      <c r="H671" s="32">
        <v>5834</v>
      </c>
      <c r="I671" s="31">
        <v>173</v>
      </c>
      <c r="J671" s="48">
        <v>27</v>
      </c>
      <c r="K671" s="50">
        <v>23295.325935393103</v>
      </c>
      <c r="L671" s="273"/>
    </row>
    <row r="672" spans="1:12" ht="15" customHeight="1" x14ac:dyDescent="0.2">
      <c r="A672" s="264">
        <v>652</v>
      </c>
      <c r="B672" s="265">
        <v>38.42</v>
      </c>
      <c r="C672" s="266">
        <v>179.55</v>
      </c>
      <c r="D672" s="91">
        <v>48239</v>
      </c>
      <c r="E672" s="267">
        <v>32703</v>
      </c>
      <c r="F672" s="268">
        <v>15066.840187402395</v>
      </c>
      <c r="G672" s="47">
        <v>2185.6641604010024</v>
      </c>
      <c r="H672" s="32">
        <v>5831</v>
      </c>
      <c r="I672" s="31">
        <v>173</v>
      </c>
      <c r="J672" s="48">
        <v>27</v>
      </c>
      <c r="K672" s="50">
        <v>23283.504347803399</v>
      </c>
      <c r="L672" s="273"/>
    </row>
    <row r="673" spans="1:12" ht="15" customHeight="1" x14ac:dyDescent="0.2">
      <c r="A673" s="264">
        <v>653</v>
      </c>
      <c r="B673" s="265">
        <v>38.44</v>
      </c>
      <c r="C673" s="266">
        <v>179.64</v>
      </c>
      <c r="D673" s="91">
        <v>48239</v>
      </c>
      <c r="E673" s="267">
        <v>32703</v>
      </c>
      <c r="F673" s="268">
        <v>15059.001040582729</v>
      </c>
      <c r="G673" s="47">
        <v>2184.5691382765535</v>
      </c>
      <c r="H673" s="32">
        <v>5828</v>
      </c>
      <c r="I673" s="31">
        <v>172</v>
      </c>
      <c r="J673" s="48">
        <v>27</v>
      </c>
      <c r="K673" s="50">
        <v>23270.570178859281</v>
      </c>
      <c r="L673" s="273"/>
    </row>
    <row r="674" spans="1:12" ht="15" customHeight="1" x14ac:dyDescent="0.2">
      <c r="A674" s="264">
        <v>654</v>
      </c>
      <c r="B674" s="265">
        <v>38.47</v>
      </c>
      <c r="C674" s="266">
        <v>179.72</v>
      </c>
      <c r="D674" s="91">
        <v>48239</v>
      </c>
      <c r="E674" s="267">
        <v>32703</v>
      </c>
      <c r="F674" s="268">
        <v>15047.257603327269</v>
      </c>
      <c r="G674" s="47">
        <v>2183.5967059870909</v>
      </c>
      <c r="H674" s="32">
        <v>5824</v>
      </c>
      <c r="I674" s="31">
        <v>172</v>
      </c>
      <c r="J674" s="48">
        <v>27</v>
      </c>
      <c r="K674" s="50">
        <v>23253.85430931436</v>
      </c>
      <c r="L674" s="273"/>
    </row>
    <row r="675" spans="1:12" ht="15" customHeight="1" x14ac:dyDescent="0.2">
      <c r="A675" s="264">
        <v>655</v>
      </c>
      <c r="B675" s="265">
        <v>38.49</v>
      </c>
      <c r="C675" s="266">
        <v>179.81</v>
      </c>
      <c r="D675" s="91">
        <v>48239</v>
      </c>
      <c r="E675" s="267">
        <v>32703</v>
      </c>
      <c r="F675" s="268">
        <v>15039.438815276695</v>
      </c>
      <c r="G675" s="47">
        <v>2182.5037539625159</v>
      </c>
      <c r="H675" s="32">
        <v>5821</v>
      </c>
      <c r="I675" s="31">
        <v>172</v>
      </c>
      <c r="J675" s="48">
        <v>27</v>
      </c>
      <c r="K675" s="50">
        <v>23241.942569239211</v>
      </c>
      <c r="L675" s="273"/>
    </row>
    <row r="676" spans="1:12" ht="15" customHeight="1" x14ac:dyDescent="0.2">
      <c r="A676" s="264">
        <v>656</v>
      </c>
      <c r="B676" s="265">
        <v>38.51</v>
      </c>
      <c r="C676" s="266">
        <v>179.9</v>
      </c>
      <c r="D676" s="91">
        <v>48239</v>
      </c>
      <c r="E676" s="267">
        <v>32703</v>
      </c>
      <c r="F676" s="268">
        <v>15031.628148532851</v>
      </c>
      <c r="G676" s="47">
        <v>2181.4118954974988</v>
      </c>
      <c r="H676" s="32">
        <v>5818</v>
      </c>
      <c r="I676" s="31">
        <v>172</v>
      </c>
      <c r="J676" s="48">
        <v>27</v>
      </c>
      <c r="K676" s="50">
        <v>23230.040044030349</v>
      </c>
      <c r="L676" s="273"/>
    </row>
    <row r="677" spans="1:12" ht="15" customHeight="1" x14ac:dyDescent="0.2">
      <c r="A677" s="264">
        <v>657</v>
      </c>
      <c r="B677" s="265">
        <v>38.54</v>
      </c>
      <c r="C677" s="266">
        <v>179.98</v>
      </c>
      <c r="D677" s="91">
        <v>48239</v>
      </c>
      <c r="E677" s="267">
        <v>32703</v>
      </c>
      <c r="F677" s="268">
        <v>15019.927348209651</v>
      </c>
      <c r="G677" s="47">
        <v>2180.4422713634849</v>
      </c>
      <c r="H677" s="32">
        <v>5814</v>
      </c>
      <c r="I677" s="31">
        <v>172</v>
      </c>
      <c r="J677" s="48">
        <v>27</v>
      </c>
      <c r="K677" s="50">
        <v>23213.369619573135</v>
      </c>
      <c r="L677" s="273"/>
    </row>
    <row r="678" spans="1:12" ht="15" customHeight="1" x14ac:dyDescent="0.2">
      <c r="A678" s="264">
        <v>658</v>
      </c>
      <c r="B678" s="265">
        <v>38.56</v>
      </c>
      <c r="C678" s="266">
        <v>180.07</v>
      </c>
      <c r="D678" s="91">
        <v>48239</v>
      </c>
      <c r="E678" s="267">
        <v>32703</v>
      </c>
      <c r="F678" s="268">
        <v>15012.136929460579</v>
      </c>
      <c r="G678" s="47">
        <v>2179.3524740378743</v>
      </c>
      <c r="H678" s="32">
        <v>5811</v>
      </c>
      <c r="I678" s="31">
        <v>172</v>
      </c>
      <c r="J678" s="48">
        <v>27</v>
      </c>
      <c r="K678" s="50">
        <v>23201.489403498454</v>
      </c>
      <c r="L678" s="273"/>
    </row>
    <row r="679" spans="1:12" ht="15" customHeight="1" x14ac:dyDescent="0.2">
      <c r="A679" s="264">
        <v>659</v>
      </c>
      <c r="B679" s="265">
        <v>38.58</v>
      </c>
      <c r="C679" s="266">
        <v>180.15</v>
      </c>
      <c r="D679" s="91">
        <v>48239</v>
      </c>
      <c r="E679" s="267">
        <v>32703</v>
      </c>
      <c r="F679" s="268">
        <v>15004.354587869362</v>
      </c>
      <c r="G679" s="47">
        <v>2178.3846794338051</v>
      </c>
      <c r="H679" s="32">
        <v>5808</v>
      </c>
      <c r="I679" s="31">
        <v>172</v>
      </c>
      <c r="J679" s="48">
        <v>27</v>
      </c>
      <c r="K679" s="50">
        <v>23189.739267303168</v>
      </c>
      <c r="L679" s="273"/>
    </row>
    <row r="680" spans="1:12" ht="15" customHeight="1" x14ac:dyDescent="0.2">
      <c r="A680" s="269">
        <v>660</v>
      </c>
      <c r="B680" s="265">
        <v>38.6</v>
      </c>
      <c r="C680" s="266">
        <v>180.24</v>
      </c>
      <c r="D680" s="91">
        <v>48239</v>
      </c>
      <c r="E680" s="267">
        <v>32703</v>
      </c>
      <c r="F680" s="268">
        <v>14996.580310880829</v>
      </c>
      <c r="G680" s="47">
        <v>2177.2969374167774</v>
      </c>
      <c r="H680" s="32">
        <v>5805</v>
      </c>
      <c r="I680" s="31">
        <v>172</v>
      </c>
      <c r="J680" s="48">
        <v>27</v>
      </c>
      <c r="K680" s="50">
        <v>23177.877248297606</v>
      </c>
      <c r="L680" s="273"/>
    </row>
    <row r="681" spans="1:12" ht="15" customHeight="1" x14ac:dyDescent="0.2">
      <c r="A681" s="264">
        <v>661</v>
      </c>
      <c r="B681" s="265">
        <v>38.630000000000003</v>
      </c>
      <c r="C681" s="266">
        <v>180.32</v>
      </c>
      <c r="D681" s="91">
        <v>48239</v>
      </c>
      <c r="E681" s="267">
        <v>32703</v>
      </c>
      <c r="F681" s="268">
        <v>14984.933989127618</v>
      </c>
      <c r="G681" s="47">
        <v>2176.3309671694765</v>
      </c>
      <c r="H681" s="32">
        <v>5801</v>
      </c>
      <c r="I681" s="31">
        <v>172</v>
      </c>
      <c r="J681" s="48">
        <v>27</v>
      </c>
      <c r="K681" s="50">
        <v>23161.264956297095</v>
      </c>
      <c r="L681" s="273"/>
    </row>
    <row r="682" spans="1:12" ht="15" customHeight="1" x14ac:dyDescent="0.2">
      <c r="A682" s="264">
        <v>662</v>
      </c>
      <c r="B682" s="265">
        <v>38.65</v>
      </c>
      <c r="C682" s="266">
        <v>180.4</v>
      </c>
      <c r="D682" s="91">
        <v>48239</v>
      </c>
      <c r="E682" s="267">
        <v>32703</v>
      </c>
      <c r="F682" s="268">
        <v>14977.179818887453</v>
      </c>
      <c r="G682" s="47">
        <v>2175.3658536585363</v>
      </c>
      <c r="H682" s="32">
        <v>5798</v>
      </c>
      <c r="I682" s="31">
        <v>172</v>
      </c>
      <c r="J682" s="48">
        <v>27</v>
      </c>
      <c r="K682" s="50">
        <v>23149.545672545988</v>
      </c>
      <c r="L682" s="273"/>
    </row>
    <row r="683" spans="1:12" ht="15" customHeight="1" x14ac:dyDescent="0.2">
      <c r="A683" s="264">
        <v>663</v>
      </c>
      <c r="B683" s="265">
        <v>38.67</v>
      </c>
      <c r="C683" s="266">
        <v>180.49</v>
      </c>
      <c r="D683" s="91">
        <v>48239</v>
      </c>
      <c r="E683" s="267">
        <v>32703</v>
      </c>
      <c r="F683" s="268">
        <v>14969.433669511249</v>
      </c>
      <c r="G683" s="47">
        <v>2174.281123607956</v>
      </c>
      <c r="H683" s="32">
        <v>5795</v>
      </c>
      <c r="I683" s="31">
        <v>171</v>
      </c>
      <c r="J683" s="48">
        <v>27</v>
      </c>
      <c r="K683" s="50">
        <v>23136.714793119205</v>
      </c>
      <c r="L683" s="273"/>
    </row>
    <row r="684" spans="1:12" ht="15" customHeight="1" x14ac:dyDescent="0.2">
      <c r="A684" s="264">
        <v>664</v>
      </c>
      <c r="B684" s="265">
        <v>38.69</v>
      </c>
      <c r="C684" s="266">
        <v>180.57</v>
      </c>
      <c r="D684" s="91">
        <v>48239</v>
      </c>
      <c r="E684" s="267">
        <v>32703</v>
      </c>
      <c r="F684" s="268">
        <v>14961.695528560353</v>
      </c>
      <c r="G684" s="47">
        <v>2173.3178268815418</v>
      </c>
      <c r="H684" s="32">
        <v>5792</v>
      </c>
      <c r="I684" s="31">
        <v>171</v>
      </c>
      <c r="J684" s="48">
        <v>27</v>
      </c>
      <c r="K684" s="50">
        <v>23125.013355441894</v>
      </c>
      <c r="L684" s="273"/>
    </row>
    <row r="685" spans="1:12" ht="15" customHeight="1" x14ac:dyDescent="0.2">
      <c r="A685" s="264">
        <v>665</v>
      </c>
      <c r="B685" s="265">
        <v>38.72</v>
      </c>
      <c r="C685" s="266">
        <v>180.66</v>
      </c>
      <c r="D685" s="91">
        <v>48239</v>
      </c>
      <c r="E685" s="267">
        <v>32703</v>
      </c>
      <c r="F685" s="268">
        <v>14950.103305785124</v>
      </c>
      <c r="G685" s="47">
        <v>2172.2351378279641</v>
      </c>
      <c r="H685" s="32">
        <v>5787</v>
      </c>
      <c r="I685" s="31">
        <v>171</v>
      </c>
      <c r="J685" s="48">
        <v>27</v>
      </c>
      <c r="K685" s="50">
        <v>23107.338443613087</v>
      </c>
      <c r="L685" s="273"/>
    </row>
    <row r="686" spans="1:12" ht="15" customHeight="1" x14ac:dyDescent="0.2">
      <c r="A686" s="264">
        <v>666</v>
      </c>
      <c r="B686" s="265">
        <v>38.74</v>
      </c>
      <c r="C686" s="266">
        <v>180.74</v>
      </c>
      <c r="D686" s="91">
        <v>48239</v>
      </c>
      <c r="E686" s="267">
        <v>32703</v>
      </c>
      <c r="F686" s="268">
        <v>14942.385131646875</v>
      </c>
      <c r="G686" s="47">
        <v>2171.2736527608718</v>
      </c>
      <c r="H686" s="32">
        <v>5784</v>
      </c>
      <c r="I686" s="31">
        <v>171</v>
      </c>
      <c r="J686" s="48">
        <v>27</v>
      </c>
      <c r="K686" s="50">
        <v>23095.658784407748</v>
      </c>
      <c r="L686" s="273"/>
    </row>
    <row r="687" spans="1:12" ht="15" customHeight="1" x14ac:dyDescent="0.2">
      <c r="A687" s="264">
        <v>667</v>
      </c>
      <c r="B687" s="265">
        <v>38.76</v>
      </c>
      <c r="C687" s="266">
        <v>180.83</v>
      </c>
      <c r="D687" s="91">
        <v>48239</v>
      </c>
      <c r="E687" s="267">
        <v>32703</v>
      </c>
      <c r="F687" s="268">
        <v>14934.674922600621</v>
      </c>
      <c r="G687" s="47">
        <v>2170.1929989492892</v>
      </c>
      <c r="H687" s="32">
        <v>5781</v>
      </c>
      <c r="I687" s="31">
        <v>171</v>
      </c>
      <c r="J687" s="48">
        <v>27</v>
      </c>
      <c r="K687" s="50">
        <v>23083.867921549911</v>
      </c>
      <c r="L687" s="273"/>
    </row>
    <row r="688" spans="1:12" ht="15" customHeight="1" x14ac:dyDescent="0.2">
      <c r="A688" s="264">
        <v>668</v>
      </c>
      <c r="B688" s="265">
        <v>38.78</v>
      </c>
      <c r="C688" s="266">
        <v>180.91</v>
      </c>
      <c r="D688" s="91">
        <v>48239</v>
      </c>
      <c r="E688" s="267">
        <v>32703</v>
      </c>
      <c r="F688" s="268">
        <v>14926.972666322847</v>
      </c>
      <c r="G688" s="47">
        <v>2169.2333204355759</v>
      </c>
      <c r="H688" s="32">
        <v>5779</v>
      </c>
      <c r="I688" s="31">
        <v>171</v>
      </c>
      <c r="J688" s="48">
        <v>27</v>
      </c>
      <c r="K688" s="50">
        <v>23073.205986758421</v>
      </c>
      <c r="L688" s="273"/>
    </row>
    <row r="689" spans="1:12" ht="15" customHeight="1" x14ac:dyDescent="0.2">
      <c r="A689" s="264">
        <v>669</v>
      </c>
      <c r="B689" s="265">
        <v>38.81</v>
      </c>
      <c r="C689" s="266">
        <v>180.99</v>
      </c>
      <c r="D689" s="91">
        <v>48239</v>
      </c>
      <c r="E689" s="267">
        <v>32703</v>
      </c>
      <c r="F689" s="268">
        <v>14915.434166451945</v>
      </c>
      <c r="G689" s="47">
        <v>2168.2744903033317</v>
      </c>
      <c r="H689" s="32">
        <v>5774</v>
      </c>
      <c r="I689" s="31">
        <v>171</v>
      </c>
      <c r="J689" s="48">
        <v>27</v>
      </c>
      <c r="K689" s="50">
        <v>23055.708656755276</v>
      </c>
      <c r="L689" s="273"/>
    </row>
    <row r="690" spans="1:12" ht="15" customHeight="1" x14ac:dyDescent="0.2">
      <c r="A690" s="269">
        <v>670</v>
      </c>
      <c r="B690" s="265">
        <v>38.83</v>
      </c>
      <c r="C690" s="266">
        <v>181.08</v>
      </c>
      <c r="D690" s="91">
        <v>48239</v>
      </c>
      <c r="E690" s="267">
        <v>32703</v>
      </c>
      <c r="F690" s="268">
        <v>14907.75173834664</v>
      </c>
      <c r="G690" s="47">
        <v>2167.1968190854868</v>
      </c>
      <c r="H690" s="32">
        <v>5771</v>
      </c>
      <c r="I690" s="31">
        <v>171</v>
      </c>
      <c r="J690" s="48">
        <v>27</v>
      </c>
      <c r="K690" s="50">
        <v>23043.948557432126</v>
      </c>
      <c r="L690" s="273"/>
    </row>
    <row r="691" spans="1:12" ht="15" customHeight="1" x14ac:dyDescent="0.2">
      <c r="A691" s="264">
        <v>671</v>
      </c>
      <c r="B691" s="265">
        <v>38.85</v>
      </c>
      <c r="C691" s="266">
        <v>181.16</v>
      </c>
      <c r="D691" s="91">
        <v>48239</v>
      </c>
      <c r="E691" s="267">
        <v>32703</v>
      </c>
      <c r="F691" s="268">
        <v>14900.077220077219</v>
      </c>
      <c r="G691" s="47">
        <v>2166.2397880326785</v>
      </c>
      <c r="H691" s="32">
        <v>5768</v>
      </c>
      <c r="I691" s="31">
        <v>171</v>
      </c>
      <c r="J691" s="48">
        <v>27</v>
      </c>
      <c r="K691" s="50">
        <v>23032.317008109898</v>
      </c>
      <c r="L691" s="273"/>
    </row>
    <row r="692" spans="1:12" ht="15" customHeight="1" x14ac:dyDescent="0.2">
      <c r="A692" s="264">
        <v>672</v>
      </c>
      <c r="B692" s="265">
        <v>38.869999999999997</v>
      </c>
      <c r="C692" s="266">
        <v>181.24</v>
      </c>
      <c r="D692" s="91">
        <v>48239</v>
      </c>
      <c r="E692" s="267">
        <v>32703</v>
      </c>
      <c r="F692" s="268">
        <v>14892.410599434012</v>
      </c>
      <c r="G692" s="47">
        <v>2165.2836018538951</v>
      </c>
      <c r="H692" s="32">
        <v>5766</v>
      </c>
      <c r="I692" s="31">
        <v>171</v>
      </c>
      <c r="J692" s="48">
        <v>27</v>
      </c>
      <c r="K692" s="50">
        <v>23021.694201287908</v>
      </c>
      <c r="L692" s="273"/>
    </row>
    <row r="693" spans="1:12" ht="15" customHeight="1" x14ac:dyDescent="0.2">
      <c r="A693" s="264">
        <v>673</v>
      </c>
      <c r="B693" s="265">
        <v>38.9</v>
      </c>
      <c r="C693" s="266">
        <v>181.33</v>
      </c>
      <c r="D693" s="91">
        <v>48239</v>
      </c>
      <c r="E693" s="267">
        <v>32703</v>
      </c>
      <c r="F693" s="268">
        <v>14880.925449871465</v>
      </c>
      <c r="G693" s="47">
        <v>2164.2089008989137</v>
      </c>
      <c r="H693" s="32">
        <v>5761</v>
      </c>
      <c r="I693" s="31">
        <v>170</v>
      </c>
      <c r="J693" s="48">
        <v>27</v>
      </c>
      <c r="K693" s="50">
        <v>23003.134350770379</v>
      </c>
      <c r="L693" s="273"/>
    </row>
    <row r="694" spans="1:12" ht="15" customHeight="1" x14ac:dyDescent="0.2">
      <c r="A694" s="264">
        <v>674</v>
      </c>
      <c r="B694" s="265">
        <v>38.92</v>
      </c>
      <c r="C694" s="266">
        <v>181.41</v>
      </c>
      <c r="D694" s="91">
        <v>48239</v>
      </c>
      <c r="E694" s="267">
        <v>32703</v>
      </c>
      <c r="F694" s="268">
        <v>14873.278520041109</v>
      </c>
      <c r="G694" s="47">
        <v>2163.2545063667931</v>
      </c>
      <c r="H694" s="32">
        <v>5758</v>
      </c>
      <c r="I694" s="31">
        <v>170</v>
      </c>
      <c r="J694" s="48">
        <v>27</v>
      </c>
      <c r="K694" s="50">
        <v>22991.533026407902</v>
      </c>
      <c r="L694" s="273"/>
    </row>
    <row r="695" spans="1:12" ht="15" customHeight="1" x14ac:dyDescent="0.2">
      <c r="A695" s="264">
        <v>675</v>
      </c>
      <c r="B695" s="265">
        <v>38.94</v>
      </c>
      <c r="C695" s="266">
        <v>181.49</v>
      </c>
      <c r="D695" s="91">
        <v>48239</v>
      </c>
      <c r="E695" s="267">
        <v>32703</v>
      </c>
      <c r="F695" s="268">
        <v>14865.639445300463</v>
      </c>
      <c r="G695" s="47">
        <v>2162.3009532205633</v>
      </c>
      <c r="H695" s="32">
        <v>5755</v>
      </c>
      <c r="I695" s="31">
        <v>170</v>
      </c>
      <c r="J695" s="48">
        <v>27</v>
      </c>
      <c r="K695" s="50">
        <v>22979.940398521027</v>
      </c>
      <c r="L695" s="273"/>
    </row>
    <row r="696" spans="1:12" ht="15" customHeight="1" x14ac:dyDescent="0.2">
      <c r="A696" s="264">
        <v>676</v>
      </c>
      <c r="B696" s="265">
        <v>38.96</v>
      </c>
      <c r="C696" s="266">
        <v>181.58</v>
      </c>
      <c r="D696" s="91">
        <v>48239</v>
      </c>
      <c r="E696" s="267">
        <v>32703</v>
      </c>
      <c r="F696" s="268">
        <v>14858.008213552361</v>
      </c>
      <c r="G696" s="47">
        <v>2161.2292102654474</v>
      </c>
      <c r="H696" s="32">
        <v>5753</v>
      </c>
      <c r="I696" s="31">
        <v>170</v>
      </c>
      <c r="J696" s="48">
        <v>27</v>
      </c>
      <c r="K696" s="50">
        <v>22969.237423817809</v>
      </c>
      <c r="L696" s="273"/>
    </row>
    <row r="697" spans="1:12" ht="15" customHeight="1" x14ac:dyDescent="0.2">
      <c r="A697" s="264">
        <v>677</v>
      </c>
      <c r="B697" s="265">
        <v>38.99</v>
      </c>
      <c r="C697" s="266">
        <v>181.66</v>
      </c>
      <c r="D697" s="91">
        <v>48239</v>
      </c>
      <c r="E697" s="267">
        <v>32703</v>
      </c>
      <c r="F697" s="268">
        <v>14846.576045139776</v>
      </c>
      <c r="G697" s="47">
        <v>2160.2774413739953</v>
      </c>
      <c r="H697" s="32">
        <v>5748</v>
      </c>
      <c r="I697" s="31">
        <v>170</v>
      </c>
      <c r="J697" s="48">
        <v>27</v>
      </c>
      <c r="K697" s="50">
        <v>22951.85348651377</v>
      </c>
      <c r="L697" s="273"/>
    </row>
    <row r="698" spans="1:12" ht="15" customHeight="1" x14ac:dyDescent="0.2">
      <c r="A698" s="264">
        <v>678</v>
      </c>
      <c r="B698" s="265">
        <v>39.01</v>
      </c>
      <c r="C698" s="266">
        <v>181.74</v>
      </c>
      <c r="D698" s="91">
        <v>48239</v>
      </c>
      <c r="E698" s="267">
        <v>32703</v>
      </c>
      <c r="F698" s="268">
        <v>14838.964368110743</v>
      </c>
      <c r="G698" s="47">
        <v>2159.3265103994718</v>
      </c>
      <c r="H698" s="32">
        <v>5745</v>
      </c>
      <c r="I698" s="31">
        <v>170</v>
      </c>
      <c r="J698" s="48">
        <v>27</v>
      </c>
      <c r="K698" s="50">
        <v>22940.290878510215</v>
      </c>
      <c r="L698" s="273"/>
    </row>
    <row r="699" spans="1:12" ht="15" customHeight="1" x14ac:dyDescent="0.2">
      <c r="A699" s="264">
        <v>679</v>
      </c>
      <c r="B699" s="265">
        <v>39.03</v>
      </c>
      <c r="C699" s="266">
        <v>181.82</v>
      </c>
      <c r="D699" s="91">
        <v>48239</v>
      </c>
      <c r="E699" s="267">
        <v>32703</v>
      </c>
      <c r="F699" s="268">
        <v>14831.360491929287</v>
      </c>
      <c r="G699" s="47">
        <v>2158.376416235838</v>
      </c>
      <c r="H699" s="32">
        <v>5743</v>
      </c>
      <c r="I699" s="31">
        <v>170</v>
      </c>
      <c r="J699" s="48">
        <v>27</v>
      </c>
      <c r="K699" s="50">
        <v>22929.736908165123</v>
      </c>
      <c r="L699" s="273"/>
    </row>
    <row r="700" spans="1:12" ht="15" customHeight="1" x14ac:dyDescent="0.2">
      <c r="A700" s="269">
        <v>680</v>
      </c>
      <c r="B700" s="265">
        <v>39.049999999999997</v>
      </c>
      <c r="C700" s="266">
        <v>181.91</v>
      </c>
      <c r="D700" s="91">
        <v>48239</v>
      </c>
      <c r="E700" s="267">
        <v>32703</v>
      </c>
      <c r="F700" s="268">
        <v>14823.764404609476</v>
      </c>
      <c r="G700" s="47">
        <v>2157.3085591776153</v>
      </c>
      <c r="H700" s="32">
        <v>5740</v>
      </c>
      <c r="I700" s="31">
        <v>170</v>
      </c>
      <c r="J700" s="48">
        <v>27</v>
      </c>
      <c r="K700" s="50">
        <v>22918.07296378709</v>
      </c>
      <c r="L700" s="273"/>
    </row>
    <row r="701" spans="1:12" ht="15" customHeight="1" x14ac:dyDescent="0.2">
      <c r="A701" s="264">
        <v>681</v>
      </c>
      <c r="B701" s="265">
        <v>39.07</v>
      </c>
      <c r="C701" s="266">
        <v>181.99</v>
      </c>
      <c r="D701" s="91">
        <v>48239</v>
      </c>
      <c r="E701" s="267">
        <v>32703</v>
      </c>
      <c r="F701" s="268">
        <v>14816.176094189916</v>
      </c>
      <c r="G701" s="47">
        <v>2156.3602395736029</v>
      </c>
      <c r="H701" s="32">
        <v>5737</v>
      </c>
      <c r="I701" s="31">
        <v>170</v>
      </c>
      <c r="J701" s="48">
        <v>27</v>
      </c>
      <c r="K701" s="50">
        <v>22906.536333763517</v>
      </c>
      <c r="L701" s="273"/>
    </row>
    <row r="702" spans="1:12" ht="15" customHeight="1" x14ac:dyDescent="0.2">
      <c r="A702" s="264">
        <v>682</v>
      </c>
      <c r="B702" s="265">
        <v>39.1</v>
      </c>
      <c r="C702" s="266">
        <v>182.07</v>
      </c>
      <c r="D702" s="91">
        <v>48239</v>
      </c>
      <c r="E702" s="267">
        <v>32703</v>
      </c>
      <c r="F702" s="268">
        <v>14804.808184143221</v>
      </c>
      <c r="G702" s="47">
        <v>2155.4127533366291</v>
      </c>
      <c r="H702" s="32">
        <v>5733</v>
      </c>
      <c r="I702" s="31">
        <v>170</v>
      </c>
      <c r="J702" s="48">
        <v>27</v>
      </c>
      <c r="K702" s="50">
        <v>22890.220937479851</v>
      </c>
      <c r="L702" s="273"/>
    </row>
    <row r="703" spans="1:12" ht="15" customHeight="1" x14ac:dyDescent="0.2">
      <c r="A703" s="264">
        <v>683</v>
      </c>
      <c r="B703" s="265">
        <v>39.119999999999997</v>
      </c>
      <c r="C703" s="266">
        <v>182.15</v>
      </c>
      <c r="D703" s="91">
        <v>48239</v>
      </c>
      <c r="E703" s="267">
        <v>32703</v>
      </c>
      <c r="F703" s="268">
        <v>14797.23926380368</v>
      </c>
      <c r="G703" s="47">
        <v>2154.4660993686521</v>
      </c>
      <c r="H703" s="32">
        <v>5730</v>
      </c>
      <c r="I703" s="31">
        <v>170</v>
      </c>
      <c r="J703" s="48">
        <v>27</v>
      </c>
      <c r="K703" s="50">
        <v>22878.705363172332</v>
      </c>
      <c r="L703" s="273"/>
    </row>
    <row r="704" spans="1:12" ht="15" customHeight="1" x14ac:dyDescent="0.2">
      <c r="A704" s="264">
        <v>684</v>
      </c>
      <c r="B704" s="265">
        <v>39.14</v>
      </c>
      <c r="C704" s="266">
        <v>182.24</v>
      </c>
      <c r="D704" s="91">
        <v>48239</v>
      </c>
      <c r="E704" s="267">
        <v>32703</v>
      </c>
      <c r="F704" s="268">
        <v>14789.678078691875</v>
      </c>
      <c r="G704" s="47">
        <v>2153.4021071115012</v>
      </c>
      <c r="H704" s="32">
        <v>5727</v>
      </c>
      <c r="I704" s="31">
        <v>169</v>
      </c>
      <c r="J704" s="48">
        <v>27</v>
      </c>
      <c r="K704" s="50">
        <v>22866.080185803377</v>
      </c>
      <c r="L704" s="273"/>
    </row>
    <row r="705" spans="1:12" ht="15" customHeight="1" x14ac:dyDescent="0.2">
      <c r="A705" s="264">
        <v>685</v>
      </c>
      <c r="B705" s="265">
        <v>39.159999999999997</v>
      </c>
      <c r="C705" s="266">
        <v>182.32</v>
      </c>
      <c r="D705" s="91">
        <v>48239</v>
      </c>
      <c r="E705" s="267">
        <v>32703</v>
      </c>
      <c r="F705" s="268">
        <v>14782.124616956078</v>
      </c>
      <c r="G705" s="47">
        <v>2152.4572180781042</v>
      </c>
      <c r="H705" s="32">
        <v>5724</v>
      </c>
      <c r="I705" s="31">
        <v>169</v>
      </c>
      <c r="J705" s="48">
        <v>27</v>
      </c>
      <c r="K705" s="50">
        <v>22854.581835034183</v>
      </c>
      <c r="L705" s="273"/>
    </row>
    <row r="706" spans="1:12" ht="15" customHeight="1" x14ac:dyDescent="0.2">
      <c r="A706" s="264">
        <v>686</v>
      </c>
      <c r="B706" s="265">
        <v>39.18</v>
      </c>
      <c r="C706" s="266">
        <v>182.4</v>
      </c>
      <c r="D706" s="91">
        <v>48239</v>
      </c>
      <c r="E706" s="267">
        <v>32703</v>
      </c>
      <c r="F706" s="268">
        <v>14774.578866768761</v>
      </c>
      <c r="G706" s="47">
        <v>2151.5131578947367</v>
      </c>
      <c r="H706" s="32">
        <v>5721</v>
      </c>
      <c r="I706" s="31">
        <v>169</v>
      </c>
      <c r="J706" s="48">
        <v>27</v>
      </c>
      <c r="K706" s="50">
        <v>22843.0920246635</v>
      </c>
      <c r="L706" s="273"/>
    </row>
    <row r="707" spans="1:12" ht="15" customHeight="1" x14ac:dyDescent="0.2">
      <c r="A707" s="264">
        <v>687</v>
      </c>
      <c r="B707" s="265">
        <v>39.21</v>
      </c>
      <c r="C707" s="266">
        <v>182.48</v>
      </c>
      <c r="D707" s="91">
        <v>48239</v>
      </c>
      <c r="E707" s="267">
        <v>32703</v>
      </c>
      <c r="F707" s="268">
        <v>14763.27467482785</v>
      </c>
      <c r="G707" s="47">
        <v>2150.5699254712849</v>
      </c>
      <c r="H707" s="32">
        <v>5717</v>
      </c>
      <c r="I707" s="31">
        <v>169</v>
      </c>
      <c r="J707" s="48">
        <v>27</v>
      </c>
      <c r="K707" s="50">
        <v>22826.844600299133</v>
      </c>
      <c r="L707" s="273"/>
    </row>
    <row r="708" spans="1:12" ht="15" customHeight="1" x14ac:dyDescent="0.2">
      <c r="A708" s="264">
        <v>688</v>
      </c>
      <c r="B708" s="265">
        <v>39.229999999999997</v>
      </c>
      <c r="C708" s="266">
        <v>182.56</v>
      </c>
      <c r="D708" s="91">
        <v>48239</v>
      </c>
      <c r="E708" s="267">
        <v>32703</v>
      </c>
      <c r="F708" s="268">
        <v>14755.74815192455</v>
      </c>
      <c r="G708" s="47">
        <v>2149.6275197195441</v>
      </c>
      <c r="H708" s="32">
        <v>5714</v>
      </c>
      <c r="I708" s="31">
        <v>169</v>
      </c>
      <c r="J708" s="48">
        <v>27</v>
      </c>
      <c r="K708" s="50">
        <v>22815.375671644095</v>
      </c>
      <c r="L708" s="273"/>
    </row>
    <row r="709" spans="1:12" ht="15" customHeight="1" x14ac:dyDescent="0.2">
      <c r="A709" s="264">
        <v>689</v>
      </c>
      <c r="B709" s="265">
        <v>39.25</v>
      </c>
      <c r="C709" s="266">
        <v>182.64</v>
      </c>
      <c r="D709" s="91">
        <v>48239</v>
      </c>
      <c r="E709" s="267">
        <v>32703</v>
      </c>
      <c r="F709" s="268">
        <v>14748.229299363058</v>
      </c>
      <c r="G709" s="47">
        <v>2148.6859395532197</v>
      </c>
      <c r="H709" s="32">
        <v>5711</v>
      </c>
      <c r="I709" s="31">
        <v>169</v>
      </c>
      <c r="J709" s="48">
        <v>27</v>
      </c>
      <c r="K709" s="50">
        <v>22803.915238916277</v>
      </c>
      <c r="L709" s="273"/>
    </row>
    <row r="710" spans="1:12" ht="15" customHeight="1" x14ac:dyDescent="0.2">
      <c r="A710" s="269">
        <v>690</v>
      </c>
      <c r="B710" s="265">
        <v>39.270000000000003</v>
      </c>
      <c r="C710" s="266">
        <v>182.72</v>
      </c>
      <c r="D710" s="91">
        <v>48239</v>
      </c>
      <c r="E710" s="267">
        <v>32703</v>
      </c>
      <c r="F710" s="268">
        <v>14740.718105423985</v>
      </c>
      <c r="G710" s="47">
        <v>2147.745183887916</v>
      </c>
      <c r="H710" s="32">
        <v>5708</v>
      </c>
      <c r="I710" s="31">
        <v>169</v>
      </c>
      <c r="J710" s="48">
        <v>27</v>
      </c>
      <c r="K710" s="50">
        <v>22792.463289311901</v>
      </c>
      <c r="L710" s="273"/>
    </row>
    <row r="711" spans="1:12" ht="15" customHeight="1" x14ac:dyDescent="0.2">
      <c r="A711" s="264">
        <v>691</v>
      </c>
      <c r="B711" s="265">
        <v>39.29</v>
      </c>
      <c r="C711" s="266">
        <v>182.81</v>
      </c>
      <c r="D711" s="91">
        <v>48239</v>
      </c>
      <c r="E711" s="267">
        <v>32703</v>
      </c>
      <c r="F711" s="268">
        <v>14733.214558411812</v>
      </c>
      <c r="G711" s="47">
        <v>2146.6878179530659</v>
      </c>
      <c r="H711" s="32">
        <v>5705</v>
      </c>
      <c r="I711" s="31">
        <v>169</v>
      </c>
      <c r="J711" s="48">
        <v>27</v>
      </c>
      <c r="K711" s="50">
        <v>22780.902376364877</v>
      </c>
      <c r="L711" s="273"/>
    </row>
    <row r="712" spans="1:12" ht="15" customHeight="1" x14ac:dyDescent="0.2">
      <c r="A712" s="264">
        <v>692</v>
      </c>
      <c r="B712" s="265">
        <v>39.31</v>
      </c>
      <c r="C712" s="266">
        <v>182.89</v>
      </c>
      <c r="D712" s="91">
        <v>48239</v>
      </c>
      <c r="E712" s="267">
        <v>32703</v>
      </c>
      <c r="F712" s="268">
        <v>14725.718646654794</v>
      </c>
      <c r="G712" s="47">
        <v>2145.7488107605668</v>
      </c>
      <c r="H712" s="32">
        <v>5703</v>
      </c>
      <c r="I712" s="31">
        <v>169</v>
      </c>
      <c r="J712" s="48">
        <v>27</v>
      </c>
      <c r="K712" s="50">
        <v>22770.467457415361</v>
      </c>
      <c r="L712" s="273"/>
    </row>
    <row r="713" spans="1:12" ht="15" customHeight="1" x14ac:dyDescent="0.2">
      <c r="A713" s="264">
        <v>693</v>
      </c>
      <c r="B713" s="265">
        <v>39.340000000000003</v>
      </c>
      <c r="C713" s="266">
        <v>182.97</v>
      </c>
      <c r="D713" s="91">
        <v>48239</v>
      </c>
      <c r="E713" s="267">
        <v>32703</v>
      </c>
      <c r="F713" s="268">
        <v>14714.489069649211</v>
      </c>
      <c r="G713" s="47">
        <v>2144.8106246925727</v>
      </c>
      <c r="H713" s="32">
        <v>5698</v>
      </c>
      <c r="I713" s="31">
        <v>169</v>
      </c>
      <c r="J713" s="48">
        <v>27</v>
      </c>
      <c r="K713" s="50">
        <v>22753.299694341782</v>
      </c>
      <c r="L713" s="273"/>
    </row>
    <row r="714" spans="1:12" ht="15" customHeight="1" x14ac:dyDescent="0.2">
      <c r="A714" s="264">
        <v>694</v>
      </c>
      <c r="B714" s="265">
        <v>39.36</v>
      </c>
      <c r="C714" s="266">
        <v>183.05</v>
      </c>
      <c r="D714" s="91">
        <v>48239</v>
      </c>
      <c r="E714" s="267">
        <v>32703</v>
      </c>
      <c r="F714" s="268">
        <v>14707.012195121952</v>
      </c>
      <c r="G714" s="47">
        <v>2143.8732586724936</v>
      </c>
      <c r="H714" s="32">
        <v>5696</v>
      </c>
      <c r="I714" s="31">
        <v>169</v>
      </c>
      <c r="J714" s="48">
        <v>27</v>
      </c>
      <c r="K714" s="50">
        <v>22742.885453794446</v>
      </c>
      <c r="L714" s="273"/>
    </row>
    <row r="715" spans="1:12" ht="15" customHeight="1" x14ac:dyDescent="0.2">
      <c r="A715" s="264">
        <v>695</v>
      </c>
      <c r="B715" s="265">
        <v>39.380000000000003</v>
      </c>
      <c r="C715" s="266">
        <v>183.13</v>
      </c>
      <c r="D715" s="91">
        <v>48239</v>
      </c>
      <c r="E715" s="267">
        <v>32703</v>
      </c>
      <c r="F715" s="268">
        <v>14699.542915185375</v>
      </c>
      <c r="G715" s="47">
        <v>2142.9367116256212</v>
      </c>
      <c r="H715" s="32">
        <v>5693</v>
      </c>
      <c r="I715" s="31">
        <v>168</v>
      </c>
      <c r="J715" s="48">
        <v>27</v>
      </c>
      <c r="K715" s="50">
        <v>22730.479626810997</v>
      </c>
      <c r="L715" s="273"/>
    </row>
    <row r="716" spans="1:12" ht="15" customHeight="1" x14ac:dyDescent="0.2">
      <c r="A716" s="264">
        <v>696</v>
      </c>
      <c r="B716" s="265">
        <v>39.4</v>
      </c>
      <c r="C716" s="266">
        <v>183.21</v>
      </c>
      <c r="D716" s="91">
        <v>48239</v>
      </c>
      <c r="E716" s="267">
        <v>32703</v>
      </c>
      <c r="F716" s="268">
        <v>14692.08121827411</v>
      </c>
      <c r="G716" s="47">
        <v>2142.0009824791223</v>
      </c>
      <c r="H716" s="32">
        <v>5690</v>
      </c>
      <c r="I716" s="31">
        <v>168</v>
      </c>
      <c r="J716" s="48">
        <v>27</v>
      </c>
      <c r="K716" s="50">
        <v>22719.082200753233</v>
      </c>
      <c r="L716" s="273"/>
    </row>
    <row r="717" spans="1:12" ht="15" customHeight="1" x14ac:dyDescent="0.2">
      <c r="A717" s="264">
        <v>697</v>
      </c>
      <c r="B717" s="265">
        <v>39.42</v>
      </c>
      <c r="C717" s="266">
        <v>183.29</v>
      </c>
      <c r="D717" s="91">
        <v>48239</v>
      </c>
      <c r="E717" s="267">
        <v>32703</v>
      </c>
      <c r="F717" s="268">
        <v>14684.627092846271</v>
      </c>
      <c r="G717" s="47">
        <v>2141.0660701620382</v>
      </c>
      <c r="H717" s="32">
        <v>5687</v>
      </c>
      <c r="I717" s="31">
        <v>168</v>
      </c>
      <c r="J717" s="48">
        <v>27</v>
      </c>
      <c r="K717" s="50">
        <v>22707.693163008309</v>
      </c>
      <c r="L717" s="273"/>
    </row>
    <row r="718" spans="1:12" ht="15" customHeight="1" x14ac:dyDescent="0.2">
      <c r="A718" s="264">
        <v>698</v>
      </c>
      <c r="B718" s="265">
        <v>39.44</v>
      </c>
      <c r="C718" s="266">
        <v>183.37</v>
      </c>
      <c r="D718" s="91">
        <v>48239</v>
      </c>
      <c r="E718" s="267">
        <v>32703</v>
      </c>
      <c r="F718" s="268">
        <v>14677.180527383371</v>
      </c>
      <c r="G718" s="47">
        <v>2140.1319736052787</v>
      </c>
      <c r="H718" s="32">
        <v>5684</v>
      </c>
      <c r="I718" s="31">
        <v>168</v>
      </c>
      <c r="J718" s="48">
        <v>27</v>
      </c>
      <c r="K718" s="50">
        <v>22696.31250098865</v>
      </c>
      <c r="L718" s="273"/>
    </row>
    <row r="719" spans="1:12" ht="15" customHeight="1" x14ac:dyDescent="0.2">
      <c r="A719" s="264">
        <v>699</v>
      </c>
      <c r="B719" s="265">
        <v>39.46</v>
      </c>
      <c r="C719" s="266">
        <v>183.45</v>
      </c>
      <c r="D719" s="91">
        <v>48239</v>
      </c>
      <c r="E719" s="267">
        <v>32703</v>
      </c>
      <c r="F719" s="268">
        <v>14669.741510390268</v>
      </c>
      <c r="G719" s="47">
        <v>2139.1986917416189</v>
      </c>
      <c r="H719" s="32">
        <v>5681</v>
      </c>
      <c r="I719" s="31">
        <v>168</v>
      </c>
      <c r="J719" s="48">
        <v>27</v>
      </c>
      <c r="K719" s="50">
        <v>22684.940202131886</v>
      </c>
      <c r="L719" s="273"/>
    </row>
    <row r="720" spans="1:12" ht="15" customHeight="1" x14ac:dyDescent="0.2">
      <c r="A720" s="269">
        <v>700</v>
      </c>
      <c r="B720" s="265">
        <v>39.49</v>
      </c>
      <c r="C720" s="266">
        <v>183.53</v>
      </c>
      <c r="D720" s="91">
        <v>48239</v>
      </c>
      <c r="E720" s="267">
        <v>32703</v>
      </c>
      <c r="F720" s="268">
        <v>14658.597113193213</v>
      </c>
      <c r="G720" s="47">
        <v>2138.2662235056941</v>
      </c>
      <c r="H720" s="32">
        <v>5677</v>
      </c>
      <c r="I720" s="31">
        <v>168</v>
      </c>
      <c r="J720" s="48">
        <v>27</v>
      </c>
      <c r="K720" s="50">
        <v>22668.863336698909</v>
      </c>
      <c r="L720" s="273"/>
    </row>
    <row r="721" spans="1:12" ht="15" customHeight="1" x14ac:dyDescent="0.2">
      <c r="A721" s="264">
        <v>701</v>
      </c>
      <c r="B721" s="265">
        <v>39.51</v>
      </c>
      <c r="C721" s="266">
        <v>183.61</v>
      </c>
      <c r="D721" s="91">
        <v>48239</v>
      </c>
      <c r="E721" s="267">
        <v>32703</v>
      </c>
      <c r="F721" s="268">
        <v>14651.176917236142</v>
      </c>
      <c r="G721" s="47">
        <v>2137.3345678339956</v>
      </c>
      <c r="H721" s="32">
        <v>5675</v>
      </c>
      <c r="I721" s="31">
        <v>168</v>
      </c>
      <c r="J721" s="48">
        <v>27</v>
      </c>
      <c r="K721" s="50">
        <v>22658.511485070136</v>
      </c>
      <c r="L721" s="273"/>
    </row>
    <row r="722" spans="1:12" ht="15" customHeight="1" x14ac:dyDescent="0.2">
      <c r="A722" s="264">
        <v>702</v>
      </c>
      <c r="B722" s="265">
        <v>39.53</v>
      </c>
      <c r="C722" s="266">
        <v>183.69</v>
      </c>
      <c r="D722" s="91">
        <v>48239</v>
      </c>
      <c r="E722" s="267">
        <v>32703</v>
      </c>
      <c r="F722" s="268">
        <v>14643.764229698962</v>
      </c>
      <c r="G722" s="47">
        <v>2136.4037236648701</v>
      </c>
      <c r="H722" s="32">
        <v>5672</v>
      </c>
      <c r="I722" s="31">
        <v>168</v>
      </c>
      <c r="J722" s="48">
        <v>27</v>
      </c>
      <c r="K722" s="50">
        <v>22647.167953363831</v>
      </c>
      <c r="L722" s="273"/>
    </row>
    <row r="723" spans="1:12" ht="15" customHeight="1" x14ac:dyDescent="0.2">
      <c r="A723" s="264">
        <v>703</v>
      </c>
      <c r="B723" s="265">
        <v>39.549999999999997</v>
      </c>
      <c r="C723" s="266">
        <v>183.77</v>
      </c>
      <c r="D723" s="91">
        <v>48239</v>
      </c>
      <c r="E723" s="267">
        <v>32703</v>
      </c>
      <c r="F723" s="268">
        <v>14636.359039190898</v>
      </c>
      <c r="G723" s="47">
        <v>2135.4736899385098</v>
      </c>
      <c r="H723" s="32">
        <v>5669</v>
      </c>
      <c r="I723" s="31">
        <v>168</v>
      </c>
      <c r="J723" s="48">
        <v>27</v>
      </c>
      <c r="K723" s="50">
        <v>22635.832729129408</v>
      </c>
      <c r="L723" s="273"/>
    </row>
    <row r="724" spans="1:12" ht="15" customHeight="1" x14ac:dyDescent="0.2">
      <c r="A724" s="264">
        <v>704</v>
      </c>
      <c r="B724" s="265">
        <v>39.57</v>
      </c>
      <c r="C724" s="266">
        <v>183.85</v>
      </c>
      <c r="D724" s="91">
        <v>48239</v>
      </c>
      <c r="E724" s="267">
        <v>32703</v>
      </c>
      <c r="F724" s="268">
        <v>14628.961334344202</v>
      </c>
      <c r="G724" s="47">
        <v>2134.5444655969541</v>
      </c>
      <c r="H724" s="32">
        <v>5666</v>
      </c>
      <c r="I724" s="31">
        <v>168</v>
      </c>
      <c r="J724" s="48">
        <v>27</v>
      </c>
      <c r="K724" s="50">
        <v>22624.505799941155</v>
      </c>
      <c r="L724" s="273"/>
    </row>
    <row r="725" spans="1:12" ht="15" customHeight="1" x14ac:dyDescent="0.2">
      <c r="A725" s="264">
        <v>705</v>
      </c>
      <c r="B725" s="265">
        <v>39.590000000000003</v>
      </c>
      <c r="C725" s="266">
        <v>183.93</v>
      </c>
      <c r="D725" s="91">
        <v>48239</v>
      </c>
      <c r="E725" s="267">
        <v>32703</v>
      </c>
      <c r="F725" s="268">
        <v>14621.571103814094</v>
      </c>
      <c r="G725" s="47">
        <v>2133.6160495840809</v>
      </c>
      <c r="H725" s="32">
        <v>5663</v>
      </c>
      <c r="I725" s="31">
        <v>168</v>
      </c>
      <c r="J725" s="48">
        <v>27</v>
      </c>
      <c r="K725" s="50">
        <v>22613.187153398176</v>
      </c>
      <c r="L725" s="273"/>
    </row>
    <row r="726" spans="1:12" ht="15" customHeight="1" x14ac:dyDescent="0.2">
      <c r="A726" s="264">
        <v>706</v>
      </c>
      <c r="B726" s="265">
        <v>39.61</v>
      </c>
      <c r="C726" s="266">
        <v>184.01</v>
      </c>
      <c r="D726" s="91">
        <v>48239</v>
      </c>
      <c r="E726" s="267">
        <v>32703</v>
      </c>
      <c r="F726" s="268">
        <v>14614.188336278719</v>
      </c>
      <c r="G726" s="47">
        <v>2132.6884408456062</v>
      </c>
      <c r="H726" s="32">
        <v>5660</v>
      </c>
      <c r="I726" s="31">
        <v>167</v>
      </c>
      <c r="J726" s="48">
        <v>27</v>
      </c>
      <c r="K726" s="50">
        <v>22600.876777124326</v>
      </c>
      <c r="L726" s="273"/>
    </row>
    <row r="727" spans="1:12" ht="15" customHeight="1" x14ac:dyDescent="0.2">
      <c r="A727" s="264">
        <v>707</v>
      </c>
      <c r="B727" s="265">
        <v>39.64</v>
      </c>
      <c r="C727" s="266">
        <v>184.09</v>
      </c>
      <c r="D727" s="91">
        <v>48239</v>
      </c>
      <c r="E727" s="267">
        <v>32703</v>
      </c>
      <c r="F727" s="268">
        <v>14603.128153380425</v>
      </c>
      <c r="G727" s="47">
        <v>2131.7616383290783</v>
      </c>
      <c r="H727" s="32">
        <v>5656</v>
      </c>
      <c r="I727" s="31">
        <v>167</v>
      </c>
      <c r="J727" s="48">
        <v>27</v>
      </c>
      <c r="K727" s="50">
        <v>22584.889791709502</v>
      </c>
      <c r="L727" s="273"/>
    </row>
    <row r="728" spans="1:12" ht="15" customHeight="1" x14ac:dyDescent="0.2">
      <c r="A728" s="264">
        <v>708</v>
      </c>
      <c r="B728" s="265">
        <v>39.659999999999997</v>
      </c>
      <c r="C728" s="266">
        <v>184.17</v>
      </c>
      <c r="D728" s="91">
        <v>48239</v>
      </c>
      <c r="E728" s="267">
        <v>32703</v>
      </c>
      <c r="F728" s="268">
        <v>14595.763993948563</v>
      </c>
      <c r="G728" s="47">
        <v>2130.8356409838734</v>
      </c>
      <c r="H728" s="32">
        <v>5654</v>
      </c>
      <c r="I728" s="31">
        <v>167</v>
      </c>
      <c r="J728" s="48">
        <v>27</v>
      </c>
      <c r="K728" s="50">
        <v>22574.599634932438</v>
      </c>
      <c r="L728" s="273"/>
    </row>
    <row r="729" spans="1:12" ht="15" customHeight="1" x14ac:dyDescent="0.2">
      <c r="A729" s="264">
        <v>709</v>
      </c>
      <c r="B729" s="265">
        <v>39.68</v>
      </c>
      <c r="C729" s="266">
        <v>184.25</v>
      </c>
      <c r="D729" s="91">
        <v>48239</v>
      </c>
      <c r="E729" s="267">
        <v>32703</v>
      </c>
      <c r="F729" s="268">
        <v>14588.407258064517</v>
      </c>
      <c r="G729" s="47">
        <v>2129.9104477611936</v>
      </c>
      <c r="H729" s="32">
        <v>5651</v>
      </c>
      <c r="I729" s="31">
        <v>167</v>
      </c>
      <c r="J729" s="48">
        <v>27</v>
      </c>
      <c r="K729" s="50">
        <v>22563.31770582571</v>
      </c>
      <c r="L729" s="273"/>
    </row>
    <row r="730" spans="1:12" ht="15" customHeight="1" x14ac:dyDescent="0.2">
      <c r="A730" s="269">
        <v>710</v>
      </c>
      <c r="B730" s="265">
        <v>39.700000000000003</v>
      </c>
      <c r="C730" s="266">
        <v>184.32</v>
      </c>
      <c r="D730" s="91">
        <v>48239</v>
      </c>
      <c r="E730" s="267">
        <v>32703</v>
      </c>
      <c r="F730" s="268">
        <v>14581.057934508815</v>
      </c>
      <c r="G730" s="47">
        <v>2129.1015625</v>
      </c>
      <c r="H730" s="32">
        <v>5648</v>
      </c>
      <c r="I730" s="31">
        <v>167</v>
      </c>
      <c r="J730" s="48">
        <v>27</v>
      </c>
      <c r="K730" s="50">
        <v>22552.159497008815</v>
      </c>
      <c r="L730" s="273"/>
    </row>
    <row r="731" spans="1:12" ht="15" customHeight="1" x14ac:dyDescent="0.2">
      <c r="A731" s="264">
        <v>711</v>
      </c>
      <c r="B731" s="265">
        <v>39.72</v>
      </c>
      <c r="C731" s="266">
        <v>184.4</v>
      </c>
      <c r="D731" s="91">
        <v>48239</v>
      </c>
      <c r="E731" s="267">
        <v>32703</v>
      </c>
      <c r="F731" s="268">
        <v>14573.716012084591</v>
      </c>
      <c r="G731" s="47">
        <v>2128.177874186551</v>
      </c>
      <c r="H731" s="32">
        <v>5645</v>
      </c>
      <c r="I731" s="31">
        <v>167</v>
      </c>
      <c r="J731" s="48">
        <v>27</v>
      </c>
      <c r="K731" s="50">
        <v>22540.893886271144</v>
      </c>
      <c r="L731" s="273"/>
    </row>
    <row r="732" spans="1:12" ht="15" customHeight="1" x14ac:dyDescent="0.2">
      <c r="A732" s="264">
        <v>712</v>
      </c>
      <c r="B732" s="265">
        <v>39.74</v>
      </c>
      <c r="C732" s="266">
        <v>184.48</v>
      </c>
      <c r="D732" s="91">
        <v>48239</v>
      </c>
      <c r="E732" s="267">
        <v>32703</v>
      </c>
      <c r="F732" s="268">
        <v>14566.381479617514</v>
      </c>
      <c r="G732" s="47">
        <v>2127.2549869904597</v>
      </c>
      <c r="H732" s="32">
        <v>5642</v>
      </c>
      <c r="I732" s="31">
        <v>167</v>
      </c>
      <c r="J732" s="48">
        <v>27</v>
      </c>
      <c r="K732" s="50">
        <v>22529.636466607975</v>
      </c>
      <c r="L732" s="273"/>
    </row>
    <row r="733" spans="1:12" ht="15" customHeight="1" x14ac:dyDescent="0.2">
      <c r="A733" s="264">
        <v>713</v>
      </c>
      <c r="B733" s="265">
        <v>39.76</v>
      </c>
      <c r="C733" s="266">
        <v>184.56</v>
      </c>
      <c r="D733" s="91">
        <v>48239</v>
      </c>
      <c r="E733" s="267">
        <v>32703</v>
      </c>
      <c r="F733" s="268">
        <v>14559.054325955734</v>
      </c>
      <c r="G733" s="47">
        <v>2126.3328998699608</v>
      </c>
      <c r="H733" s="32">
        <v>5640</v>
      </c>
      <c r="I733" s="31">
        <v>167</v>
      </c>
      <c r="J733" s="48">
        <v>27</v>
      </c>
      <c r="K733" s="50">
        <v>22519.387225825696</v>
      </c>
      <c r="L733" s="273"/>
    </row>
    <row r="734" spans="1:12" ht="15" customHeight="1" x14ac:dyDescent="0.2">
      <c r="A734" s="264">
        <v>714</v>
      </c>
      <c r="B734" s="265">
        <v>39.78</v>
      </c>
      <c r="C734" s="266">
        <v>184.64</v>
      </c>
      <c r="D734" s="91">
        <v>48239</v>
      </c>
      <c r="E734" s="267">
        <v>32703</v>
      </c>
      <c r="F734" s="268">
        <v>14551.734539969835</v>
      </c>
      <c r="G734" s="47">
        <v>2125.4116117850954</v>
      </c>
      <c r="H734" s="32">
        <v>5637</v>
      </c>
      <c r="I734" s="31">
        <v>167</v>
      </c>
      <c r="J734" s="48">
        <v>27</v>
      </c>
      <c r="K734" s="50">
        <v>22508.146151754932</v>
      </c>
      <c r="L734" s="273"/>
    </row>
    <row r="735" spans="1:12" ht="15" customHeight="1" x14ac:dyDescent="0.2">
      <c r="A735" s="264">
        <v>715</v>
      </c>
      <c r="B735" s="265">
        <v>39.799999999999997</v>
      </c>
      <c r="C735" s="266">
        <v>184.72</v>
      </c>
      <c r="D735" s="91">
        <v>48239</v>
      </c>
      <c r="E735" s="267">
        <v>32703</v>
      </c>
      <c r="F735" s="268">
        <v>14544.422110552765</v>
      </c>
      <c r="G735" s="47">
        <v>2124.4911216977043</v>
      </c>
      <c r="H735" s="32">
        <v>5634</v>
      </c>
      <c r="I735" s="31">
        <v>167</v>
      </c>
      <c r="J735" s="48">
        <v>27</v>
      </c>
      <c r="K735" s="50">
        <v>22496.91323225047</v>
      </c>
      <c r="L735" s="273"/>
    </row>
    <row r="736" spans="1:12" ht="15" customHeight="1" x14ac:dyDescent="0.2">
      <c r="A736" s="264">
        <v>716</v>
      </c>
      <c r="B736" s="265">
        <v>39.83</v>
      </c>
      <c r="C736" s="266">
        <v>184.8</v>
      </c>
      <c r="D736" s="91">
        <v>48239</v>
      </c>
      <c r="E736" s="267">
        <v>32703</v>
      </c>
      <c r="F736" s="268">
        <v>14533.467235751948</v>
      </c>
      <c r="G736" s="47">
        <v>2123.5714285714284</v>
      </c>
      <c r="H736" s="32">
        <v>5630</v>
      </c>
      <c r="I736" s="31">
        <v>167</v>
      </c>
      <c r="J736" s="48">
        <v>27</v>
      </c>
      <c r="K736" s="50">
        <v>22481.038664323376</v>
      </c>
      <c r="L736" s="273"/>
    </row>
    <row r="737" spans="1:12" ht="15" customHeight="1" x14ac:dyDescent="0.2">
      <c r="A737" s="264">
        <v>717</v>
      </c>
      <c r="B737" s="265">
        <v>39.85</v>
      </c>
      <c r="C737" s="266">
        <v>184.87</v>
      </c>
      <c r="D737" s="91">
        <v>48239</v>
      </c>
      <c r="E737" s="267">
        <v>32703</v>
      </c>
      <c r="F737" s="268">
        <v>14526.173149309914</v>
      </c>
      <c r="G737" s="47">
        <v>2122.7673500297506</v>
      </c>
      <c r="H737" s="32">
        <v>5627</v>
      </c>
      <c r="I737" s="31">
        <v>166</v>
      </c>
      <c r="J737" s="48">
        <v>27</v>
      </c>
      <c r="K737" s="50">
        <v>22468.940499339664</v>
      </c>
      <c r="L737" s="273"/>
    </row>
    <row r="738" spans="1:12" ht="15" customHeight="1" x14ac:dyDescent="0.2">
      <c r="A738" s="264">
        <v>718</v>
      </c>
      <c r="B738" s="265">
        <v>39.869999999999997</v>
      </c>
      <c r="C738" s="266">
        <v>184.95</v>
      </c>
      <c r="D738" s="91">
        <v>48239</v>
      </c>
      <c r="E738" s="267">
        <v>32703</v>
      </c>
      <c r="F738" s="268">
        <v>14518.886380737396</v>
      </c>
      <c r="G738" s="47">
        <v>2121.8491484184915</v>
      </c>
      <c r="H738" s="32">
        <v>5625</v>
      </c>
      <c r="I738" s="31">
        <v>166</v>
      </c>
      <c r="J738" s="48">
        <v>27</v>
      </c>
      <c r="K738" s="50">
        <v>22458.735529155889</v>
      </c>
      <c r="L738" s="273"/>
    </row>
    <row r="739" spans="1:12" ht="15" customHeight="1" x14ac:dyDescent="0.2">
      <c r="A739" s="264">
        <v>719</v>
      </c>
      <c r="B739" s="265">
        <v>39.89</v>
      </c>
      <c r="C739" s="266">
        <v>185.03</v>
      </c>
      <c r="D739" s="91">
        <v>48239</v>
      </c>
      <c r="E739" s="267">
        <v>32703</v>
      </c>
      <c r="F739" s="268">
        <v>14511.606919027323</v>
      </c>
      <c r="G739" s="47">
        <v>2120.9317407987892</v>
      </c>
      <c r="H739" s="32">
        <v>5622</v>
      </c>
      <c r="I739" s="31">
        <v>166</v>
      </c>
      <c r="J739" s="48">
        <v>27</v>
      </c>
      <c r="K739" s="50">
        <v>22447.53865982611</v>
      </c>
      <c r="L739" s="273"/>
    </row>
    <row r="740" spans="1:12" ht="15" customHeight="1" x14ac:dyDescent="0.2">
      <c r="A740" s="269">
        <v>720</v>
      </c>
      <c r="B740" s="265">
        <v>39.909999999999997</v>
      </c>
      <c r="C740" s="266">
        <v>185.11</v>
      </c>
      <c r="D740" s="91">
        <v>48239</v>
      </c>
      <c r="E740" s="267">
        <v>32703</v>
      </c>
      <c r="F740" s="268">
        <v>14504.334753194689</v>
      </c>
      <c r="G740" s="47">
        <v>2120.0151261412134</v>
      </c>
      <c r="H740" s="32">
        <v>5619</v>
      </c>
      <c r="I740" s="31">
        <v>166</v>
      </c>
      <c r="J740" s="48">
        <v>27</v>
      </c>
      <c r="K740" s="50">
        <v>22436.349879335903</v>
      </c>
      <c r="L740" s="273"/>
    </row>
    <row r="741" spans="1:12" ht="15" customHeight="1" x14ac:dyDescent="0.2">
      <c r="A741" s="264">
        <v>721</v>
      </c>
      <c r="B741" s="265">
        <v>39.93</v>
      </c>
      <c r="C741" s="266">
        <v>185.19</v>
      </c>
      <c r="D741" s="91">
        <v>48239</v>
      </c>
      <c r="E741" s="267">
        <v>32703</v>
      </c>
      <c r="F741" s="268">
        <v>14497.069872276486</v>
      </c>
      <c r="G741" s="47">
        <v>2119.099303418111</v>
      </c>
      <c r="H741" s="32">
        <v>5616</v>
      </c>
      <c r="I741" s="31">
        <v>166</v>
      </c>
      <c r="J741" s="48">
        <v>27</v>
      </c>
      <c r="K741" s="50">
        <v>22425.169175694598</v>
      </c>
      <c r="L741" s="273"/>
    </row>
    <row r="742" spans="1:12" ht="15" customHeight="1" x14ac:dyDescent="0.2">
      <c r="A742" s="264">
        <v>722</v>
      </c>
      <c r="B742" s="265">
        <v>39.950000000000003</v>
      </c>
      <c r="C742" s="266">
        <v>185.26</v>
      </c>
      <c r="D742" s="91">
        <v>48239</v>
      </c>
      <c r="E742" s="267">
        <v>32703</v>
      </c>
      <c r="F742" s="268">
        <v>14489.812265331664</v>
      </c>
      <c r="G742" s="47">
        <v>2118.2986073626257</v>
      </c>
      <c r="H742" s="32">
        <v>5614</v>
      </c>
      <c r="I742" s="31">
        <v>166</v>
      </c>
      <c r="J742" s="48">
        <v>27</v>
      </c>
      <c r="K742" s="50">
        <v>22415.110872694291</v>
      </c>
      <c r="L742" s="273"/>
    </row>
    <row r="743" spans="1:12" ht="15" customHeight="1" x14ac:dyDescent="0.2">
      <c r="A743" s="264">
        <v>723</v>
      </c>
      <c r="B743" s="265">
        <v>39.97</v>
      </c>
      <c r="C743" s="266">
        <v>185.34</v>
      </c>
      <c r="D743" s="91">
        <v>48239</v>
      </c>
      <c r="E743" s="267">
        <v>32703</v>
      </c>
      <c r="F743" s="268">
        <v>14482.56192144108</v>
      </c>
      <c r="G743" s="47">
        <v>2117.3842667529943</v>
      </c>
      <c r="H743" s="32">
        <v>5611</v>
      </c>
      <c r="I743" s="31">
        <v>166</v>
      </c>
      <c r="J743" s="48">
        <v>27</v>
      </c>
      <c r="K743" s="50">
        <v>22403.946188194073</v>
      </c>
      <c r="L743" s="273"/>
    </row>
    <row r="744" spans="1:12" ht="15" customHeight="1" x14ac:dyDescent="0.2">
      <c r="A744" s="264">
        <v>724</v>
      </c>
      <c r="B744" s="265">
        <v>39.99</v>
      </c>
      <c r="C744" s="266">
        <v>185.42</v>
      </c>
      <c r="D744" s="91">
        <v>48239</v>
      </c>
      <c r="E744" s="267">
        <v>32703</v>
      </c>
      <c r="F744" s="268">
        <v>14475.318829707427</v>
      </c>
      <c r="G744" s="47">
        <v>2116.4707151332113</v>
      </c>
      <c r="H744" s="32">
        <v>5608</v>
      </c>
      <c r="I744" s="31">
        <v>166</v>
      </c>
      <c r="J744" s="48">
        <v>27</v>
      </c>
      <c r="K744" s="50">
        <v>22392.789544840638</v>
      </c>
      <c r="L744" s="273"/>
    </row>
    <row r="745" spans="1:12" ht="15" customHeight="1" x14ac:dyDescent="0.2">
      <c r="A745" s="264">
        <v>725</v>
      </c>
      <c r="B745" s="265">
        <v>40.01</v>
      </c>
      <c r="C745" s="266">
        <v>185.5</v>
      </c>
      <c r="D745" s="91">
        <v>48239</v>
      </c>
      <c r="E745" s="267">
        <v>32703</v>
      </c>
      <c r="F745" s="268">
        <v>14468.082979255187</v>
      </c>
      <c r="G745" s="47">
        <v>2115.5579514824799</v>
      </c>
      <c r="H745" s="32">
        <v>5605</v>
      </c>
      <c r="I745" s="31">
        <v>166</v>
      </c>
      <c r="J745" s="48">
        <v>27</v>
      </c>
      <c r="K745" s="50">
        <v>22381.640930737667</v>
      </c>
      <c r="L745" s="273"/>
    </row>
    <row r="746" spans="1:12" ht="15" customHeight="1" x14ac:dyDescent="0.2">
      <c r="A746" s="264">
        <v>726</v>
      </c>
      <c r="B746" s="265">
        <v>40.03</v>
      </c>
      <c r="C746" s="266">
        <v>185.57</v>
      </c>
      <c r="D746" s="91">
        <v>48239</v>
      </c>
      <c r="E746" s="267">
        <v>32703</v>
      </c>
      <c r="F746" s="268">
        <v>14460.854359230576</v>
      </c>
      <c r="G746" s="47">
        <v>2114.7599288678125</v>
      </c>
      <c r="H746" s="32">
        <v>5603</v>
      </c>
      <c r="I746" s="31">
        <v>166</v>
      </c>
      <c r="J746" s="48">
        <v>27</v>
      </c>
      <c r="K746" s="50">
        <v>22371.61428809839</v>
      </c>
      <c r="L746" s="273"/>
    </row>
    <row r="747" spans="1:12" ht="15" customHeight="1" x14ac:dyDescent="0.2">
      <c r="A747" s="264">
        <v>727</v>
      </c>
      <c r="B747" s="265">
        <v>40.049999999999997</v>
      </c>
      <c r="C747" s="266">
        <v>185.65</v>
      </c>
      <c r="D747" s="91">
        <v>48239</v>
      </c>
      <c r="E747" s="267">
        <v>32703</v>
      </c>
      <c r="F747" s="268">
        <v>14453.6329588015</v>
      </c>
      <c r="G747" s="47">
        <v>2113.848639913816</v>
      </c>
      <c r="H747" s="32">
        <v>5600</v>
      </c>
      <c r="I747" s="31">
        <v>166</v>
      </c>
      <c r="J747" s="48">
        <v>27</v>
      </c>
      <c r="K747" s="50">
        <v>22360.481598715316</v>
      </c>
      <c r="L747" s="273"/>
    </row>
    <row r="748" spans="1:12" ht="15" customHeight="1" x14ac:dyDescent="0.2">
      <c r="A748" s="264">
        <v>728</v>
      </c>
      <c r="B748" s="265">
        <v>40.07</v>
      </c>
      <c r="C748" s="266">
        <v>185.73</v>
      </c>
      <c r="D748" s="91">
        <v>48239</v>
      </c>
      <c r="E748" s="267">
        <v>32703</v>
      </c>
      <c r="F748" s="268">
        <v>14446.418767157475</v>
      </c>
      <c r="G748" s="47">
        <v>2112.9381360038765</v>
      </c>
      <c r="H748" s="32">
        <v>5597</v>
      </c>
      <c r="I748" s="31">
        <v>166</v>
      </c>
      <c r="J748" s="48">
        <v>27</v>
      </c>
      <c r="K748" s="50">
        <v>22349.356903161352</v>
      </c>
      <c r="L748" s="273"/>
    </row>
    <row r="749" spans="1:12" ht="15" customHeight="1" x14ac:dyDescent="0.2">
      <c r="A749" s="264">
        <v>729</v>
      </c>
      <c r="B749" s="265">
        <v>40.1</v>
      </c>
      <c r="C749" s="266">
        <v>185.8</v>
      </c>
      <c r="D749" s="91">
        <v>48239</v>
      </c>
      <c r="E749" s="267">
        <v>32703</v>
      </c>
      <c r="F749" s="268">
        <v>14435.610972568576</v>
      </c>
      <c r="G749" s="47">
        <v>2112.1420882669536</v>
      </c>
      <c r="H749" s="32">
        <v>5593</v>
      </c>
      <c r="I749" s="31">
        <v>165</v>
      </c>
      <c r="J749" s="48">
        <v>27</v>
      </c>
      <c r="K749" s="50">
        <v>22332.75306083553</v>
      </c>
      <c r="L749" s="273"/>
    </row>
    <row r="750" spans="1:12" ht="15" customHeight="1" x14ac:dyDescent="0.2">
      <c r="A750" s="269">
        <v>730</v>
      </c>
      <c r="B750" s="265">
        <v>40.119999999999997</v>
      </c>
      <c r="C750" s="266">
        <v>185.88</v>
      </c>
      <c r="D750" s="91">
        <v>48239</v>
      </c>
      <c r="E750" s="267">
        <v>32703</v>
      </c>
      <c r="F750" s="268">
        <v>14428.414755732803</v>
      </c>
      <c r="G750" s="47">
        <v>2111.2330535829569</v>
      </c>
      <c r="H750" s="32">
        <v>5590</v>
      </c>
      <c r="I750" s="31">
        <v>165</v>
      </c>
      <c r="J750" s="48">
        <v>27</v>
      </c>
      <c r="K750" s="50">
        <v>22321.64780931576</v>
      </c>
      <c r="L750" s="273"/>
    </row>
    <row r="751" spans="1:12" ht="15" customHeight="1" x14ac:dyDescent="0.2">
      <c r="A751" s="264">
        <v>731</v>
      </c>
      <c r="B751" s="265">
        <v>40.14</v>
      </c>
      <c r="C751" s="266">
        <v>185.96</v>
      </c>
      <c r="D751" s="91">
        <v>48239</v>
      </c>
      <c r="E751" s="267">
        <v>32703</v>
      </c>
      <c r="F751" s="268">
        <v>14421.225710014949</v>
      </c>
      <c r="G751" s="47">
        <v>2110.3248010324796</v>
      </c>
      <c r="H751" s="32">
        <v>5588</v>
      </c>
      <c r="I751" s="31">
        <v>165</v>
      </c>
      <c r="J751" s="48">
        <v>27</v>
      </c>
      <c r="K751" s="50">
        <v>22311.55051104743</v>
      </c>
      <c r="L751" s="273"/>
    </row>
    <row r="752" spans="1:12" ht="15" customHeight="1" x14ac:dyDescent="0.2">
      <c r="A752" s="264">
        <v>732</v>
      </c>
      <c r="B752" s="265">
        <v>40.159999999999997</v>
      </c>
      <c r="C752" s="266">
        <v>186.03</v>
      </c>
      <c r="D752" s="91">
        <v>48239</v>
      </c>
      <c r="E752" s="267">
        <v>32703</v>
      </c>
      <c r="F752" s="268">
        <v>14414.043824701195</v>
      </c>
      <c r="G752" s="47">
        <v>2109.530720851476</v>
      </c>
      <c r="H752" s="32">
        <v>5585</v>
      </c>
      <c r="I752" s="31">
        <v>165</v>
      </c>
      <c r="J752" s="48">
        <v>27</v>
      </c>
      <c r="K752" s="50">
        <v>22300.57454555267</v>
      </c>
      <c r="L752" s="273"/>
    </row>
    <row r="753" spans="1:12" ht="15" customHeight="1" x14ac:dyDescent="0.2">
      <c r="A753" s="264">
        <v>733</v>
      </c>
      <c r="B753" s="265">
        <v>40.18</v>
      </c>
      <c r="C753" s="266">
        <v>186.11</v>
      </c>
      <c r="D753" s="91">
        <v>48239</v>
      </c>
      <c r="E753" s="267">
        <v>32703</v>
      </c>
      <c r="F753" s="268">
        <v>14406.869089099055</v>
      </c>
      <c r="G753" s="47">
        <v>2108.6239320831764</v>
      </c>
      <c r="H753" s="32">
        <v>5582</v>
      </c>
      <c r="I753" s="31">
        <v>165</v>
      </c>
      <c r="J753" s="48">
        <v>27</v>
      </c>
      <c r="K753" s="50">
        <v>22289.493021182232</v>
      </c>
      <c r="L753" s="273"/>
    </row>
    <row r="754" spans="1:12" ht="15" customHeight="1" x14ac:dyDescent="0.2">
      <c r="A754" s="264">
        <v>734</v>
      </c>
      <c r="B754" s="265">
        <v>40.200000000000003</v>
      </c>
      <c r="C754" s="266">
        <v>186.19</v>
      </c>
      <c r="D754" s="91">
        <v>48239</v>
      </c>
      <c r="E754" s="267">
        <v>32703</v>
      </c>
      <c r="F754" s="268">
        <v>14399.701492537311</v>
      </c>
      <c r="G754" s="47">
        <v>2107.7179225522318</v>
      </c>
      <c r="H754" s="32">
        <v>5580</v>
      </c>
      <c r="I754" s="31">
        <v>165</v>
      </c>
      <c r="J754" s="48">
        <v>27</v>
      </c>
      <c r="K754" s="50">
        <v>22279.419415089542</v>
      </c>
      <c r="L754" s="273"/>
    </row>
    <row r="755" spans="1:12" ht="15" customHeight="1" x14ac:dyDescent="0.2">
      <c r="A755" s="264">
        <v>735</v>
      </c>
      <c r="B755" s="265">
        <v>40.22</v>
      </c>
      <c r="C755" s="266">
        <v>186.26</v>
      </c>
      <c r="D755" s="91">
        <v>48239</v>
      </c>
      <c r="E755" s="267">
        <v>32703</v>
      </c>
      <c r="F755" s="268">
        <v>14392.541024365986</v>
      </c>
      <c r="G755" s="47">
        <v>2106.9258026414691</v>
      </c>
      <c r="H755" s="32">
        <v>5577</v>
      </c>
      <c r="I755" s="31">
        <v>165</v>
      </c>
      <c r="J755" s="48">
        <v>27</v>
      </c>
      <c r="K755" s="50">
        <v>22268.466827007454</v>
      </c>
      <c r="L755" s="273"/>
    </row>
    <row r="756" spans="1:12" ht="15" customHeight="1" x14ac:dyDescent="0.2">
      <c r="A756" s="264">
        <v>736</v>
      </c>
      <c r="B756" s="265">
        <v>40.24</v>
      </c>
      <c r="C756" s="266">
        <v>186.34</v>
      </c>
      <c r="D756" s="91">
        <v>48239</v>
      </c>
      <c r="E756" s="267">
        <v>32703</v>
      </c>
      <c r="F756" s="268">
        <v>14385.387673956262</v>
      </c>
      <c r="G756" s="47">
        <v>2106.0212514757968</v>
      </c>
      <c r="H756" s="32">
        <v>5574</v>
      </c>
      <c r="I756" s="31">
        <v>165</v>
      </c>
      <c r="J756" s="48">
        <v>27</v>
      </c>
      <c r="K756" s="50">
        <v>22257.408925432057</v>
      </c>
      <c r="L756" s="273"/>
    </row>
    <row r="757" spans="1:12" ht="15" customHeight="1" x14ac:dyDescent="0.2">
      <c r="A757" s="264">
        <v>737</v>
      </c>
      <c r="B757" s="265">
        <v>40.26</v>
      </c>
      <c r="C757" s="266">
        <v>186.41</v>
      </c>
      <c r="D757" s="91">
        <v>48239</v>
      </c>
      <c r="E757" s="267">
        <v>32703</v>
      </c>
      <c r="F757" s="268">
        <v>14378.241430700447</v>
      </c>
      <c r="G757" s="47">
        <v>2105.2304060940937</v>
      </c>
      <c r="H757" s="32">
        <v>5571</v>
      </c>
      <c r="I757" s="31">
        <v>165</v>
      </c>
      <c r="J757" s="48">
        <v>27</v>
      </c>
      <c r="K757" s="50">
        <v>22246.471836794542</v>
      </c>
      <c r="L757" s="273"/>
    </row>
    <row r="758" spans="1:12" ht="15" customHeight="1" x14ac:dyDescent="0.2">
      <c r="A758" s="264">
        <v>738</v>
      </c>
      <c r="B758" s="265">
        <v>40.28</v>
      </c>
      <c r="C758" s="266">
        <v>186.49</v>
      </c>
      <c r="D758" s="91">
        <v>48239</v>
      </c>
      <c r="E758" s="267">
        <v>32703</v>
      </c>
      <c r="F758" s="268">
        <v>14371.102284011917</v>
      </c>
      <c r="G758" s="47">
        <v>2104.3273097753226</v>
      </c>
      <c r="H758" s="32">
        <v>5569</v>
      </c>
      <c r="I758" s="31">
        <v>165</v>
      </c>
      <c r="J758" s="48">
        <v>27</v>
      </c>
      <c r="K758" s="50">
        <v>22236.429593787238</v>
      </c>
      <c r="L758" s="273"/>
    </row>
    <row r="759" spans="1:12" ht="15" customHeight="1" x14ac:dyDescent="0.2">
      <c r="A759" s="264">
        <v>739</v>
      </c>
      <c r="B759" s="265">
        <v>40.299999999999997</v>
      </c>
      <c r="C759" s="266">
        <v>186.57</v>
      </c>
      <c r="D759" s="91">
        <v>48239</v>
      </c>
      <c r="E759" s="267">
        <v>32703</v>
      </c>
      <c r="F759" s="268">
        <v>14363.970223325061</v>
      </c>
      <c r="G759" s="47">
        <v>2103.4249879401832</v>
      </c>
      <c r="H759" s="32">
        <v>5566</v>
      </c>
      <c r="I759" s="31">
        <v>165</v>
      </c>
      <c r="J759" s="48">
        <v>27</v>
      </c>
      <c r="K759" s="50">
        <v>22225.395211265244</v>
      </c>
      <c r="L759" s="273"/>
    </row>
    <row r="760" spans="1:12" ht="15" customHeight="1" x14ac:dyDescent="0.2">
      <c r="A760" s="269">
        <v>740</v>
      </c>
      <c r="B760" s="265">
        <v>40.32</v>
      </c>
      <c r="C760" s="266">
        <v>186.64</v>
      </c>
      <c r="D760" s="91">
        <v>48239</v>
      </c>
      <c r="E760" s="267">
        <v>32703</v>
      </c>
      <c r="F760" s="268">
        <v>14356.845238095239</v>
      </c>
      <c r="G760" s="47">
        <v>2102.6360908701245</v>
      </c>
      <c r="H760" s="32">
        <v>5563</v>
      </c>
      <c r="I760" s="31">
        <v>165</v>
      </c>
      <c r="J760" s="48">
        <v>27</v>
      </c>
      <c r="K760" s="50">
        <v>22214.481328965361</v>
      </c>
      <c r="L760" s="273"/>
    </row>
    <row r="761" spans="1:12" ht="15" customHeight="1" x14ac:dyDescent="0.2">
      <c r="A761" s="264">
        <v>741</v>
      </c>
      <c r="B761" s="265">
        <v>40.340000000000003</v>
      </c>
      <c r="C761" s="266">
        <v>186.72</v>
      </c>
      <c r="D761" s="91">
        <v>48239</v>
      </c>
      <c r="E761" s="267">
        <v>32703</v>
      </c>
      <c r="F761" s="268">
        <v>14349.727317798708</v>
      </c>
      <c r="G761" s="47">
        <v>2101.7352185089971</v>
      </c>
      <c r="H761" s="32">
        <v>5561</v>
      </c>
      <c r="I761" s="31">
        <v>165</v>
      </c>
      <c r="J761" s="48">
        <v>27</v>
      </c>
      <c r="K761" s="50">
        <v>22204.462536307707</v>
      </c>
      <c r="L761" s="273"/>
    </row>
    <row r="762" spans="1:12" ht="15" customHeight="1" x14ac:dyDescent="0.2">
      <c r="A762" s="264">
        <v>742</v>
      </c>
      <c r="B762" s="265">
        <v>40.36</v>
      </c>
      <c r="C762" s="266">
        <v>186.79</v>
      </c>
      <c r="D762" s="91">
        <v>48239</v>
      </c>
      <c r="E762" s="267">
        <v>32703</v>
      </c>
      <c r="F762" s="268">
        <v>14342.616451932608</v>
      </c>
      <c r="G762" s="47">
        <v>2100.9475882006532</v>
      </c>
      <c r="H762" s="32">
        <v>5558</v>
      </c>
      <c r="I762" s="31">
        <v>164</v>
      </c>
      <c r="J762" s="48">
        <v>27</v>
      </c>
      <c r="K762" s="50">
        <v>22192.56404013326</v>
      </c>
      <c r="L762" s="273"/>
    </row>
    <row r="763" spans="1:12" ht="15" customHeight="1" x14ac:dyDescent="0.2">
      <c r="A763" s="264">
        <v>743</v>
      </c>
      <c r="B763" s="265">
        <v>40.380000000000003</v>
      </c>
      <c r="C763" s="266">
        <v>186.87</v>
      </c>
      <c r="D763" s="91">
        <v>48239</v>
      </c>
      <c r="E763" s="267">
        <v>32703</v>
      </c>
      <c r="F763" s="268">
        <v>14335.512630014857</v>
      </c>
      <c r="G763" s="47">
        <v>2100.0481618237277</v>
      </c>
      <c r="H763" s="32">
        <v>5555</v>
      </c>
      <c r="I763" s="31">
        <v>164</v>
      </c>
      <c r="J763" s="48">
        <v>27</v>
      </c>
      <c r="K763" s="50">
        <v>22181.560791838583</v>
      </c>
      <c r="L763" s="273"/>
    </row>
    <row r="764" spans="1:12" ht="15" customHeight="1" x14ac:dyDescent="0.2">
      <c r="A764" s="264">
        <v>744</v>
      </c>
      <c r="B764" s="265">
        <v>40.4</v>
      </c>
      <c r="C764" s="266">
        <v>186.94</v>
      </c>
      <c r="D764" s="91">
        <v>48239</v>
      </c>
      <c r="E764" s="267">
        <v>32703</v>
      </c>
      <c r="F764" s="268">
        <v>14328.415841584159</v>
      </c>
      <c r="G764" s="47">
        <v>2099.2617952284154</v>
      </c>
      <c r="H764" s="32">
        <v>5553</v>
      </c>
      <c r="I764" s="31">
        <v>164</v>
      </c>
      <c r="J764" s="48">
        <v>27</v>
      </c>
      <c r="K764" s="50">
        <v>22171.677636812576</v>
      </c>
      <c r="L764" s="273"/>
    </row>
    <row r="765" spans="1:12" ht="15" customHeight="1" x14ac:dyDescent="0.2">
      <c r="A765" s="264">
        <v>745</v>
      </c>
      <c r="B765" s="265">
        <v>40.42</v>
      </c>
      <c r="C765" s="266">
        <v>187.02</v>
      </c>
      <c r="D765" s="91">
        <v>48239</v>
      </c>
      <c r="E765" s="267">
        <v>32703</v>
      </c>
      <c r="F765" s="268">
        <v>14321.326076199903</v>
      </c>
      <c r="G765" s="47">
        <v>2098.3638113570737</v>
      </c>
      <c r="H765" s="32">
        <v>5550</v>
      </c>
      <c r="I765" s="31">
        <v>164</v>
      </c>
      <c r="J765" s="48">
        <v>27</v>
      </c>
      <c r="K765" s="50">
        <v>22160.689887556975</v>
      </c>
      <c r="L765" s="273"/>
    </row>
    <row r="766" spans="1:12" ht="15" customHeight="1" x14ac:dyDescent="0.2">
      <c r="A766" s="264">
        <v>746</v>
      </c>
      <c r="B766" s="265">
        <v>40.44</v>
      </c>
      <c r="C766" s="266">
        <v>187.09</v>
      </c>
      <c r="D766" s="91">
        <v>48239</v>
      </c>
      <c r="E766" s="267">
        <v>32703</v>
      </c>
      <c r="F766" s="268">
        <v>14314.243323442137</v>
      </c>
      <c r="G766" s="47">
        <v>2097.5787054358861</v>
      </c>
      <c r="H766" s="32">
        <v>5547</v>
      </c>
      <c r="I766" s="31">
        <v>164</v>
      </c>
      <c r="J766" s="48">
        <v>27</v>
      </c>
      <c r="K766" s="50">
        <v>22149.822028878021</v>
      </c>
      <c r="L766" s="273"/>
    </row>
    <row r="767" spans="1:12" ht="15" customHeight="1" x14ac:dyDescent="0.2">
      <c r="A767" s="264">
        <v>747</v>
      </c>
      <c r="B767" s="265">
        <v>40.46</v>
      </c>
      <c r="C767" s="266">
        <v>187.17</v>
      </c>
      <c r="D767" s="91">
        <v>48239</v>
      </c>
      <c r="E767" s="267">
        <v>32703</v>
      </c>
      <c r="F767" s="268">
        <v>14307.167572911516</v>
      </c>
      <c r="G767" s="47">
        <v>2096.682160602661</v>
      </c>
      <c r="H767" s="32">
        <v>5545</v>
      </c>
      <c r="I767" s="31">
        <v>164</v>
      </c>
      <c r="J767" s="48">
        <v>27</v>
      </c>
      <c r="K767" s="50">
        <v>22139.849733514176</v>
      </c>
      <c r="L767" s="273"/>
    </row>
    <row r="768" spans="1:12" ht="15" customHeight="1" x14ac:dyDescent="0.2">
      <c r="A768" s="264">
        <v>748</v>
      </c>
      <c r="B768" s="265">
        <v>40.479999999999997</v>
      </c>
      <c r="C768" s="266">
        <v>187.24</v>
      </c>
      <c r="D768" s="91">
        <v>48239</v>
      </c>
      <c r="E768" s="267">
        <v>32703</v>
      </c>
      <c r="F768" s="268">
        <v>14300.098814229252</v>
      </c>
      <c r="G768" s="47">
        <v>2095.8983123264261</v>
      </c>
      <c r="H768" s="32">
        <v>5542</v>
      </c>
      <c r="I768" s="31">
        <v>164</v>
      </c>
      <c r="J768" s="48">
        <v>27</v>
      </c>
      <c r="K768" s="50">
        <v>22128.997126555678</v>
      </c>
      <c r="L768" s="273"/>
    </row>
    <row r="769" spans="1:12" ht="15" customHeight="1" x14ac:dyDescent="0.2">
      <c r="A769" s="264">
        <v>749</v>
      </c>
      <c r="B769" s="265">
        <v>40.5</v>
      </c>
      <c r="C769" s="266">
        <v>187.32</v>
      </c>
      <c r="D769" s="91">
        <v>48239</v>
      </c>
      <c r="E769" s="267">
        <v>32703</v>
      </c>
      <c r="F769" s="268">
        <v>14293.037037037036</v>
      </c>
      <c r="G769" s="47">
        <v>2095.0032030749521</v>
      </c>
      <c r="H769" s="32">
        <v>5539</v>
      </c>
      <c r="I769" s="31">
        <v>164</v>
      </c>
      <c r="J769" s="48">
        <v>27</v>
      </c>
      <c r="K769" s="50">
        <v>22118.04024011199</v>
      </c>
      <c r="L769" s="273"/>
    </row>
    <row r="770" spans="1:12" ht="15" customHeight="1" x14ac:dyDescent="0.2">
      <c r="A770" s="269">
        <v>750</v>
      </c>
      <c r="B770" s="265">
        <v>40.520000000000003</v>
      </c>
      <c r="C770" s="266">
        <v>187.39</v>
      </c>
      <c r="D770" s="91">
        <v>48239</v>
      </c>
      <c r="E770" s="267">
        <v>32703</v>
      </c>
      <c r="F770" s="268">
        <v>14285.982230997037</v>
      </c>
      <c r="G770" s="47">
        <v>2094.2206094241956</v>
      </c>
      <c r="H770" s="32">
        <v>5537</v>
      </c>
      <c r="I770" s="31">
        <v>164</v>
      </c>
      <c r="J770" s="48">
        <v>27</v>
      </c>
      <c r="K770" s="50">
        <v>22108.202840421232</v>
      </c>
      <c r="L770" s="273"/>
    </row>
    <row r="771" spans="1:12" ht="15" customHeight="1" x14ac:dyDescent="0.2">
      <c r="A771" s="264">
        <v>751</v>
      </c>
      <c r="B771" s="265">
        <v>40.54</v>
      </c>
      <c r="C771" s="266">
        <v>187.47</v>
      </c>
      <c r="D771" s="91">
        <v>48239</v>
      </c>
      <c r="E771" s="267">
        <v>32703</v>
      </c>
      <c r="F771" s="268">
        <v>14278.93438579181</v>
      </c>
      <c r="G771" s="47">
        <v>2093.3269323091695</v>
      </c>
      <c r="H771" s="32">
        <v>5534</v>
      </c>
      <c r="I771" s="31">
        <v>164</v>
      </c>
      <c r="J771" s="48">
        <v>27</v>
      </c>
      <c r="K771" s="50">
        <v>22097.26131810098</v>
      </c>
      <c r="L771" s="273"/>
    </row>
    <row r="772" spans="1:12" ht="15" customHeight="1" x14ac:dyDescent="0.2">
      <c r="A772" s="264">
        <v>752</v>
      </c>
      <c r="B772" s="265">
        <v>40.56</v>
      </c>
      <c r="C772" s="266">
        <v>187.54</v>
      </c>
      <c r="D772" s="91">
        <v>48239</v>
      </c>
      <c r="E772" s="267">
        <v>32703</v>
      </c>
      <c r="F772" s="268">
        <v>14271.89349112426</v>
      </c>
      <c r="G772" s="47">
        <v>2092.545590274075</v>
      </c>
      <c r="H772" s="32">
        <v>5531</v>
      </c>
      <c r="I772" s="31">
        <v>164</v>
      </c>
      <c r="J772" s="48">
        <v>27</v>
      </c>
      <c r="K772" s="50">
        <v>22086.439081398334</v>
      </c>
      <c r="L772" s="273"/>
    </row>
    <row r="773" spans="1:12" ht="15" customHeight="1" x14ac:dyDescent="0.2">
      <c r="A773" s="264">
        <v>753</v>
      </c>
      <c r="B773" s="265">
        <v>40.58</v>
      </c>
      <c r="C773" s="266">
        <v>187.62</v>
      </c>
      <c r="D773" s="91">
        <v>48239</v>
      </c>
      <c r="E773" s="267">
        <v>32703</v>
      </c>
      <c r="F773" s="268">
        <v>14264.859536717597</v>
      </c>
      <c r="G773" s="47">
        <v>2091.6533418612089</v>
      </c>
      <c r="H773" s="32">
        <v>5529</v>
      </c>
      <c r="I773" s="31">
        <v>164</v>
      </c>
      <c r="J773" s="48">
        <v>27</v>
      </c>
      <c r="K773" s="50">
        <v>22076.512878578804</v>
      </c>
      <c r="L773" s="273"/>
    </row>
    <row r="774" spans="1:12" ht="15" customHeight="1" x14ac:dyDescent="0.2">
      <c r="A774" s="264">
        <v>754</v>
      </c>
      <c r="B774" s="265">
        <v>40.6</v>
      </c>
      <c r="C774" s="266">
        <v>187.69</v>
      </c>
      <c r="D774" s="91">
        <v>48239</v>
      </c>
      <c r="E774" s="267">
        <v>32703</v>
      </c>
      <c r="F774" s="268">
        <v>14257.832512315268</v>
      </c>
      <c r="G774" s="47">
        <v>2090.8732484415796</v>
      </c>
      <c r="H774" s="32">
        <v>5526</v>
      </c>
      <c r="I774" s="31">
        <v>163</v>
      </c>
      <c r="J774" s="48">
        <v>27</v>
      </c>
      <c r="K774" s="50">
        <v>22064.705760756849</v>
      </c>
      <c r="L774" s="273"/>
    </row>
    <row r="775" spans="1:12" ht="15" customHeight="1" x14ac:dyDescent="0.2">
      <c r="A775" s="264">
        <v>755</v>
      </c>
      <c r="B775" s="265">
        <v>40.619999999999997</v>
      </c>
      <c r="C775" s="266">
        <v>187.77</v>
      </c>
      <c r="D775" s="91">
        <v>48239</v>
      </c>
      <c r="E775" s="267">
        <v>32703</v>
      </c>
      <c r="F775" s="268">
        <v>14250.812407680945</v>
      </c>
      <c r="G775" s="47">
        <v>2089.9824253075572</v>
      </c>
      <c r="H775" s="32">
        <v>5523</v>
      </c>
      <c r="I775" s="31">
        <v>163</v>
      </c>
      <c r="J775" s="48">
        <v>27</v>
      </c>
      <c r="K775" s="50">
        <v>22053.794832988504</v>
      </c>
      <c r="L775" s="273"/>
    </row>
    <row r="776" spans="1:12" ht="15" customHeight="1" x14ac:dyDescent="0.2">
      <c r="A776" s="264">
        <v>756</v>
      </c>
      <c r="B776" s="265">
        <v>40.64</v>
      </c>
      <c r="C776" s="266">
        <v>187.84</v>
      </c>
      <c r="D776" s="91">
        <v>48239</v>
      </c>
      <c r="E776" s="267">
        <v>32703</v>
      </c>
      <c r="F776" s="268">
        <v>14243.799212598424</v>
      </c>
      <c r="G776" s="47">
        <v>2089.203577512777</v>
      </c>
      <c r="H776" s="32">
        <v>5521</v>
      </c>
      <c r="I776" s="31">
        <v>163</v>
      </c>
      <c r="J776" s="48">
        <v>27</v>
      </c>
      <c r="K776" s="50">
        <v>22044.002790111201</v>
      </c>
      <c r="L776" s="273"/>
    </row>
    <row r="777" spans="1:12" ht="15" customHeight="1" x14ac:dyDescent="0.2">
      <c r="A777" s="264">
        <v>757</v>
      </c>
      <c r="B777" s="265">
        <v>40.659999999999997</v>
      </c>
      <c r="C777" s="266">
        <v>187.91</v>
      </c>
      <c r="D777" s="91">
        <v>48239</v>
      </c>
      <c r="E777" s="267">
        <v>32703</v>
      </c>
      <c r="F777" s="268">
        <v>14236.792916871618</v>
      </c>
      <c r="G777" s="47">
        <v>2088.4253099888242</v>
      </c>
      <c r="H777" s="32">
        <v>5518</v>
      </c>
      <c r="I777" s="31">
        <v>163</v>
      </c>
      <c r="J777" s="48">
        <v>27</v>
      </c>
      <c r="K777" s="50">
        <v>22033.218226860445</v>
      </c>
      <c r="L777" s="273"/>
    </row>
    <row r="778" spans="1:12" ht="15" customHeight="1" x14ac:dyDescent="0.2">
      <c r="A778" s="264">
        <v>758</v>
      </c>
      <c r="B778" s="265">
        <v>40.68</v>
      </c>
      <c r="C778" s="266">
        <v>187.99</v>
      </c>
      <c r="D778" s="91">
        <v>48239</v>
      </c>
      <c r="E778" s="267">
        <v>32703</v>
      </c>
      <c r="F778" s="268">
        <v>14229.793510324484</v>
      </c>
      <c r="G778" s="47">
        <v>2087.5365710942074</v>
      </c>
      <c r="H778" s="32">
        <v>5515</v>
      </c>
      <c r="I778" s="31">
        <v>163</v>
      </c>
      <c r="J778" s="48">
        <v>27</v>
      </c>
      <c r="K778" s="50">
        <v>22022.330081418691</v>
      </c>
      <c r="L778" s="273"/>
    </row>
    <row r="779" spans="1:12" ht="15" customHeight="1" x14ac:dyDescent="0.2">
      <c r="A779" s="264">
        <v>759</v>
      </c>
      <c r="B779" s="265">
        <v>40.700000000000003</v>
      </c>
      <c r="C779" s="266">
        <v>188.06</v>
      </c>
      <c r="D779" s="91">
        <v>48239</v>
      </c>
      <c r="E779" s="267">
        <v>32703</v>
      </c>
      <c r="F779" s="268">
        <v>14222.800982800982</v>
      </c>
      <c r="G779" s="47">
        <v>2086.7595448261195</v>
      </c>
      <c r="H779" s="32">
        <v>5513</v>
      </c>
      <c r="I779" s="31">
        <v>163</v>
      </c>
      <c r="J779" s="48">
        <v>27</v>
      </c>
      <c r="K779" s="50">
        <v>22012.560527627102</v>
      </c>
      <c r="L779" s="273"/>
    </row>
    <row r="780" spans="1:12" ht="15" customHeight="1" x14ac:dyDescent="0.2">
      <c r="A780" s="269">
        <v>760</v>
      </c>
      <c r="B780" s="265">
        <v>40.72</v>
      </c>
      <c r="C780" s="266">
        <v>188.14</v>
      </c>
      <c r="D780" s="91">
        <v>48239</v>
      </c>
      <c r="E780" s="267">
        <v>32703</v>
      </c>
      <c r="F780" s="268">
        <v>14215.815324165033</v>
      </c>
      <c r="G780" s="47">
        <v>2085.872222812799</v>
      </c>
      <c r="H780" s="32">
        <v>5510</v>
      </c>
      <c r="I780" s="31">
        <v>163</v>
      </c>
      <c r="J780" s="48">
        <v>27</v>
      </c>
      <c r="K780" s="50">
        <v>22001.687546977832</v>
      </c>
      <c r="L780" s="273"/>
    </row>
    <row r="781" spans="1:12" ht="15" customHeight="1" x14ac:dyDescent="0.2">
      <c r="A781" s="264">
        <v>761</v>
      </c>
      <c r="B781" s="265">
        <v>40.74</v>
      </c>
      <c r="C781" s="266">
        <v>188.21</v>
      </c>
      <c r="D781" s="91">
        <v>48239</v>
      </c>
      <c r="E781" s="267">
        <v>32703</v>
      </c>
      <c r="F781" s="268">
        <v>14208.836524300443</v>
      </c>
      <c r="G781" s="47">
        <v>2085.0964348334305</v>
      </c>
      <c r="H781" s="32">
        <v>5507</v>
      </c>
      <c r="I781" s="31">
        <v>163</v>
      </c>
      <c r="J781" s="48">
        <v>27</v>
      </c>
      <c r="K781" s="50">
        <v>21990.932959133876</v>
      </c>
      <c r="L781" s="273"/>
    </row>
    <row r="782" spans="1:12" ht="15" customHeight="1" x14ac:dyDescent="0.2">
      <c r="A782" s="264">
        <v>762</v>
      </c>
      <c r="B782" s="265">
        <v>40.76</v>
      </c>
      <c r="C782" s="266">
        <v>188.28</v>
      </c>
      <c r="D782" s="91">
        <v>48239</v>
      </c>
      <c r="E782" s="267">
        <v>32703</v>
      </c>
      <c r="F782" s="268">
        <v>14201.864573110894</v>
      </c>
      <c r="G782" s="47">
        <v>2084.321223709369</v>
      </c>
      <c r="H782" s="32">
        <v>5505</v>
      </c>
      <c r="I782" s="31">
        <v>163</v>
      </c>
      <c r="J782" s="48">
        <v>27</v>
      </c>
      <c r="K782" s="50">
        <v>21981.18579682026</v>
      </c>
      <c r="L782" s="273"/>
    </row>
    <row r="783" spans="1:12" ht="15" customHeight="1" x14ac:dyDescent="0.2">
      <c r="A783" s="264">
        <v>763</v>
      </c>
      <c r="B783" s="265">
        <v>40.78</v>
      </c>
      <c r="C783" s="266">
        <v>188.36</v>
      </c>
      <c r="D783" s="91">
        <v>48239</v>
      </c>
      <c r="E783" s="267">
        <v>32703</v>
      </c>
      <c r="F783" s="268">
        <v>14194.899460519864</v>
      </c>
      <c r="G783" s="47">
        <v>2083.4359736674451</v>
      </c>
      <c r="H783" s="32">
        <v>5502</v>
      </c>
      <c r="I783" s="31">
        <v>163</v>
      </c>
      <c r="J783" s="48">
        <v>27</v>
      </c>
      <c r="K783" s="50">
        <v>21970.335434187309</v>
      </c>
      <c r="L783" s="273"/>
    </row>
    <row r="784" spans="1:12" ht="15" customHeight="1" x14ac:dyDescent="0.2">
      <c r="A784" s="264">
        <v>764</v>
      </c>
      <c r="B784" s="265">
        <v>40.799999999999997</v>
      </c>
      <c r="C784" s="266">
        <v>188.43</v>
      </c>
      <c r="D784" s="91">
        <v>48239</v>
      </c>
      <c r="E784" s="267">
        <v>32703</v>
      </c>
      <c r="F784" s="268">
        <v>14187.941176470591</v>
      </c>
      <c r="G784" s="47">
        <v>2082.6619964973729</v>
      </c>
      <c r="H784" s="32">
        <v>5499</v>
      </c>
      <c r="I784" s="31">
        <v>163</v>
      </c>
      <c r="J784" s="48">
        <v>27</v>
      </c>
      <c r="K784" s="50">
        <v>21959.603172967963</v>
      </c>
      <c r="L784" s="273"/>
    </row>
    <row r="785" spans="1:12" ht="15" customHeight="1" x14ac:dyDescent="0.2">
      <c r="A785" s="264">
        <v>765</v>
      </c>
      <c r="B785" s="265">
        <v>40.82</v>
      </c>
      <c r="C785" s="266">
        <v>188.5</v>
      </c>
      <c r="D785" s="91">
        <v>48239</v>
      </c>
      <c r="E785" s="267">
        <v>32703</v>
      </c>
      <c r="F785" s="268">
        <v>14180.989710926018</v>
      </c>
      <c r="G785" s="47">
        <v>2081.8885941644562</v>
      </c>
      <c r="H785" s="32">
        <v>5497</v>
      </c>
      <c r="I785" s="31">
        <v>163</v>
      </c>
      <c r="J785" s="48">
        <v>27</v>
      </c>
      <c r="K785" s="50">
        <v>21949.878305090475</v>
      </c>
      <c r="L785" s="273"/>
    </row>
    <row r="786" spans="1:12" ht="15" customHeight="1" x14ac:dyDescent="0.2">
      <c r="A786" s="264">
        <v>766</v>
      </c>
      <c r="B786" s="265">
        <v>40.840000000000003</v>
      </c>
      <c r="C786" s="266">
        <v>188.58</v>
      </c>
      <c r="D786" s="91">
        <v>48239</v>
      </c>
      <c r="E786" s="267">
        <v>32703</v>
      </c>
      <c r="F786" s="268">
        <v>14174.045053868755</v>
      </c>
      <c r="G786" s="47">
        <v>2081.0054088450524</v>
      </c>
      <c r="H786" s="32">
        <v>5494</v>
      </c>
      <c r="I786" s="31">
        <v>163</v>
      </c>
      <c r="J786" s="48">
        <v>27</v>
      </c>
      <c r="K786" s="50">
        <v>21939.050462713807</v>
      </c>
      <c r="L786" s="273"/>
    </row>
    <row r="787" spans="1:12" ht="15" customHeight="1" x14ac:dyDescent="0.2">
      <c r="A787" s="264">
        <v>767</v>
      </c>
      <c r="B787" s="265">
        <v>40.86</v>
      </c>
      <c r="C787" s="266">
        <v>188.65</v>
      </c>
      <c r="D787" s="91">
        <v>48239</v>
      </c>
      <c r="E787" s="267">
        <v>32703</v>
      </c>
      <c r="F787" s="268">
        <v>14167.107195301029</v>
      </c>
      <c r="G787" s="47">
        <v>2080.2332361516033</v>
      </c>
      <c r="H787" s="32">
        <v>5492</v>
      </c>
      <c r="I787" s="31">
        <v>162</v>
      </c>
      <c r="J787" s="48">
        <v>27</v>
      </c>
      <c r="K787" s="50">
        <v>21928.340431452634</v>
      </c>
      <c r="L787" s="273"/>
    </row>
    <row r="788" spans="1:12" ht="15" customHeight="1" x14ac:dyDescent="0.2">
      <c r="A788" s="264">
        <v>768</v>
      </c>
      <c r="B788" s="265">
        <v>40.880000000000003</v>
      </c>
      <c r="C788" s="266">
        <v>188.72</v>
      </c>
      <c r="D788" s="91">
        <v>48239</v>
      </c>
      <c r="E788" s="267">
        <v>32703</v>
      </c>
      <c r="F788" s="268">
        <v>14160.176125244619</v>
      </c>
      <c r="G788" s="47">
        <v>2079.4616362865618</v>
      </c>
      <c r="H788" s="32">
        <v>5489</v>
      </c>
      <c r="I788" s="31">
        <v>162</v>
      </c>
      <c r="J788" s="48">
        <v>27</v>
      </c>
      <c r="K788" s="50">
        <v>21917.637761531179</v>
      </c>
      <c r="L788" s="273"/>
    </row>
    <row r="789" spans="1:12" ht="15" customHeight="1" x14ac:dyDescent="0.2">
      <c r="A789" s="264">
        <v>769</v>
      </c>
      <c r="B789" s="265">
        <v>40.9</v>
      </c>
      <c r="C789" s="266">
        <v>188.8</v>
      </c>
      <c r="D789" s="91">
        <v>48239</v>
      </c>
      <c r="E789" s="267">
        <v>32703</v>
      </c>
      <c r="F789" s="268">
        <v>14153.251833740831</v>
      </c>
      <c r="G789" s="47">
        <v>2078.5805084745762</v>
      </c>
      <c r="H789" s="32">
        <v>5486</v>
      </c>
      <c r="I789" s="31">
        <v>162</v>
      </c>
      <c r="J789" s="48">
        <v>27</v>
      </c>
      <c r="K789" s="50">
        <v>21906.832342215406</v>
      </c>
      <c r="L789" s="273"/>
    </row>
    <row r="790" spans="1:12" ht="15" customHeight="1" x14ac:dyDescent="0.2">
      <c r="A790" s="269">
        <v>770</v>
      </c>
      <c r="B790" s="265">
        <v>40.92</v>
      </c>
      <c r="C790" s="266">
        <v>188.87</v>
      </c>
      <c r="D790" s="91">
        <v>48239</v>
      </c>
      <c r="E790" s="267">
        <v>32703</v>
      </c>
      <c r="F790" s="268">
        <v>14146.334310850438</v>
      </c>
      <c r="G790" s="47">
        <v>2077.8101339545719</v>
      </c>
      <c r="H790" s="32">
        <v>5484</v>
      </c>
      <c r="I790" s="31">
        <v>162</v>
      </c>
      <c r="J790" s="48">
        <v>27</v>
      </c>
      <c r="K790" s="50">
        <v>21897.14444480501</v>
      </c>
      <c r="L790" s="273"/>
    </row>
    <row r="791" spans="1:12" ht="15" customHeight="1" x14ac:dyDescent="0.2">
      <c r="A791" s="264">
        <v>771</v>
      </c>
      <c r="B791" s="265">
        <v>40.94</v>
      </c>
      <c r="C791" s="266">
        <v>188.94</v>
      </c>
      <c r="D791" s="91">
        <v>48239</v>
      </c>
      <c r="E791" s="267">
        <v>32703</v>
      </c>
      <c r="F791" s="268">
        <v>14139.423546653641</v>
      </c>
      <c r="G791" s="47">
        <v>2077.0403302635755</v>
      </c>
      <c r="H791" s="32">
        <v>5481</v>
      </c>
      <c r="I791" s="31">
        <v>162</v>
      </c>
      <c r="J791" s="48">
        <v>27</v>
      </c>
      <c r="K791" s="50">
        <v>21886.463876917216</v>
      </c>
      <c r="L791" s="273"/>
    </row>
    <row r="792" spans="1:12" ht="15" customHeight="1" x14ac:dyDescent="0.2">
      <c r="A792" s="264">
        <v>772</v>
      </c>
      <c r="B792" s="265">
        <v>40.950000000000003</v>
      </c>
      <c r="C792" s="266">
        <v>189.01</v>
      </c>
      <c r="D792" s="91">
        <v>48239</v>
      </c>
      <c r="E792" s="267">
        <v>32703</v>
      </c>
      <c r="F792" s="268">
        <v>14135.970695970696</v>
      </c>
      <c r="G792" s="47">
        <v>2076.271096767367</v>
      </c>
      <c r="H792" s="32">
        <v>5480</v>
      </c>
      <c r="I792" s="31">
        <v>162</v>
      </c>
      <c r="J792" s="48">
        <v>27</v>
      </c>
      <c r="K792" s="50">
        <v>21881.241792738063</v>
      </c>
      <c r="L792" s="273"/>
    </row>
    <row r="793" spans="1:12" ht="15" customHeight="1" x14ac:dyDescent="0.2">
      <c r="A793" s="264">
        <v>773</v>
      </c>
      <c r="B793" s="265">
        <v>40.97</v>
      </c>
      <c r="C793" s="266">
        <v>189.09</v>
      </c>
      <c r="D793" s="91">
        <v>48239</v>
      </c>
      <c r="E793" s="267">
        <v>32703</v>
      </c>
      <c r="F793" s="268">
        <v>14129.070051257018</v>
      </c>
      <c r="G793" s="47">
        <v>2075.3926701570681</v>
      </c>
      <c r="H793" s="32">
        <v>5477</v>
      </c>
      <c r="I793" s="31">
        <v>162</v>
      </c>
      <c r="J793" s="48">
        <v>27</v>
      </c>
      <c r="K793" s="50">
        <v>21870.462721414086</v>
      </c>
      <c r="L793" s="273"/>
    </row>
    <row r="794" spans="1:12" ht="15" customHeight="1" x14ac:dyDescent="0.2">
      <c r="A794" s="264">
        <v>774</v>
      </c>
      <c r="B794" s="265">
        <v>40.99</v>
      </c>
      <c r="C794" s="266">
        <v>189.16</v>
      </c>
      <c r="D794" s="91">
        <v>48239</v>
      </c>
      <c r="E794" s="267">
        <v>32703</v>
      </c>
      <c r="F794" s="268">
        <v>14122.176140522077</v>
      </c>
      <c r="G794" s="47">
        <v>2074.6246563755549</v>
      </c>
      <c r="H794" s="32">
        <v>5475</v>
      </c>
      <c r="I794" s="31">
        <v>162</v>
      </c>
      <c r="J794" s="48">
        <v>27</v>
      </c>
      <c r="K794" s="50">
        <v>21860.800796897631</v>
      </c>
      <c r="L794" s="273"/>
    </row>
    <row r="795" spans="1:12" ht="15" customHeight="1" x14ac:dyDescent="0.2">
      <c r="A795" s="264">
        <v>775</v>
      </c>
      <c r="B795" s="265">
        <v>41.01</v>
      </c>
      <c r="C795" s="266">
        <v>189.23</v>
      </c>
      <c r="D795" s="91">
        <v>48239</v>
      </c>
      <c r="E795" s="267">
        <v>32703</v>
      </c>
      <c r="F795" s="268">
        <v>14115.288953913678</v>
      </c>
      <c r="G795" s="47">
        <v>2073.8572108016701</v>
      </c>
      <c r="H795" s="32">
        <v>5472</v>
      </c>
      <c r="I795" s="31">
        <v>162</v>
      </c>
      <c r="J795" s="48">
        <v>27</v>
      </c>
      <c r="K795" s="50">
        <v>21850.146164715348</v>
      </c>
      <c r="L795" s="273"/>
    </row>
    <row r="796" spans="1:12" ht="15" customHeight="1" x14ac:dyDescent="0.2">
      <c r="A796" s="264">
        <v>776</v>
      </c>
      <c r="B796" s="265">
        <v>41.03</v>
      </c>
      <c r="C796" s="266">
        <v>189.3</v>
      </c>
      <c r="D796" s="91">
        <v>48239</v>
      </c>
      <c r="E796" s="267">
        <v>32703</v>
      </c>
      <c r="F796" s="268">
        <v>14108.40848159883</v>
      </c>
      <c r="G796" s="47">
        <v>2073.0903328050708</v>
      </c>
      <c r="H796" s="32">
        <v>5469</v>
      </c>
      <c r="I796" s="31">
        <v>162</v>
      </c>
      <c r="J796" s="48">
        <v>27</v>
      </c>
      <c r="K796" s="50">
        <v>21839.498814403902</v>
      </c>
      <c r="L796" s="273"/>
    </row>
    <row r="797" spans="1:12" ht="15" customHeight="1" x14ac:dyDescent="0.2">
      <c r="A797" s="264">
        <v>777</v>
      </c>
      <c r="B797" s="265">
        <v>41.05</v>
      </c>
      <c r="C797" s="266">
        <v>189.37</v>
      </c>
      <c r="D797" s="91">
        <v>48239</v>
      </c>
      <c r="E797" s="267">
        <v>32703</v>
      </c>
      <c r="F797" s="268">
        <v>14101.534713763704</v>
      </c>
      <c r="G797" s="47">
        <v>2072.3240217563502</v>
      </c>
      <c r="H797" s="32">
        <v>5467</v>
      </c>
      <c r="I797" s="31">
        <v>162</v>
      </c>
      <c r="J797" s="48">
        <v>27</v>
      </c>
      <c r="K797" s="50">
        <v>21829.858735520054</v>
      </c>
      <c r="L797" s="273"/>
    </row>
    <row r="798" spans="1:12" ht="15" customHeight="1" x14ac:dyDescent="0.2">
      <c r="A798" s="264">
        <v>778</v>
      </c>
      <c r="B798" s="265">
        <v>41.07</v>
      </c>
      <c r="C798" s="266">
        <v>189.45</v>
      </c>
      <c r="D798" s="91">
        <v>48239</v>
      </c>
      <c r="E798" s="267">
        <v>32703</v>
      </c>
      <c r="F798" s="268">
        <v>14094.667640613588</v>
      </c>
      <c r="G798" s="47">
        <v>2071.4489311163898</v>
      </c>
      <c r="H798" s="32">
        <v>5464</v>
      </c>
      <c r="I798" s="31">
        <v>162</v>
      </c>
      <c r="J798" s="48">
        <v>27</v>
      </c>
      <c r="K798" s="50">
        <v>21819.116571729977</v>
      </c>
      <c r="L798" s="273"/>
    </row>
    <row r="799" spans="1:12" ht="15" customHeight="1" x14ac:dyDescent="0.2">
      <c r="A799" s="264">
        <v>779</v>
      </c>
      <c r="B799" s="265">
        <v>41.09</v>
      </c>
      <c r="C799" s="266">
        <v>189.52</v>
      </c>
      <c r="D799" s="91">
        <v>48239</v>
      </c>
      <c r="E799" s="267">
        <v>32703</v>
      </c>
      <c r="F799" s="268">
        <v>14087.807252372839</v>
      </c>
      <c r="G799" s="47">
        <v>2070.6838328408612</v>
      </c>
      <c r="H799" s="32">
        <v>5462</v>
      </c>
      <c r="I799" s="31">
        <v>162</v>
      </c>
      <c r="J799" s="48">
        <v>27</v>
      </c>
      <c r="K799" s="50">
        <v>21809.4910852137</v>
      </c>
      <c r="L799" s="273"/>
    </row>
    <row r="800" spans="1:12" ht="15" customHeight="1" x14ac:dyDescent="0.2">
      <c r="A800" s="269">
        <v>780</v>
      </c>
      <c r="B800" s="265">
        <v>41.11</v>
      </c>
      <c r="C800" s="266">
        <v>189.59</v>
      </c>
      <c r="D800" s="91">
        <v>48239</v>
      </c>
      <c r="E800" s="267">
        <v>32703</v>
      </c>
      <c r="F800" s="268">
        <v>14080.953539284845</v>
      </c>
      <c r="G800" s="47">
        <v>2069.9192995411149</v>
      </c>
      <c r="H800" s="32">
        <v>5459</v>
      </c>
      <c r="I800" s="31">
        <v>162</v>
      </c>
      <c r="J800" s="48">
        <v>27</v>
      </c>
      <c r="K800" s="50">
        <v>21798.872838825959</v>
      </c>
      <c r="L800" s="273"/>
    </row>
    <row r="801" spans="1:12" ht="15" customHeight="1" x14ac:dyDescent="0.2">
      <c r="A801" s="264">
        <v>781</v>
      </c>
      <c r="B801" s="265">
        <v>41.13</v>
      </c>
      <c r="C801" s="266">
        <v>189.66</v>
      </c>
      <c r="D801" s="91">
        <v>48239</v>
      </c>
      <c r="E801" s="267">
        <v>32703</v>
      </c>
      <c r="F801" s="268">
        <v>14074.106491611959</v>
      </c>
      <c r="G801" s="47">
        <v>2069.155330591585</v>
      </c>
      <c r="H801" s="32">
        <v>5456</v>
      </c>
      <c r="I801" s="31">
        <v>161</v>
      </c>
      <c r="J801" s="48">
        <v>27</v>
      </c>
      <c r="K801" s="50">
        <v>21787.261822203545</v>
      </c>
      <c r="L801" s="273"/>
    </row>
    <row r="802" spans="1:12" ht="15" customHeight="1" x14ac:dyDescent="0.2">
      <c r="A802" s="264">
        <v>782</v>
      </c>
      <c r="B802" s="265">
        <v>41.15</v>
      </c>
      <c r="C802" s="266">
        <v>189.73</v>
      </c>
      <c r="D802" s="91">
        <v>48239</v>
      </c>
      <c r="E802" s="267">
        <v>32703</v>
      </c>
      <c r="F802" s="268">
        <v>14067.266099635481</v>
      </c>
      <c r="G802" s="47">
        <v>2068.3919253676277</v>
      </c>
      <c r="H802" s="32">
        <v>5454</v>
      </c>
      <c r="I802" s="31">
        <v>161</v>
      </c>
      <c r="J802" s="48">
        <v>27</v>
      </c>
      <c r="K802" s="50">
        <v>21777.658025003107</v>
      </c>
      <c r="L802" s="273"/>
    </row>
    <row r="803" spans="1:12" ht="15" customHeight="1" x14ac:dyDescent="0.2">
      <c r="A803" s="264">
        <v>783</v>
      </c>
      <c r="B803" s="265">
        <v>41.17</v>
      </c>
      <c r="C803" s="266">
        <v>189.81</v>
      </c>
      <c r="D803" s="91">
        <v>48239</v>
      </c>
      <c r="E803" s="267">
        <v>32703</v>
      </c>
      <c r="F803" s="268">
        <v>14060.432353655575</v>
      </c>
      <c r="G803" s="47">
        <v>2067.5201517306778</v>
      </c>
      <c r="H803" s="32">
        <v>5451</v>
      </c>
      <c r="I803" s="31">
        <v>161</v>
      </c>
      <c r="J803" s="48">
        <v>27</v>
      </c>
      <c r="K803" s="50">
        <v>21766.952505386253</v>
      </c>
      <c r="L803" s="273"/>
    </row>
    <row r="804" spans="1:12" ht="15" customHeight="1" x14ac:dyDescent="0.2">
      <c r="A804" s="264">
        <v>784</v>
      </c>
      <c r="B804" s="265">
        <v>41.19</v>
      </c>
      <c r="C804" s="266">
        <v>189.88</v>
      </c>
      <c r="D804" s="91">
        <v>48239</v>
      </c>
      <c r="E804" s="267">
        <v>32703</v>
      </c>
      <c r="F804" s="268">
        <v>14053.60524399126</v>
      </c>
      <c r="G804" s="47">
        <v>2066.757952390984</v>
      </c>
      <c r="H804" s="32">
        <v>5449</v>
      </c>
      <c r="I804" s="31">
        <v>161</v>
      </c>
      <c r="J804" s="48">
        <v>27</v>
      </c>
      <c r="K804" s="50">
        <v>21757.363196382244</v>
      </c>
      <c r="L804" s="273"/>
    </row>
    <row r="805" spans="1:12" ht="15" customHeight="1" x14ac:dyDescent="0.2">
      <c r="A805" s="264">
        <v>785</v>
      </c>
      <c r="B805" s="265">
        <v>41.21</v>
      </c>
      <c r="C805" s="266">
        <v>189.95</v>
      </c>
      <c r="D805" s="91">
        <v>48239</v>
      </c>
      <c r="E805" s="267">
        <v>32703</v>
      </c>
      <c r="F805" s="268">
        <v>14046.784760980343</v>
      </c>
      <c r="G805" s="47">
        <v>2065.9963148196898</v>
      </c>
      <c r="H805" s="32">
        <v>5446</v>
      </c>
      <c r="I805" s="31">
        <v>161</v>
      </c>
      <c r="J805" s="48">
        <v>27</v>
      </c>
      <c r="K805" s="50">
        <v>21746.781075800034</v>
      </c>
      <c r="L805" s="273"/>
    </row>
    <row r="806" spans="1:12" ht="15" customHeight="1" x14ac:dyDescent="0.2">
      <c r="A806" s="264">
        <v>786</v>
      </c>
      <c r="B806" s="265">
        <v>41.22</v>
      </c>
      <c r="C806" s="266">
        <v>190.02</v>
      </c>
      <c r="D806" s="91">
        <v>48239</v>
      </c>
      <c r="E806" s="267">
        <v>32703</v>
      </c>
      <c r="F806" s="268">
        <v>14043.377001455603</v>
      </c>
      <c r="G806" s="47">
        <v>2065.2352383959578</v>
      </c>
      <c r="H806" s="32">
        <v>5445</v>
      </c>
      <c r="I806" s="31">
        <v>161</v>
      </c>
      <c r="J806" s="48">
        <v>27</v>
      </c>
      <c r="K806" s="50">
        <v>21741.612239851562</v>
      </c>
      <c r="L806" s="273"/>
    </row>
    <row r="807" spans="1:12" ht="15" customHeight="1" x14ac:dyDescent="0.2">
      <c r="A807" s="264">
        <v>787</v>
      </c>
      <c r="B807" s="265">
        <v>41.24</v>
      </c>
      <c r="C807" s="266">
        <v>190.09</v>
      </c>
      <c r="D807" s="91">
        <v>48239</v>
      </c>
      <c r="E807" s="267">
        <v>32703</v>
      </c>
      <c r="F807" s="268">
        <v>14036.566440349176</v>
      </c>
      <c r="G807" s="47">
        <v>2064.4747224998682</v>
      </c>
      <c r="H807" s="32">
        <v>5442</v>
      </c>
      <c r="I807" s="31">
        <v>161</v>
      </c>
      <c r="J807" s="48">
        <v>27</v>
      </c>
      <c r="K807" s="50">
        <v>21731.041162849044</v>
      </c>
      <c r="L807" s="273"/>
    </row>
    <row r="808" spans="1:12" ht="15" customHeight="1" x14ac:dyDescent="0.2">
      <c r="A808" s="264">
        <v>788</v>
      </c>
      <c r="B808" s="265">
        <v>41.26</v>
      </c>
      <c r="C808" s="266">
        <v>190.16</v>
      </c>
      <c r="D808" s="91">
        <v>48239</v>
      </c>
      <c r="E808" s="267">
        <v>32703</v>
      </c>
      <c r="F808" s="268">
        <v>14029.762481822589</v>
      </c>
      <c r="G808" s="47">
        <v>2063.7147665124103</v>
      </c>
      <c r="H808" s="32">
        <v>5440</v>
      </c>
      <c r="I808" s="31">
        <v>161</v>
      </c>
      <c r="J808" s="48">
        <v>27</v>
      </c>
      <c r="K808" s="50">
        <v>21721.477248334999</v>
      </c>
      <c r="L808" s="273"/>
    </row>
    <row r="809" spans="1:12" ht="15" customHeight="1" x14ac:dyDescent="0.2">
      <c r="A809" s="264">
        <v>789</v>
      </c>
      <c r="B809" s="265">
        <v>41.28</v>
      </c>
      <c r="C809" s="266">
        <v>190.23</v>
      </c>
      <c r="D809" s="91">
        <v>48239</v>
      </c>
      <c r="E809" s="267">
        <v>32703</v>
      </c>
      <c r="F809" s="268">
        <v>14022.965116279069</v>
      </c>
      <c r="G809" s="47">
        <v>2062.9553698154868</v>
      </c>
      <c r="H809" s="32">
        <v>5437</v>
      </c>
      <c r="I809" s="31">
        <v>161</v>
      </c>
      <c r="J809" s="48">
        <v>27</v>
      </c>
      <c r="K809" s="50">
        <v>21710.920486094554</v>
      </c>
      <c r="L809" s="273"/>
    </row>
    <row r="810" spans="1:12" ht="15" customHeight="1" x14ac:dyDescent="0.2">
      <c r="A810" s="269">
        <v>790</v>
      </c>
      <c r="B810" s="265">
        <v>41.3</v>
      </c>
      <c r="C810" s="266">
        <v>190.3</v>
      </c>
      <c r="D810" s="91">
        <v>48239</v>
      </c>
      <c r="E810" s="267">
        <v>32703</v>
      </c>
      <c r="F810" s="268">
        <v>14016.174334140436</v>
      </c>
      <c r="G810" s="47">
        <v>2062.1965317919075</v>
      </c>
      <c r="H810" s="32">
        <v>5434</v>
      </c>
      <c r="I810" s="31">
        <v>161</v>
      </c>
      <c r="J810" s="48">
        <v>27</v>
      </c>
      <c r="K810" s="50">
        <v>21700.370865932346</v>
      </c>
      <c r="L810" s="273"/>
    </row>
    <row r="811" spans="1:12" ht="15" customHeight="1" x14ac:dyDescent="0.2">
      <c r="A811" s="264">
        <v>791</v>
      </c>
      <c r="B811" s="265">
        <v>41.32</v>
      </c>
      <c r="C811" s="266">
        <v>190.37</v>
      </c>
      <c r="D811" s="91">
        <v>48239</v>
      </c>
      <c r="E811" s="267">
        <v>32703</v>
      </c>
      <c r="F811" s="268">
        <v>14009.390125847047</v>
      </c>
      <c r="G811" s="47">
        <v>2061.4382518253924</v>
      </c>
      <c r="H811" s="32">
        <v>5432</v>
      </c>
      <c r="I811" s="31">
        <v>161</v>
      </c>
      <c r="J811" s="48">
        <v>27</v>
      </c>
      <c r="K811" s="50">
        <v>21690.828377672438</v>
      </c>
      <c r="L811" s="273"/>
    </row>
    <row r="812" spans="1:12" ht="15" customHeight="1" x14ac:dyDescent="0.2">
      <c r="A812" s="264">
        <v>792</v>
      </c>
      <c r="B812" s="265">
        <v>41.34</v>
      </c>
      <c r="C812" s="266">
        <v>190.45</v>
      </c>
      <c r="D812" s="91">
        <v>48239</v>
      </c>
      <c r="E812" s="267">
        <v>32703</v>
      </c>
      <c r="F812" s="268">
        <v>14002.612481857765</v>
      </c>
      <c r="G812" s="47">
        <v>2060.5723286951961</v>
      </c>
      <c r="H812" s="32">
        <v>5429</v>
      </c>
      <c r="I812" s="31">
        <v>161</v>
      </c>
      <c r="J812" s="48">
        <v>27</v>
      </c>
      <c r="K812" s="50">
        <v>21680.184810552961</v>
      </c>
      <c r="L812" s="273"/>
    </row>
    <row r="813" spans="1:12" ht="15" customHeight="1" x14ac:dyDescent="0.2">
      <c r="A813" s="264">
        <v>793</v>
      </c>
      <c r="B813" s="265">
        <v>41.36</v>
      </c>
      <c r="C813" s="266">
        <v>190.52</v>
      </c>
      <c r="D813" s="91">
        <v>48239</v>
      </c>
      <c r="E813" s="267">
        <v>32703</v>
      </c>
      <c r="F813" s="268">
        <v>13995.841392649905</v>
      </c>
      <c r="G813" s="47">
        <v>2059.8152424942264</v>
      </c>
      <c r="H813" s="32">
        <v>5427</v>
      </c>
      <c r="I813" s="31">
        <v>161</v>
      </c>
      <c r="J813" s="48">
        <v>27</v>
      </c>
      <c r="K813" s="50">
        <v>21670.656635144132</v>
      </c>
      <c r="L813" s="273"/>
    </row>
    <row r="814" spans="1:12" ht="15" customHeight="1" x14ac:dyDescent="0.2">
      <c r="A814" s="264">
        <v>794</v>
      </c>
      <c r="B814" s="265">
        <v>41.38</v>
      </c>
      <c r="C814" s="266">
        <v>190.59</v>
      </c>
      <c r="D814" s="91">
        <v>48239</v>
      </c>
      <c r="E814" s="267">
        <v>32703</v>
      </c>
      <c r="F814" s="268">
        <v>13989.076848719187</v>
      </c>
      <c r="G814" s="47">
        <v>2059.0587124193294</v>
      </c>
      <c r="H814" s="32">
        <v>5424</v>
      </c>
      <c r="I814" s="31">
        <v>160</v>
      </c>
      <c r="J814" s="48">
        <v>27</v>
      </c>
      <c r="K814" s="50">
        <v>21659.135561138515</v>
      </c>
      <c r="L814" s="273"/>
    </row>
    <row r="815" spans="1:12" ht="15" customHeight="1" x14ac:dyDescent="0.2">
      <c r="A815" s="264">
        <v>795</v>
      </c>
      <c r="B815" s="265">
        <v>41.4</v>
      </c>
      <c r="C815" s="266">
        <v>190.66</v>
      </c>
      <c r="D815" s="91">
        <v>48239</v>
      </c>
      <c r="E815" s="267">
        <v>32703</v>
      </c>
      <c r="F815" s="268">
        <v>13982.318840579712</v>
      </c>
      <c r="G815" s="47">
        <v>2058.3027378579673</v>
      </c>
      <c r="H815" s="32">
        <v>5422</v>
      </c>
      <c r="I815" s="31">
        <v>160</v>
      </c>
      <c r="J815" s="48">
        <v>27</v>
      </c>
      <c r="K815" s="50">
        <v>21649.62157843768</v>
      </c>
      <c r="L815" s="273"/>
    </row>
    <row r="816" spans="1:12" ht="15" customHeight="1" x14ac:dyDescent="0.2">
      <c r="A816" s="264">
        <v>796</v>
      </c>
      <c r="B816" s="265">
        <v>41.41</v>
      </c>
      <c r="C816" s="266">
        <v>190.73</v>
      </c>
      <c r="D816" s="91">
        <v>48239</v>
      </c>
      <c r="E816" s="267">
        <v>32703</v>
      </c>
      <c r="F816" s="268">
        <v>13978.94228447235</v>
      </c>
      <c r="G816" s="47">
        <v>2057.5473181985008</v>
      </c>
      <c r="H816" s="32">
        <v>5420</v>
      </c>
      <c r="I816" s="31">
        <v>160</v>
      </c>
      <c r="J816" s="48">
        <v>27</v>
      </c>
      <c r="K816" s="50">
        <v>21643.489602670852</v>
      </c>
      <c r="L816" s="273"/>
    </row>
    <row r="817" spans="1:12" ht="15" customHeight="1" x14ac:dyDescent="0.2">
      <c r="A817" s="264">
        <v>797</v>
      </c>
      <c r="B817" s="265">
        <v>41.43</v>
      </c>
      <c r="C817" s="266">
        <v>190.8</v>
      </c>
      <c r="D817" s="91">
        <v>48239</v>
      </c>
      <c r="E817" s="267">
        <v>32703</v>
      </c>
      <c r="F817" s="268">
        <v>13972.194062273713</v>
      </c>
      <c r="G817" s="47">
        <v>2056.7924528301883</v>
      </c>
      <c r="H817" s="32">
        <v>5418</v>
      </c>
      <c r="I817" s="31">
        <v>160</v>
      </c>
      <c r="J817" s="48">
        <v>27</v>
      </c>
      <c r="K817" s="50">
        <v>21633.986515103901</v>
      </c>
      <c r="L817" s="273"/>
    </row>
    <row r="818" spans="1:12" ht="15" customHeight="1" x14ac:dyDescent="0.2">
      <c r="A818" s="264">
        <v>798</v>
      </c>
      <c r="B818" s="265">
        <v>41.45</v>
      </c>
      <c r="C818" s="266">
        <v>190.87</v>
      </c>
      <c r="D818" s="91">
        <v>48239</v>
      </c>
      <c r="E818" s="267">
        <v>32703</v>
      </c>
      <c r="F818" s="268">
        <v>13965.452352231603</v>
      </c>
      <c r="G818" s="47">
        <v>2056.0381411431863</v>
      </c>
      <c r="H818" s="32">
        <v>5415</v>
      </c>
      <c r="I818" s="31">
        <v>160</v>
      </c>
      <c r="J818" s="48">
        <v>27</v>
      </c>
      <c r="K818" s="50">
        <v>21623.490493374789</v>
      </c>
      <c r="L818" s="273"/>
    </row>
    <row r="819" spans="1:12" ht="15" customHeight="1" x14ac:dyDescent="0.2">
      <c r="A819" s="264">
        <v>799</v>
      </c>
      <c r="B819" s="265">
        <v>41.47</v>
      </c>
      <c r="C819" s="266">
        <v>190.94</v>
      </c>
      <c r="D819" s="91">
        <v>48239</v>
      </c>
      <c r="E819" s="267">
        <v>32703</v>
      </c>
      <c r="F819" s="268">
        <v>13958.717144924041</v>
      </c>
      <c r="G819" s="47">
        <v>2055.2843825285431</v>
      </c>
      <c r="H819" s="32">
        <v>5413</v>
      </c>
      <c r="I819" s="31">
        <v>160</v>
      </c>
      <c r="J819" s="48">
        <v>27</v>
      </c>
      <c r="K819" s="50">
        <v>21614.001527452587</v>
      </c>
      <c r="L819" s="273"/>
    </row>
    <row r="820" spans="1:12" ht="15" customHeight="1" x14ac:dyDescent="0.2">
      <c r="A820" s="269">
        <v>800</v>
      </c>
      <c r="B820" s="265">
        <v>41.49</v>
      </c>
      <c r="C820" s="266">
        <v>191.01</v>
      </c>
      <c r="D820" s="91">
        <v>48239</v>
      </c>
      <c r="E820" s="267">
        <v>32703</v>
      </c>
      <c r="F820" s="268">
        <v>13951.988430947218</v>
      </c>
      <c r="G820" s="47">
        <v>2054.5311763782001</v>
      </c>
      <c r="H820" s="32">
        <v>5410</v>
      </c>
      <c r="I820" s="31">
        <v>160</v>
      </c>
      <c r="J820" s="48">
        <v>27</v>
      </c>
      <c r="K820" s="50">
        <v>21603.519607325419</v>
      </c>
      <c r="L820" s="273"/>
    </row>
    <row r="821" spans="1:12" ht="15" customHeight="1" x14ac:dyDescent="0.2">
      <c r="A821" s="264">
        <v>801</v>
      </c>
      <c r="B821" s="265">
        <v>41.51</v>
      </c>
      <c r="C821" s="266">
        <v>191.08</v>
      </c>
      <c r="D821" s="91">
        <v>48239</v>
      </c>
      <c r="E821" s="267">
        <v>32703</v>
      </c>
      <c r="F821" s="268">
        <v>13945.266200915443</v>
      </c>
      <c r="G821" s="47">
        <v>2053.7785220849901</v>
      </c>
      <c r="H821" s="32">
        <v>5408</v>
      </c>
      <c r="I821" s="31">
        <v>160</v>
      </c>
      <c r="J821" s="48">
        <v>27</v>
      </c>
      <c r="K821" s="50">
        <v>21594.044723000432</v>
      </c>
      <c r="L821" s="273"/>
    </row>
    <row r="822" spans="1:12" ht="15" customHeight="1" x14ac:dyDescent="0.2">
      <c r="A822" s="264">
        <v>802</v>
      </c>
      <c r="B822" s="265">
        <v>41.53</v>
      </c>
      <c r="C822" s="266">
        <v>191.15</v>
      </c>
      <c r="D822" s="91">
        <v>48239</v>
      </c>
      <c r="E822" s="267">
        <v>32703</v>
      </c>
      <c r="F822" s="268">
        <v>13938.550445461111</v>
      </c>
      <c r="G822" s="47">
        <v>2053.0264190426365</v>
      </c>
      <c r="H822" s="32">
        <v>5405</v>
      </c>
      <c r="I822" s="31">
        <v>160</v>
      </c>
      <c r="J822" s="48">
        <v>27</v>
      </c>
      <c r="K822" s="50">
        <v>21583.576864503746</v>
      </c>
      <c r="L822" s="273"/>
    </row>
    <row r="823" spans="1:12" ht="15" customHeight="1" x14ac:dyDescent="0.2">
      <c r="A823" s="264">
        <v>803</v>
      </c>
      <c r="B823" s="265">
        <v>41.55</v>
      </c>
      <c r="C823" s="266">
        <v>191.22</v>
      </c>
      <c r="D823" s="91">
        <v>48239</v>
      </c>
      <c r="E823" s="267">
        <v>32703</v>
      </c>
      <c r="F823" s="268">
        <v>13931.841155234659</v>
      </c>
      <c r="G823" s="47">
        <v>2052.2748666457483</v>
      </c>
      <c r="H823" s="32">
        <v>5403</v>
      </c>
      <c r="I823" s="31">
        <v>160</v>
      </c>
      <c r="J823" s="48">
        <v>27</v>
      </c>
      <c r="K823" s="50">
        <v>21574.116021880407</v>
      </c>
      <c r="L823" s="273"/>
    </row>
    <row r="824" spans="1:12" ht="15" customHeight="1" x14ac:dyDescent="0.2">
      <c r="A824" s="264">
        <v>804</v>
      </c>
      <c r="B824" s="265">
        <v>41.56</v>
      </c>
      <c r="C824" s="266">
        <v>191.29</v>
      </c>
      <c r="D824" s="91">
        <v>48239</v>
      </c>
      <c r="E824" s="267">
        <v>32703</v>
      </c>
      <c r="F824" s="268">
        <v>13928.488931665061</v>
      </c>
      <c r="G824" s="47">
        <v>2051.5238642898221</v>
      </c>
      <c r="H824" s="32">
        <v>5401</v>
      </c>
      <c r="I824" s="31">
        <v>160</v>
      </c>
      <c r="J824" s="48">
        <v>27</v>
      </c>
      <c r="K824" s="50">
        <v>21568.012795954884</v>
      </c>
      <c r="L824" s="273"/>
    </row>
    <row r="825" spans="1:12" ht="15" customHeight="1" x14ac:dyDescent="0.2">
      <c r="A825" s="264">
        <v>805</v>
      </c>
      <c r="B825" s="265">
        <v>41.58</v>
      </c>
      <c r="C825" s="266">
        <v>191.36</v>
      </c>
      <c r="D825" s="91">
        <v>48239</v>
      </c>
      <c r="E825" s="267">
        <v>32703</v>
      </c>
      <c r="F825" s="268">
        <v>13921.789321789322</v>
      </c>
      <c r="G825" s="47">
        <v>2050.7734113712377</v>
      </c>
      <c r="H825" s="32">
        <v>5399</v>
      </c>
      <c r="I825" s="31">
        <v>160</v>
      </c>
      <c r="J825" s="48">
        <v>27</v>
      </c>
      <c r="K825" s="50">
        <v>21558.562733160557</v>
      </c>
      <c r="L825" s="273"/>
    </row>
    <row r="826" spans="1:12" ht="15" customHeight="1" x14ac:dyDescent="0.2">
      <c r="A826" s="264">
        <v>806</v>
      </c>
      <c r="B826" s="265">
        <v>41.6</v>
      </c>
      <c r="C826" s="266">
        <v>191.43</v>
      </c>
      <c r="D826" s="91">
        <v>48239</v>
      </c>
      <c r="E826" s="267">
        <v>32703</v>
      </c>
      <c r="F826" s="268">
        <v>13915.096153846152</v>
      </c>
      <c r="G826" s="47">
        <v>2050.0235072872592</v>
      </c>
      <c r="H826" s="32">
        <v>5396</v>
      </c>
      <c r="I826" s="31">
        <v>160</v>
      </c>
      <c r="J826" s="48">
        <v>27</v>
      </c>
      <c r="K826" s="50">
        <v>21548.119661133413</v>
      </c>
      <c r="L826" s="273"/>
    </row>
    <row r="827" spans="1:12" ht="15" customHeight="1" x14ac:dyDescent="0.2">
      <c r="A827" s="264">
        <v>807</v>
      </c>
      <c r="B827" s="265">
        <v>41.62</v>
      </c>
      <c r="C827" s="266">
        <v>191.5</v>
      </c>
      <c r="D827" s="91">
        <v>48239</v>
      </c>
      <c r="E827" s="267">
        <v>32703</v>
      </c>
      <c r="F827" s="268">
        <v>13908.409418548776</v>
      </c>
      <c r="G827" s="47">
        <v>2049.2741514360314</v>
      </c>
      <c r="H827" s="32">
        <v>5394</v>
      </c>
      <c r="I827" s="31">
        <v>160</v>
      </c>
      <c r="J827" s="48">
        <v>27</v>
      </c>
      <c r="K827" s="50">
        <v>21538.683569984809</v>
      </c>
      <c r="L827" s="273"/>
    </row>
    <row r="828" spans="1:12" ht="15" customHeight="1" x14ac:dyDescent="0.2">
      <c r="A828" s="264">
        <v>808</v>
      </c>
      <c r="B828" s="265">
        <v>41.64</v>
      </c>
      <c r="C828" s="266">
        <v>191.57</v>
      </c>
      <c r="D828" s="91">
        <v>48239</v>
      </c>
      <c r="E828" s="267">
        <v>32703</v>
      </c>
      <c r="F828" s="268">
        <v>13901.729106628241</v>
      </c>
      <c r="G828" s="47">
        <v>2048.5253432165787</v>
      </c>
      <c r="H828" s="32">
        <v>5391</v>
      </c>
      <c r="I828" s="31">
        <v>160</v>
      </c>
      <c r="J828" s="48">
        <v>27</v>
      </c>
      <c r="K828" s="50">
        <v>21528.254449844819</v>
      </c>
      <c r="L828" s="273"/>
    </row>
    <row r="829" spans="1:12" ht="15" customHeight="1" x14ac:dyDescent="0.2">
      <c r="A829" s="264">
        <v>809</v>
      </c>
      <c r="B829" s="265">
        <v>41.66</v>
      </c>
      <c r="C829" s="266">
        <v>191.63</v>
      </c>
      <c r="D829" s="91">
        <v>48239</v>
      </c>
      <c r="E829" s="267">
        <v>32703</v>
      </c>
      <c r="F829" s="268">
        <v>13895.055208833415</v>
      </c>
      <c r="G829" s="47">
        <v>2047.8839430151857</v>
      </c>
      <c r="H829" s="32">
        <v>5389</v>
      </c>
      <c r="I829" s="31">
        <v>159</v>
      </c>
      <c r="J829" s="48">
        <v>27</v>
      </c>
      <c r="K829" s="50">
        <v>21517.939151848601</v>
      </c>
      <c r="L829" s="273"/>
    </row>
    <row r="830" spans="1:12" ht="15" customHeight="1" x14ac:dyDescent="0.2">
      <c r="A830" s="269">
        <v>810</v>
      </c>
      <c r="B830" s="265">
        <v>41.68</v>
      </c>
      <c r="C830" s="266">
        <v>191.7</v>
      </c>
      <c r="D830" s="91">
        <v>48239</v>
      </c>
      <c r="E830" s="267">
        <v>32703</v>
      </c>
      <c r="F830" s="268">
        <v>13888.387715930901</v>
      </c>
      <c r="G830" s="47">
        <v>2047.1361502347418</v>
      </c>
      <c r="H830" s="32">
        <v>5386</v>
      </c>
      <c r="I830" s="31">
        <v>159</v>
      </c>
      <c r="J830" s="48">
        <v>27</v>
      </c>
      <c r="K830" s="50">
        <v>21507.523866165644</v>
      </c>
      <c r="L830" s="273"/>
    </row>
    <row r="831" spans="1:12" ht="15" customHeight="1" x14ac:dyDescent="0.2">
      <c r="A831" s="264">
        <v>811</v>
      </c>
      <c r="B831" s="265">
        <v>41.69</v>
      </c>
      <c r="C831" s="266">
        <v>191.77</v>
      </c>
      <c r="D831" s="91">
        <v>48239</v>
      </c>
      <c r="E831" s="267">
        <v>32703</v>
      </c>
      <c r="F831" s="268">
        <v>13885.056368433678</v>
      </c>
      <c r="G831" s="47">
        <v>2046.3889033738333</v>
      </c>
      <c r="H831" s="32">
        <v>5385</v>
      </c>
      <c r="I831" s="31">
        <v>159</v>
      </c>
      <c r="J831" s="48">
        <v>27</v>
      </c>
      <c r="K831" s="50">
        <v>21502.445271807512</v>
      </c>
      <c r="L831" s="273"/>
    </row>
    <row r="832" spans="1:12" ht="15" customHeight="1" x14ac:dyDescent="0.2">
      <c r="A832" s="264">
        <v>812</v>
      </c>
      <c r="B832" s="265">
        <v>41.71</v>
      </c>
      <c r="C832" s="266">
        <v>191.84</v>
      </c>
      <c r="D832" s="91">
        <v>48239</v>
      </c>
      <c r="E832" s="267">
        <v>32703</v>
      </c>
      <c r="F832" s="268">
        <v>13878.398465595779</v>
      </c>
      <c r="G832" s="47">
        <v>2045.6422018348621</v>
      </c>
      <c r="H832" s="32">
        <v>5382</v>
      </c>
      <c r="I832" s="31">
        <v>159</v>
      </c>
      <c r="J832" s="48">
        <v>27</v>
      </c>
      <c r="K832" s="50">
        <v>21492.040667430643</v>
      </c>
      <c r="L832" s="273"/>
    </row>
    <row r="833" spans="1:12" ht="15" customHeight="1" x14ac:dyDescent="0.2">
      <c r="A833" s="264">
        <v>813</v>
      </c>
      <c r="B833" s="265">
        <v>41.73</v>
      </c>
      <c r="C833" s="266">
        <v>191.91</v>
      </c>
      <c r="D833" s="91">
        <v>48239</v>
      </c>
      <c r="E833" s="267">
        <v>32703</v>
      </c>
      <c r="F833" s="268">
        <v>13871.746944644141</v>
      </c>
      <c r="G833" s="47">
        <v>2044.8960450211039</v>
      </c>
      <c r="H833" s="32">
        <v>5380</v>
      </c>
      <c r="I833" s="31">
        <v>159</v>
      </c>
      <c r="J833" s="48">
        <v>27</v>
      </c>
      <c r="K833" s="50">
        <v>21482.642989665244</v>
      </c>
      <c r="L833" s="273"/>
    </row>
    <row r="834" spans="1:12" ht="15" customHeight="1" x14ac:dyDescent="0.2">
      <c r="A834" s="264">
        <v>814</v>
      </c>
      <c r="B834" s="265">
        <v>41.75</v>
      </c>
      <c r="C834" s="266">
        <v>191.98</v>
      </c>
      <c r="D834" s="91">
        <v>48239</v>
      </c>
      <c r="E834" s="267">
        <v>32703</v>
      </c>
      <c r="F834" s="268">
        <v>13865.101796407187</v>
      </c>
      <c r="G834" s="47">
        <v>2044.1504323367021</v>
      </c>
      <c r="H834" s="32">
        <v>5377</v>
      </c>
      <c r="I834" s="31">
        <v>159</v>
      </c>
      <c r="J834" s="48">
        <v>27</v>
      </c>
      <c r="K834" s="50">
        <v>21472.252228743891</v>
      </c>
      <c r="L834" s="273"/>
    </row>
    <row r="835" spans="1:12" ht="15" customHeight="1" x14ac:dyDescent="0.2">
      <c r="A835" s="264">
        <v>815</v>
      </c>
      <c r="B835" s="265">
        <v>41.77</v>
      </c>
      <c r="C835" s="266">
        <v>192.05</v>
      </c>
      <c r="D835" s="91">
        <v>48239</v>
      </c>
      <c r="E835" s="267">
        <v>32703</v>
      </c>
      <c r="F835" s="268">
        <v>13858.463011730906</v>
      </c>
      <c r="G835" s="47">
        <v>2043.40536318667</v>
      </c>
      <c r="H835" s="32">
        <v>5375</v>
      </c>
      <c r="I835" s="31">
        <v>159</v>
      </c>
      <c r="J835" s="48">
        <v>27</v>
      </c>
      <c r="K835" s="50">
        <v>21462.868374917576</v>
      </c>
      <c r="L835" s="273"/>
    </row>
    <row r="836" spans="1:12" ht="15" customHeight="1" x14ac:dyDescent="0.2">
      <c r="A836" s="264">
        <v>816</v>
      </c>
      <c r="B836" s="265">
        <v>41.79</v>
      </c>
      <c r="C836" s="266">
        <v>192.12</v>
      </c>
      <c r="D836" s="91">
        <v>48239</v>
      </c>
      <c r="E836" s="267">
        <v>32703</v>
      </c>
      <c r="F836" s="268">
        <v>13851.830581478822</v>
      </c>
      <c r="G836" s="47">
        <v>2042.6608369768892</v>
      </c>
      <c r="H836" s="32">
        <v>5372</v>
      </c>
      <c r="I836" s="31">
        <v>159</v>
      </c>
      <c r="J836" s="48">
        <v>27</v>
      </c>
      <c r="K836" s="50">
        <v>21452.491418455713</v>
      </c>
      <c r="L836" s="273"/>
    </row>
    <row r="837" spans="1:12" ht="15" customHeight="1" x14ac:dyDescent="0.2">
      <c r="A837" s="264">
        <v>817</v>
      </c>
      <c r="B837" s="265">
        <v>41.8</v>
      </c>
      <c r="C837" s="266">
        <v>192.19</v>
      </c>
      <c r="D837" s="91">
        <v>48239</v>
      </c>
      <c r="E837" s="267">
        <v>32703</v>
      </c>
      <c r="F837" s="268">
        <v>13848.516746411482</v>
      </c>
      <c r="G837" s="47">
        <v>2041.9168531141058</v>
      </c>
      <c r="H837" s="32">
        <v>5371</v>
      </c>
      <c r="I837" s="31">
        <v>159</v>
      </c>
      <c r="J837" s="48">
        <v>27</v>
      </c>
      <c r="K837" s="50">
        <v>21447.43359952559</v>
      </c>
      <c r="L837" s="273"/>
    </row>
    <row r="838" spans="1:12" ht="15" customHeight="1" x14ac:dyDescent="0.2">
      <c r="A838" s="264">
        <v>818</v>
      </c>
      <c r="B838" s="265">
        <v>41.82</v>
      </c>
      <c r="C838" s="266">
        <v>192.25</v>
      </c>
      <c r="D838" s="91">
        <v>48239</v>
      </c>
      <c r="E838" s="267">
        <v>32703</v>
      </c>
      <c r="F838" s="268">
        <v>13841.893830703013</v>
      </c>
      <c r="G838" s="47">
        <v>2041.2795838751626</v>
      </c>
      <c r="H838" s="32">
        <v>5369</v>
      </c>
      <c r="I838" s="31">
        <v>159</v>
      </c>
      <c r="J838" s="48">
        <v>27</v>
      </c>
      <c r="K838" s="50">
        <v>21438.173414578174</v>
      </c>
      <c r="L838" s="273"/>
    </row>
    <row r="839" spans="1:12" ht="15" customHeight="1" x14ac:dyDescent="0.2">
      <c r="A839" s="264">
        <v>819</v>
      </c>
      <c r="B839" s="265">
        <v>41.84</v>
      </c>
      <c r="C839" s="266">
        <v>192.32</v>
      </c>
      <c r="D839" s="91">
        <v>48239</v>
      </c>
      <c r="E839" s="267">
        <v>32703</v>
      </c>
      <c r="F839" s="268">
        <v>13835.277246653917</v>
      </c>
      <c r="G839" s="47">
        <v>2040.5366056572382</v>
      </c>
      <c r="H839" s="32">
        <v>5366</v>
      </c>
      <c r="I839" s="31">
        <v>159</v>
      </c>
      <c r="J839" s="48">
        <v>27</v>
      </c>
      <c r="K839" s="50">
        <v>21427.813852311156</v>
      </c>
      <c r="L839" s="273"/>
    </row>
    <row r="840" spans="1:12" ht="15" customHeight="1" x14ac:dyDescent="0.2">
      <c r="A840" s="269">
        <v>820</v>
      </c>
      <c r="B840" s="265">
        <v>41.86</v>
      </c>
      <c r="C840" s="266">
        <v>192.39</v>
      </c>
      <c r="D840" s="91">
        <v>48239</v>
      </c>
      <c r="E840" s="267">
        <v>32703</v>
      </c>
      <c r="F840" s="268">
        <v>13828.666985188724</v>
      </c>
      <c r="G840" s="47">
        <v>2039.7941680960548</v>
      </c>
      <c r="H840" s="32">
        <v>5364</v>
      </c>
      <c r="I840" s="31">
        <v>159</v>
      </c>
      <c r="J840" s="48">
        <v>27</v>
      </c>
      <c r="K840" s="50">
        <v>21418.461153284778</v>
      </c>
      <c r="L840" s="273"/>
    </row>
    <row r="841" spans="1:12" ht="15" customHeight="1" x14ac:dyDescent="0.2">
      <c r="A841" s="264">
        <v>821</v>
      </c>
      <c r="B841" s="265">
        <v>41.88</v>
      </c>
      <c r="C841" s="266">
        <v>192.46</v>
      </c>
      <c r="D841" s="91">
        <v>48239</v>
      </c>
      <c r="E841" s="267">
        <v>32703</v>
      </c>
      <c r="F841" s="268">
        <v>13822.063037249281</v>
      </c>
      <c r="G841" s="47">
        <v>2039.0522706016836</v>
      </c>
      <c r="H841" s="32">
        <v>5361</v>
      </c>
      <c r="I841" s="31">
        <v>159</v>
      </c>
      <c r="J841" s="48">
        <v>27</v>
      </c>
      <c r="K841" s="50">
        <v>21408.115307850967</v>
      </c>
      <c r="L841" s="273"/>
    </row>
    <row r="842" spans="1:12" ht="15" customHeight="1" x14ac:dyDescent="0.2">
      <c r="A842" s="264">
        <v>822</v>
      </c>
      <c r="B842" s="265">
        <v>41.9</v>
      </c>
      <c r="C842" s="266">
        <v>192.53</v>
      </c>
      <c r="D842" s="91">
        <v>48239</v>
      </c>
      <c r="E842" s="267">
        <v>32703</v>
      </c>
      <c r="F842" s="268">
        <v>13815.465393794748</v>
      </c>
      <c r="G842" s="47">
        <v>2038.3109125850517</v>
      </c>
      <c r="H842" s="32">
        <v>5359</v>
      </c>
      <c r="I842" s="31">
        <v>159</v>
      </c>
      <c r="J842" s="48">
        <v>27</v>
      </c>
      <c r="K842" s="50">
        <v>21398.776306379797</v>
      </c>
      <c r="L842" s="273"/>
    </row>
    <row r="843" spans="1:12" ht="15" customHeight="1" x14ac:dyDescent="0.2">
      <c r="A843" s="264">
        <v>823</v>
      </c>
      <c r="B843" s="265">
        <v>41.91</v>
      </c>
      <c r="C843" s="266">
        <v>192.6</v>
      </c>
      <c r="D843" s="91">
        <v>48239</v>
      </c>
      <c r="E843" s="267">
        <v>32703</v>
      </c>
      <c r="F843" s="268">
        <v>13812.168933428777</v>
      </c>
      <c r="G843" s="47">
        <v>2037.570093457944</v>
      </c>
      <c r="H843" s="32">
        <v>5357</v>
      </c>
      <c r="I843" s="31">
        <v>158</v>
      </c>
      <c r="J843" s="48">
        <v>27</v>
      </c>
      <c r="K843" s="50">
        <v>21391.73902688672</v>
      </c>
      <c r="L843" s="273"/>
    </row>
    <row r="844" spans="1:12" ht="15" customHeight="1" x14ac:dyDescent="0.2">
      <c r="A844" s="264">
        <v>824</v>
      </c>
      <c r="B844" s="265">
        <v>41.93</v>
      </c>
      <c r="C844" s="266">
        <v>192.66</v>
      </c>
      <c r="D844" s="91">
        <v>48239</v>
      </c>
      <c r="E844" s="267">
        <v>32703</v>
      </c>
      <c r="F844" s="268">
        <v>13805.58072978774</v>
      </c>
      <c r="G844" s="47">
        <v>2036.9355341015259</v>
      </c>
      <c r="H844" s="32">
        <v>5355</v>
      </c>
      <c r="I844" s="31">
        <v>158</v>
      </c>
      <c r="J844" s="48">
        <v>27</v>
      </c>
      <c r="K844" s="50">
        <v>21382.516263889265</v>
      </c>
      <c r="L844" s="273"/>
    </row>
    <row r="845" spans="1:12" ht="15" customHeight="1" x14ac:dyDescent="0.2">
      <c r="A845" s="264">
        <v>825</v>
      </c>
      <c r="B845" s="265">
        <v>41.95</v>
      </c>
      <c r="C845" s="266">
        <v>192.73</v>
      </c>
      <c r="D845" s="91">
        <v>48239</v>
      </c>
      <c r="E845" s="267">
        <v>32703</v>
      </c>
      <c r="F845" s="268">
        <v>13798.998808104887</v>
      </c>
      <c r="G845" s="47">
        <v>2036.1957142115912</v>
      </c>
      <c r="H845" s="32">
        <v>5352</v>
      </c>
      <c r="I845" s="31">
        <v>158</v>
      </c>
      <c r="J845" s="48">
        <v>27</v>
      </c>
      <c r="K845" s="50">
        <v>21372.19452231648</v>
      </c>
      <c r="L845" s="273"/>
    </row>
    <row r="846" spans="1:12" ht="15" customHeight="1" x14ac:dyDescent="0.2">
      <c r="A846" s="264">
        <v>826</v>
      </c>
      <c r="B846" s="265">
        <v>41.97</v>
      </c>
      <c r="C846" s="266">
        <v>192.8</v>
      </c>
      <c r="D846" s="91">
        <v>48239</v>
      </c>
      <c r="E846" s="267">
        <v>32703</v>
      </c>
      <c r="F846" s="268">
        <v>13792.42315939957</v>
      </c>
      <c r="G846" s="47">
        <v>2035.4564315352698</v>
      </c>
      <c r="H846" s="32">
        <v>5350</v>
      </c>
      <c r="I846" s="31">
        <v>158</v>
      </c>
      <c r="J846" s="48">
        <v>27</v>
      </c>
      <c r="K846" s="50">
        <v>21362.879590934841</v>
      </c>
      <c r="L846" s="273"/>
    </row>
    <row r="847" spans="1:12" ht="15" customHeight="1" x14ac:dyDescent="0.2">
      <c r="A847" s="264">
        <v>827</v>
      </c>
      <c r="B847" s="265">
        <v>41.99</v>
      </c>
      <c r="C847" s="266">
        <v>192.87</v>
      </c>
      <c r="D847" s="91">
        <v>48239</v>
      </c>
      <c r="E847" s="267">
        <v>32703</v>
      </c>
      <c r="F847" s="268">
        <v>13785.853774708265</v>
      </c>
      <c r="G847" s="47">
        <v>2034.7176854876341</v>
      </c>
      <c r="H847" s="32">
        <v>5347</v>
      </c>
      <c r="I847" s="31">
        <v>158</v>
      </c>
      <c r="J847" s="48">
        <v>27</v>
      </c>
      <c r="K847" s="50">
        <v>21352.571460195897</v>
      </c>
      <c r="L847" s="273"/>
    </row>
    <row r="848" spans="1:12" ht="15" customHeight="1" x14ac:dyDescent="0.2">
      <c r="A848" s="264">
        <v>828</v>
      </c>
      <c r="B848" s="265">
        <v>42.01</v>
      </c>
      <c r="C848" s="266">
        <v>192.93</v>
      </c>
      <c r="D848" s="91">
        <v>48239</v>
      </c>
      <c r="E848" s="267">
        <v>32703</v>
      </c>
      <c r="F848" s="268">
        <v>13779.290645084504</v>
      </c>
      <c r="G848" s="47">
        <v>2034.084901259524</v>
      </c>
      <c r="H848" s="32">
        <v>5345</v>
      </c>
      <c r="I848" s="31">
        <v>158</v>
      </c>
      <c r="J848" s="48">
        <v>27</v>
      </c>
      <c r="K848" s="50">
        <v>21343.375546344028</v>
      </c>
      <c r="L848" s="273"/>
    </row>
    <row r="849" spans="1:12" ht="15" customHeight="1" x14ac:dyDescent="0.2">
      <c r="A849" s="264">
        <v>829</v>
      </c>
      <c r="B849" s="265">
        <v>42.02</v>
      </c>
      <c r="C849" s="266">
        <v>193</v>
      </c>
      <c r="D849" s="91">
        <v>48239</v>
      </c>
      <c r="E849" s="267">
        <v>32703</v>
      </c>
      <c r="F849" s="268">
        <v>13776.01142313184</v>
      </c>
      <c r="G849" s="47">
        <v>2033.3471502590673</v>
      </c>
      <c r="H849" s="32">
        <v>5344</v>
      </c>
      <c r="I849" s="31">
        <v>158</v>
      </c>
      <c r="J849" s="48">
        <v>27</v>
      </c>
      <c r="K849" s="50">
        <v>21338.358573390906</v>
      </c>
      <c r="L849" s="273"/>
    </row>
    <row r="850" spans="1:12" ht="15" customHeight="1" x14ac:dyDescent="0.2">
      <c r="A850" s="269">
        <v>830</v>
      </c>
      <c r="B850" s="265">
        <v>42.04</v>
      </c>
      <c r="C850" s="266">
        <v>193.07</v>
      </c>
      <c r="D850" s="91">
        <v>48239</v>
      </c>
      <c r="E850" s="267">
        <v>32703</v>
      </c>
      <c r="F850" s="268">
        <v>13769.457659372027</v>
      </c>
      <c r="G850" s="47">
        <v>2032.609934220749</v>
      </c>
      <c r="H850" s="32">
        <v>5341</v>
      </c>
      <c r="I850" s="31">
        <v>158</v>
      </c>
      <c r="J850" s="48">
        <v>27</v>
      </c>
      <c r="K850" s="50">
        <v>21328.067593592776</v>
      </c>
      <c r="L850" s="273"/>
    </row>
    <row r="851" spans="1:12" ht="15" customHeight="1" x14ac:dyDescent="0.2">
      <c r="A851" s="264">
        <v>831</v>
      </c>
      <c r="B851" s="265">
        <v>42.06</v>
      </c>
      <c r="C851" s="266">
        <v>193.14</v>
      </c>
      <c r="D851" s="91">
        <v>48239</v>
      </c>
      <c r="E851" s="267">
        <v>32703</v>
      </c>
      <c r="F851" s="268">
        <v>13762.910128388015</v>
      </c>
      <c r="G851" s="47">
        <v>2031.873252562908</v>
      </c>
      <c r="H851" s="32">
        <v>5339</v>
      </c>
      <c r="I851" s="31">
        <v>158</v>
      </c>
      <c r="J851" s="48">
        <v>27</v>
      </c>
      <c r="K851" s="50">
        <v>21318.783380950925</v>
      </c>
      <c r="L851" s="273"/>
    </row>
    <row r="852" spans="1:12" ht="15" customHeight="1" x14ac:dyDescent="0.2">
      <c r="A852" s="264">
        <v>832</v>
      </c>
      <c r="B852" s="265">
        <v>42.08</v>
      </c>
      <c r="C852" s="266">
        <v>193.2</v>
      </c>
      <c r="D852" s="91">
        <v>48239</v>
      </c>
      <c r="E852" s="267">
        <v>32703</v>
      </c>
      <c r="F852" s="268">
        <v>13756.368821292777</v>
      </c>
      <c r="G852" s="47">
        <v>2031.2422360248447</v>
      </c>
      <c r="H852" s="32">
        <v>5336</v>
      </c>
      <c r="I852" s="31">
        <v>158</v>
      </c>
      <c r="J852" s="48">
        <v>27</v>
      </c>
      <c r="K852" s="50">
        <v>21308.611057317623</v>
      </c>
      <c r="L852" s="273"/>
    </row>
    <row r="853" spans="1:12" ht="15" customHeight="1" x14ac:dyDescent="0.2">
      <c r="A853" s="264">
        <v>833</v>
      </c>
      <c r="B853" s="265">
        <v>42.1</v>
      </c>
      <c r="C853" s="266">
        <v>193.27</v>
      </c>
      <c r="D853" s="91">
        <v>48239</v>
      </c>
      <c r="E853" s="267">
        <v>32703</v>
      </c>
      <c r="F853" s="268">
        <v>13749.833729216152</v>
      </c>
      <c r="G853" s="47">
        <v>2030.5065452475812</v>
      </c>
      <c r="H853" s="32">
        <v>5334</v>
      </c>
      <c r="I853" s="31">
        <v>158</v>
      </c>
      <c r="J853" s="48">
        <v>27</v>
      </c>
      <c r="K853" s="50">
        <v>21299.340274463735</v>
      </c>
      <c r="L853" s="273"/>
    </row>
    <row r="854" spans="1:12" ht="15" customHeight="1" x14ac:dyDescent="0.2">
      <c r="A854" s="264">
        <v>834</v>
      </c>
      <c r="B854" s="265">
        <v>42.11</v>
      </c>
      <c r="C854" s="266">
        <v>193.34</v>
      </c>
      <c r="D854" s="91">
        <v>48239</v>
      </c>
      <c r="E854" s="267">
        <v>32703</v>
      </c>
      <c r="F854" s="268">
        <v>13746.568511042509</v>
      </c>
      <c r="G854" s="47">
        <v>2029.771387193545</v>
      </c>
      <c r="H854" s="32">
        <v>5332</v>
      </c>
      <c r="I854" s="31">
        <v>158</v>
      </c>
      <c r="J854" s="48">
        <v>27</v>
      </c>
      <c r="K854" s="50">
        <v>21293.339898236052</v>
      </c>
      <c r="L854" s="273"/>
    </row>
    <row r="855" spans="1:12" ht="15" customHeight="1" x14ac:dyDescent="0.2">
      <c r="A855" s="264">
        <v>835</v>
      </c>
      <c r="B855" s="265">
        <v>42.13</v>
      </c>
      <c r="C855" s="266">
        <v>193.41</v>
      </c>
      <c r="D855" s="91">
        <v>48239</v>
      </c>
      <c r="E855" s="267">
        <v>32703</v>
      </c>
      <c r="F855" s="268">
        <v>13740.04272489912</v>
      </c>
      <c r="G855" s="47">
        <v>2029.0367612843183</v>
      </c>
      <c r="H855" s="32">
        <v>5330</v>
      </c>
      <c r="I855" s="31">
        <v>158</v>
      </c>
      <c r="J855" s="48">
        <v>27</v>
      </c>
      <c r="K855" s="50">
        <v>21284.079486183437</v>
      </c>
      <c r="L855" s="273"/>
    </row>
    <row r="856" spans="1:12" ht="15" customHeight="1" x14ac:dyDescent="0.2">
      <c r="A856" s="264">
        <v>836</v>
      </c>
      <c r="B856" s="265">
        <v>42.15</v>
      </c>
      <c r="C856" s="266">
        <v>193.47</v>
      </c>
      <c r="D856" s="91">
        <v>48239</v>
      </c>
      <c r="E856" s="267">
        <v>32703</v>
      </c>
      <c r="F856" s="268">
        <v>13733.523131672599</v>
      </c>
      <c r="G856" s="47">
        <v>2028.4075050395409</v>
      </c>
      <c r="H856" s="32">
        <v>5328</v>
      </c>
      <c r="I856" s="31">
        <v>158</v>
      </c>
      <c r="J856" s="48">
        <v>27</v>
      </c>
      <c r="K856" s="50">
        <v>21274.930636712139</v>
      </c>
      <c r="L856" s="273"/>
    </row>
    <row r="857" spans="1:12" ht="15" customHeight="1" x14ac:dyDescent="0.2">
      <c r="A857" s="264">
        <v>837</v>
      </c>
      <c r="B857" s="265">
        <v>42.17</v>
      </c>
      <c r="C857" s="266">
        <v>193.54</v>
      </c>
      <c r="D857" s="91">
        <v>48239</v>
      </c>
      <c r="E857" s="267">
        <v>32703</v>
      </c>
      <c r="F857" s="268">
        <v>13727.009722551575</v>
      </c>
      <c r="G857" s="47">
        <v>2027.6738658675208</v>
      </c>
      <c r="H857" s="32">
        <v>5325</v>
      </c>
      <c r="I857" s="31">
        <v>158</v>
      </c>
      <c r="J857" s="48">
        <v>27</v>
      </c>
      <c r="K857" s="50">
        <v>21264.683588419095</v>
      </c>
      <c r="L857" s="273"/>
    </row>
    <row r="858" spans="1:12" ht="15" customHeight="1" x14ac:dyDescent="0.2">
      <c r="A858" s="264">
        <v>838</v>
      </c>
      <c r="B858" s="265">
        <v>42.19</v>
      </c>
      <c r="C858" s="266">
        <v>193.61</v>
      </c>
      <c r="D858" s="91">
        <v>48239</v>
      </c>
      <c r="E858" s="267">
        <v>32703</v>
      </c>
      <c r="F858" s="268">
        <v>13720.502488741411</v>
      </c>
      <c r="G858" s="47">
        <v>2026.9407571922934</v>
      </c>
      <c r="H858" s="32">
        <v>5323</v>
      </c>
      <c r="I858" s="31">
        <v>157</v>
      </c>
      <c r="J858" s="48">
        <v>27</v>
      </c>
      <c r="K858" s="50">
        <v>21254.443245933704</v>
      </c>
      <c r="L858" s="273"/>
    </row>
    <row r="859" spans="1:12" ht="15" customHeight="1" x14ac:dyDescent="0.2">
      <c r="A859" s="264">
        <v>839</v>
      </c>
      <c r="B859" s="265">
        <v>42.2</v>
      </c>
      <c r="C859" s="266">
        <v>193.67</v>
      </c>
      <c r="D859" s="91">
        <v>48239</v>
      </c>
      <c r="E859" s="267">
        <v>32703</v>
      </c>
      <c r="F859" s="268">
        <v>13717.251184834124</v>
      </c>
      <c r="G859" s="47">
        <v>2026.3128001239222</v>
      </c>
      <c r="H859" s="32">
        <v>5321</v>
      </c>
      <c r="I859" s="31">
        <v>157</v>
      </c>
      <c r="J859" s="48">
        <v>27</v>
      </c>
      <c r="K859" s="50">
        <v>21248.563984958048</v>
      </c>
      <c r="L859" s="273"/>
    </row>
    <row r="860" spans="1:12" ht="15" customHeight="1" x14ac:dyDescent="0.2">
      <c r="A860" s="269">
        <v>840</v>
      </c>
      <c r="B860" s="265">
        <v>42.22</v>
      </c>
      <c r="C860" s="266">
        <v>193.74</v>
      </c>
      <c r="D860" s="91">
        <v>48239</v>
      </c>
      <c r="E860" s="267">
        <v>32703</v>
      </c>
      <c r="F860" s="268">
        <v>13710.753197536713</v>
      </c>
      <c r="G860" s="47">
        <v>2025.5806751316195</v>
      </c>
      <c r="H860" s="32">
        <v>5319</v>
      </c>
      <c r="I860" s="31">
        <v>157</v>
      </c>
      <c r="J860" s="48">
        <v>27</v>
      </c>
      <c r="K860" s="50">
        <v>21239.333872668332</v>
      </c>
      <c r="L860" s="273"/>
    </row>
    <row r="861" spans="1:12" ht="15" customHeight="1" x14ac:dyDescent="0.2">
      <c r="A861" s="264">
        <v>841</v>
      </c>
      <c r="B861" s="265">
        <v>42.24</v>
      </c>
      <c r="C861" s="266">
        <v>193.81</v>
      </c>
      <c r="D861" s="91">
        <v>48239</v>
      </c>
      <c r="E861" s="267">
        <v>32703</v>
      </c>
      <c r="F861" s="268">
        <v>13704.261363636364</v>
      </c>
      <c r="G861" s="47">
        <v>2024.8490789948917</v>
      </c>
      <c r="H861" s="32">
        <v>5316</v>
      </c>
      <c r="I861" s="31">
        <v>157</v>
      </c>
      <c r="J861" s="48">
        <v>27</v>
      </c>
      <c r="K861" s="50">
        <v>21229.110442631256</v>
      </c>
      <c r="L861" s="273"/>
    </row>
    <row r="862" spans="1:12" ht="15" customHeight="1" x14ac:dyDescent="0.2">
      <c r="A862" s="264">
        <v>842</v>
      </c>
      <c r="B862" s="265">
        <v>42.26</v>
      </c>
      <c r="C862" s="266">
        <v>193.87</v>
      </c>
      <c r="D862" s="91">
        <v>48239</v>
      </c>
      <c r="E862" s="267">
        <v>32703</v>
      </c>
      <c r="F862" s="268">
        <v>13697.775674396593</v>
      </c>
      <c r="G862" s="47">
        <v>2024.2224170836128</v>
      </c>
      <c r="H862" s="32">
        <v>5314</v>
      </c>
      <c r="I862" s="31">
        <v>157</v>
      </c>
      <c r="J862" s="48">
        <v>27</v>
      </c>
      <c r="K862" s="50">
        <v>21219.998091480207</v>
      </c>
      <c r="L862" s="273"/>
    </row>
    <row r="863" spans="1:12" ht="15" customHeight="1" x14ac:dyDescent="0.2">
      <c r="A863" s="264">
        <v>843</v>
      </c>
      <c r="B863" s="265">
        <v>42.27</v>
      </c>
      <c r="C863" s="266">
        <v>193.94</v>
      </c>
      <c r="D863" s="91">
        <v>48239</v>
      </c>
      <c r="E863" s="267">
        <v>32703</v>
      </c>
      <c r="F863" s="268">
        <v>13694.535131298791</v>
      </c>
      <c r="G863" s="47">
        <v>2023.4918015881203</v>
      </c>
      <c r="H863" s="32">
        <v>5313</v>
      </c>
      <c r="I863" s="31">
        <v>157</v>
      </c>
      <c r="J863" s="48">
        <v>27</v>
      </c>
      <c r="K863" s="50">
        <v>21215.026932886911</v>
      </c>
      <c r="L863" s="273"/>
    </row>
    <row r="864" spans="1:12" ht="15" customHeight="1" x14ac:dyDescent="0.2">
      <c r="A864" s="264">
        <v>844</v>
      </c>
      <c r="B864" s="265">
        <v>42.29</v>
      </c>
      <c r="C864" s="266">
        <v>194.01</v>
      </c>
      <c r="D864" s="91">
        <v>48239</v>
      </c>
      <c r="E864" s="267">
        <v>32703</v>
      </c>
      <c r="F864" s="268">
        <v>13688.058642705131</v>
      </c>
      <c r="G864" s="47">
        <v>2022.7617133137469</v>
      </c>
      <c r="H864" s="32">
        <v>5310</v>
      </c>
      <c r="I864" s="31">
        <v>157</v>
      </c>
      <c r="J864" s="48">
        <v>27</v>
      </c>
      <c r="K864" s="50">
        <v>21204.820356018878</v>
      </c>
      <c r="L864" s="273"/>
    </row>
    <row r="865" spans="1:12" ht="15" customHeight="1" x14ac:dyDescent="0.2">
      <c r="A865" s="264">
        <v>845</v>
      </c>
      <c r="B865" s="265">
        <v>42.31</v>
      </c>
      <c r="C865" s="266">
        <v>194.07</v>
      </c>
      <c r="D865" s="91">
        <v>48239</v>
      </c>
      <c r="E865" s="267">
        <v>32703</v>
      </c>
      <c r="F865" s="268">
        <v>13681.588277003073</v>
      </c>
      <c r="G865" s="47">
        <v>2022.1363425568095</v>
      </c>
      <c r="H865" s="32">
        <v>5308</v>
      </c>
      <c r="I865" s="31">
        <v>157</v>
      </c>
      <c r="J865" s="48">
        <v>27</v>
      </c>
      <c r="K865" s="50">
        <v>21195.724619559882</v>
      </c>
      <c r="L865" s="273"/>
    </row>
    <row r="866" spans="1:12" ht="15" customHeight="1" x14ac:dyDescent="0.2">
      <c r="A866" s="264">
        <v>846</v>
      </c>
      <c r="B866" s="265">
        <v>42.33</v>
      </c>
      <c r="C866" s="266">
        <v>194.14</v>
      </c>
      <c r="D866" s="91">
        <v>48239</v>
      </c>
      <c r="E866" s="267">
        <v>32703</v>
      </c>
      <c r="F866" s="268">
        <v>13675.12402551382</v>
      </c>
      <c r="G866" s="47">
        <v>2021.4072318945091</v>
      </c>
      <c r="H866" s="32">
        <v>5305</v>
      </c>
      <c r="I866" s="31">
        <v>157</v>
      </c>
      <c r="J866" s="48">
        <v>27</v>
      </c>
      <c r="K866" s="50">
        <v>21185.531257408329</v>
      </c>
      <c r="L866" s="273"/>
    </row>
    <row r="867" spans="1:12" ht="15" customHeight="1" x14ac:dyDescent="0.2">
      <c r="A867" s="264">
        <v>847</v>
      </c>
      <c r="B867" s="265">
        <v>42.35</v>
      </c>
      <c r="C867" s="266">
        <v>194.21</v>
      </c>
      <c r="D867" s="91">
        <v>48239</v>
      </c>
      <c r="E867" s="267">
        <v>32703</v>
      </c>
      <c r="F867" s="268">
        <v>13668.66587957497</v>
      </c>
      <c r="G867" s="47">
        <v>2020.6786468256009</v>
      </c>
      <c r="H867" s="32">
        <v>5303</v>
      </c>
      <c r="I867" s="31">
        <v>157</v>
      </c>
      <c r="J867" s="48">
        <v>27</v>
      </c>
      <c r="K867" s="50">
        <v>21176.344526400571</v>
      </c>
      <c r="L867" s="273"/>
    </row>
    <row r="868" spans="1:12" ht="15" customHeight="1" x14ac:dyDescent="0.2">
      <c r="A868" s="264">
        <v>848</v>
      </c>
      <c r="B868" s="265">
        <v>42.36</v>
      </c>
      <c r="C868" s="266">
        <v>194.27</v>
      </c>
      <c r="D868" s="91">
        <v>48239</v>
      </c>
      <c r="E868" s="267">
        <v>32703</v>
      </c>
      <c r="F868" s="268">
        <v>13665.439093484421</v>
      </c>
      <c r="G868" s="47">
        <v>2020.0545632367323</v>
      </c>
      <c r="H868" s="32">
        <v>5302</v>
      </c>
      <c r="I868" s="31">
        <v>157</v>
      </c>
      <c r="J868" s="48">
        <v>27</v>
      </c>
      <c r="K868" s="50">
        <v>21171.493656721155</v>
      </c>
      <c r="L868" s="273"/>
    </row>
    <row r="869" spans="1:12" ht="15" customHeight="1" x14ac:dyDescent="0.2">
      <c r="A869" s="264">
        <v>849</v>
      </c>
      <c r="B869" s="265">
        <v>42.38</v>
      </c>
      <c r="C869" s="266">
        <v>194.34</v>
      </c>
      <c r="D869" s="91">
        <v>48239</v>
      </c>
      <c r="E869" s="267">
        <v>32703</v>
      </c>
      <c r="F869" s="268">
        <v>13658.990089664934</v>
      </c>
      <c r="G869" s="47">
        <v>2019.3269527631985</v>
      </c>
      <c r="H869" s="32">
        <v>5299</v>
      </c>
      <c r="I869" s="31">
        <v>157</v>
      </c>
      <c r="J869" s="48">
        <v>27</v>
      </c>
      <c r="K869" s="50">
        <v>21161.317042428134</v>
      </c>
      <c r="L869" s="273"/>
    </row>
    <row r="870" spans="1:12" ht="15" customHeight="1" x14ac:dyDescent="0.2">
      <c r="A870" s="269">
        <v>850</v>
      </c>
      <c r="B870" s="265">
        <v>42.4</v>
      </c>
      <c r="C870" s="266">
        <v>194.4</v>
      </c>
      <c r="D870" s="91">
        <v>48239</v>
      </c>
      <c r="E870" s="267">
        <v>32703</v>
      </c>
      <c r="F870" s="268">
        <v>13652.547169811322</v>
      </c>
      <c r="G870" s="47">
        <v>2018.7037037037039</v>
      </c>
      <c r="H870" s="32">
        <v>5297</v>
      </c>
      <c r="I870" s="31">
        <v>157</v>
      </c>
      <c r="J870" s="48">
        <v>27</v>
      </c>
      <c r="K870" s="50">
        <v>21152.250873515026</v>
      </c>
      <c r="L870" s="273"/>
    </row>
    <row r="871" spans="1:12" ht="15" customHeight="1" x14ac:dyDescent="0.2">
      <c r="A871" s="264">
        <v>851</v>
      </c>
      <c r="B871" s="265">
        <v>42.42</v>
      </c>
      <c r="C871" s="266">
        <v>194.47</v>
      </c>
      <c r="D871" s="91">
        <v>48239</v>
      </c>
      <c r="E871" s="267">
        <v>32703</v>
      </c>
      <c r="F871" s="268">
        <v>13646.110325318248</v>
      </c>
      <c r="G871" s="47">
        <v>2017.9770658713426</v>
      </c>
      <c r="H871" s="32">
        <v>5294</v>
      </c>
      <c r="I871" s="31">
        <v>157</v>
      </c>
      <c r="J871" s="48">
        <v>27</v>
      </c>
      <c r="K871" s="50">
        <v>21142.087391189591</v>
      </c>
      <c r="L871" s="273"/>
    </row>
    <row r="872" spans="1:12" ht="15" customHeight="1" x14ac:dyDescent="0.2">
      <c r="A872" s="264">
        <v>852</v>
      </c>
      <c r="B872" s="265">
        <v>42.43</v>
      </c>
      <c r="C872" s="266">
        <v>194.53</v>
      </c>
      <c r="D872" s="91">
        <v>48239</v>
      </c>
      <c r="E872" s="267">
        <v>32703</v>
      </c>
      <c r="F872" s="268">
        <v>13642.894178647184</v>
      </c>
      <c r="G872" s="47">
        <v>2017.3546496684316</v>
      </c>
      <c r="H872" s="32">
        <v>5293</v>
      </c>
      <c r="I872" s="31">
        <v>157</v>
      </c>
      <c r="J872" s="48">
        <v>27</v>
      </c>
      <c r="K872" s="50">
        <v>21137.248828315616</v>
      </c>
      <c r="L872" s="273"/>
    </row>
    <row r="873" spans="1:12" ht="15" customHeight="1" x14ac:dyDescent="0.2">
      <c r="A873" s="264">
        <v>853</v>
      </c>
      <c r="B873" s="265">
        <v>42.45</v>
      </c>
      <c r="C873" s="266">
        <v>194.6</v>
      </c>
      <c r="D873" s="91">
        <v>48239</v>
      </c>
      <c r="E873" s="267">
        <v>32703</v>
      </c>
      <c r="F873" s="268">
        <v>13636.466431095403</v>
      </c>
      <c r="G873" s="47">
        <v>2016.6289825282631</v>
      </c>
      <c r="H873" s="32">
        <v>5291</v>
      </c>
      <c r="I873" s="31">
        <v>157</v>
      </c>
      <c r="J873" s="48">
        <v>27</v>
      </c>
      <c r="K873" s="50">
        <v>21128.095413623669</v>
      </c>
      <c r="L873" s="273"/>
    </row>
    <row r="874" spans="1:12" ht="15" customHeight="1" x14ac:dyDescent="0.2">
      <c r="A874" s="264">
        <v>854</v>
      </c>
      <c r="B874" s="265">
        <v>42.47</v>
      </c>
      <c r="C874" s="266">
        <v>194.67</v>
      </c>
      <c r="D874" s="91">
        <v>48239</v>
      </c>
      <c r="E874" s="267">
        <v>32703</v>
      </c>
      <c r="F874" s="268">
        <v>13630.044737461736</v>
      </c>
      <c r="G874" s="47">
        <v>2015.9038372630607</v>
      </c>
      <c r="H874" s="32">
        <v>5288</v>
      </c>
      <c r="I874" s="31">
        <v>156</v>
      </c>
      <c r="J874" s="48">
        <v>27</v>
      </c>
      <c r="K874" s="50">
        <v>21116.948574724796</v>
      </c>
      <c r="L874" s="273"/>
    </row>
    <row r="875" spans="1:12" ht="15" customHeight="1" x14ac:dyDescent="0.2">
      <c r="A875" s="264">
        <v>855</v>
      </c>
      <c r="B875" s="265">
        <v>42.49</v>
      </c>
      <c r="C875" s="266">
        <v>194.73</v>
      </c>
      <c r="D875" s="91">
        <v>48239</v>
      </c>
      <c r="E875" s="267">
        <v>32703</v>
      </c>
      <c r="F875" s="268">
        <v>13623.629089197457</v>
      </c>
      <c r="G875" s="47">
        <v>2015.2826991218612</v>
      </c>
      <c r="H875" s="32">
        <v>5286</v>
      </c>
      <c r="I875" s="31">
        <v>156</v>
      </c>
      <c r="J875" s="48">
        <v>27</v>
      </c>
      <c r="K875" s="50">
        <v>21107.911788319318</v>
      </c>
      <c r="L875" s="273"/>
    </row>
    <row r="876" spans="1:12" ht="15" customHeight="1" x14ac:dyDescent="0.2">
      <c r="A876" s="264">
        <v>856</v>
      </c>
      <c r="B876" s="265">
        <v>42.5</v>
      </c>
      <c r="C876" s="266">
        <v>194.8</v>
      </c>
      <c r="D876" s="91">
        <v>48239</v>
      </c>
      <c r="E876" s="267">
        <v>32703</v>
      </c>
      <c r="F876" s="268">
        <v>13620.423529411764</v>
      </c>
      <c r="G876" s="47">
        <v>2014.5585215605747</v>
      </c>
      <c r="H876" s="32">
        <v>5285</v>
      </c>
      <c r="I876" s="31">
        <v>156</v>
      </c>
      <c r="J876" s="48">
        <v>27</v>
      </c>
      <c r="K876" s="50">
        <v>21102.982050972339</v>
      </c>
      <c r="L876" s="273"/>
    </row>
    <row r="877" spans="1:12" ht="15" customHeight="1" x14ac:dyDescent="0.2">
      <c r="A877" s="264">
        <v>857</v>
      </c>
      <c r="B877" s="265">
        <v>42.52</v>
      </c>
      <c r="C877" s="266">
        <v>194.86</v>
      </c>
      <c r="D877" s="91">
        <v>48239</v>
      </c>
      <c r="E877" s="267">
        <v>32703</v>
      </c>
      <c r="F877" s="268">
        <v>13614.016933207902</v>
      </c>
      <c r="G877" s="47">
        <v>2013.9382120496764</v>
      </c>
      <c r="H877" s="32">
        <v>5282</v>
      </c>
      <c r="I877" s="31">
        <v>156</v>
      </c>
      <c r="J877" s="48">
        <v>27</v>
      </c>
      <c r="K877" s="50">
        <v>21092.955145257576</v>
      </c>
      <c r="L877" s="273"/>
    </row>
    <row r="878" spans="1:12" ht="15" customHeight="1" x14ac:dyDescent="0.2">
      <c r="A878" s="264">
        <v>858</v>
      </c>
      <c r="B878" s="265">
        <v>42.54</v>
      </c>
      <c r="C878" s="266">
        <v>194.93</v>
      </c>
      <c r="D878" s="91">
        <v>48239</v>
      </c>
      <c r="E878" s="267">
        <v>32703</v>
      </c>
      <c r="F878" s="268">
        <v>13607.616361071934</v>
      </c>
      <c r="G878" s="47">
        <v>2013.2150002565022</v>
      </c>
      <c r="H878" s="32">
        <v>5280</v>
      </c>
      <c r="I878" s="31">
        <v>156</v>
      </c>
      <c r="J878" s="48">
        <v>27</v>
      </c>
      <c r="K878" s="50">
        <v>21083.831361328437</v>
      </c>
      <c r="L878" s="273"/>
    </row>
    <row r="879" spans="1:12" ht="15" customHeight="1" x14ac:dyDescent="0.2">
      <c r="A879" s="264">
        <v>859</v>
      </c>
      <c r="B879" s="265">
        <v>42.56</v>
      </c>
      <c r="C879" s="266">
        <v>194.99</v>
      </c>
      <c r="D879" s="91">
        <v>48239</v>
      </c>
      <c r="E879" s="267">
        <v>32703</v>
      </c>
      <c r="F879" s="268">
        <v>13601.221804511279</v>
      </c>
      <c r="G879" s="47">
        <v>2012.5955177188575</v>
      </c>
      <c r="H879" s="32">
        <v>5277</v>
      </c>
      <c r="I879" s="31">
        <v>156</v>
      </c>
      <c r="J879" s="48">
        <v>27</v>
      </c>
      <c r="K879" s="50">
        <v>21073.817322230134</v>
      </c>
      <c r="L879" s="273"/>
    </row>
    <row r="880" spans="1:12" ht="15" customHeight="1" x14ac:dyDescent="0.2">
      <c r="A880" s="269">
        <v>860</v>
      </c>
      <c r="B880" s="265">
        <v>42.57</v>
      </c>
      <c r="C880" s="266">
        <v>195.06</v>
      </c>
      <c r="D880" s="91">
        <v>48239</v>
      </c>
      <c r="E880" s="267">
        <v>32703</v>
      </c>
      <c r="F880" s="268">
        <v>13598.026779422129</v>
      </c>
      <c r="G880" s="47">
        <v>2011.8732697631499</v>
      </c>
      <c r="H880" s="32">
        <v>5276</v>
      </c>
      <c r="I880" s="31">
        <v>156</v>
      </c>
      <c r="J880" s="48">
        <v>27</v>
      </c>
      <c r="K880" s="50">
        <v>21068.900049185278</v>
      </c>
      <c r="L880" s="273"/>
    </row>
    <row r="881" spans="1:12" ht="15" customHeight="1" x14ac:dyDescent="0.2">
      <c r="A881" s="264">
        <v>861</v>
      </c>
      <c r="B881" s="265">
        <v>42.59</v>
      </c>
      <c r="C881" s="266">
        <v>195.12</v>
      </c>
      <c r="D881" s="91">
        <v>48239</v>
      </c>
      <c r="E881" s="267">
        <v>32703</v>
      </c>
      <c r="F881" s="268">
        <v>13591.641230335759</v>
      </c>
      <c r="G881" s="47">
        <v>2011.2546125461254</v>
      </c>
      <c r="H881" s="32">
        <v>5274</v>
      </c>
      <c r="I881" s="31">
        <v>156</v>
      </c>
      <c r="J881" s="48">
        <v>27</v>
      </c>
      <c r="K881" s="50">
        <v>21059.895842881884</v>
      </c>
      <c r="L881" s="273"/>
    </row>
    <row r="882" spans="1:12" ht="15" customHeight="1" x14ac:dyDescent="0.2">
      <c r="A882" s="264">
        <v>862</v>
      </c>
      <c r="B882" s="265">
        <v>42.61</v>
      </c>
      <c r="C882" s="266">
        <v>195.19</v>
      </c>
      <c r="D882" s="91">
        <v>48239</v>
      </c>
      <c r="E882" s="267">
        <v>32703</v>
      </c>
      <c r="F882" s="268">
        <v>13585.26167566299</v>
      </c>
      <c r="G882" s="47">
        <v>2010.5333265023824</v>
      </c>
      <c r="H882" s="32">
        <v>5271</v>
      </c>
      <c r="I882" s="31">
        <v>156</v>
      </c>
      <c r="J882" s="48">
        <v>27</v>
      </c>
      <c r="K882" s="50">
        <v>21049.795002165374</v>
      </c>
      <c r="L882" s="273"/>
    </row>
    <row r="883" spans="1:12" ht="15" customHeight="1" x14ac:dyDescent="0.2">
      <c r="A883" s="264">
        <v>863</v>
      </c>
      <c r="B883" s="265">
        <v>42.63</v>
      </c>
      <c r="C883" s="266">
        <v>195.25</v>
      </c>
      <c r="D883" s="91">
        <v>48239</v>
      </c>
      <c r="E883" s="267">
        <v>32703</v>
      </c>
      <c r="F883" s="268">
        <v>13578.888106966924</v>
      </c>
      <c r="G883" s="47">
        <v>2009.9154929577467</v>
      </c>
      <c r="H883" s="32">
        <v>5269</v>
      </c>
      <c r="I883" s="31">
        <v>156</v>
      </c>
      <c r="J883" s="48">
        <v>27</v>
      </c>
      <c r="K883" s="50">
        <v>21040.803599924671</v>
      </c>
      <c r="L883" s="273"/>
    </row>
    <row r="884" spans="1:12" ht="15" customHeight="1" x14ac:dyDescent="0.2">
      <c r="A884" s="264">
        <v>864</v>
      </c>
      <c r="B884" s="265">
        <v>42.64</v>
      </c>
      <c r="C884" s="266">
        <v>195.32</v>
      </c>
      <c r="D884" s="91">
        <v>48239</v>
      </c>
      <c r="E884" s="267">
        <v>32703</v>
      </c>
      <c r="F884" s="268">
        <v>13575.703564727955</v>
      </c>
      <c r="G884" s="47">
        <v>2009.1951669055911</v>
      </c>
      <c r="H884" s="32">
        <v>5268</v>
      </c>
      <c r="I884" s="31">
        <v>156</v>
      </c>
      <c r="J884" s="48">
        <v>27</v>
      </c>
      <c r="K884" s="50">
        <v>21035.898731633548</v>
      </c>
      <c r="L884" s="273"/>
    </row>
    <row r="885" spans="1:12" ht="15" customHeight="1" x14ac:dyDescent="0.2">
      <c r="A885" s="264">
        <v>865</v>
      </c>
      <c r="B885" s="265">
        <v>42.66</v>
      </c>
      <c r="C885" s="266">
        <v>195.38</v>
      </c>
      <c r="D885" s="91">
        <v>48239</v>
      </c>
      <c r="E885" s="267">
        <v>32703</v>
      </c>
      <c r="F885" s="268">
        <v>13569.338959212379</v>
      </c>
      <c r="G885" s="47">
        <v>2008.5781553894974</v>
      </c>
      <c r="H885" s="32">
        <v>5265</v>
      </c>
      <c r="I885" s="31">
        <v>156</v>
      </c>
      <c r="J885" s="48">
        <v>27</v>
      </c>
      <c r="K885" s="50">
        <v>21025.917114601878</v>
      </c>
      <c r="L885" s="273"/>
    </row>
    <row r="886" spans="1:12" ht="15" customHeight="1" x14ac:dyDescent="0.2">
      <c r="A886" s="264">
        <v>866</v>
      </c>
      <c r="B886" s="265">
        <v>42.68</v>
      </c>
      <c r="C886" s="266">
        <v>195.45</v>
      </c>
      <c r="D886" s="91">
        <v>48239</v>
      </c>
      <c r="E886" s="267">
        <v>32703</v>
      </c>
      <c r="F886" s="268">
        <v>13562.980318650421</v>
      </c>
      <c r="G886" s="47">
        <v>2007.858787413661</v>
      </c>
      <c r="H886" s="32">
        <v>5263</v>
      </c>
      <c r="I886" s="31">
        <v>156</v>
      </c>
      <c r="J886" s="48">
        <v>27</v>
      </c>
      <c r="K886" s="50">
        <v>21016.839106064082</v>
      </c>
      <c r="L886" s="273"/>
    </row>
    <row r="887" spans="1:12" ht="15" customHeight="1" x14ac:dyDescent="0.2">
      <c r="A887" s="264">
        <v>867</v>
      </c>
      <c r="B887" s="265">
        <v>42.7</v>
      </c>
      <c r="C887" s="266">
        <v>195.51</v>
      </c>
      <c r="D887" s="91">
        <v>48239</v>
      </c>
      <c r="E887" s="267">
        <v>32703</v>
      </c>
      <c r="F887" s="268">
        <v>13556.627634660421</v>
      </c>
      <c r="G887" s="47">
        <v>2007.242596286635</v>
      </c>
      <c r="H887" s="32">
        <v>5261</v>
      </c>
      <c r="I887" s="31">
        <v>156</v>
      </c>
      <c r="J887" s="48">
        <v>27</v>
      </c>
      <c r="K887" s="50">
        <v>21007.870230947054</v>
      </c>
      <c r="L887" s="273"/>
    </row>
    <row r="888" spans="1:12" ht="15" customHeight="1" x14ac:dyDescent="0.2">
      <c r="A888" s="264">
        <v>868</v>
      </c>
      <c r="B888" s="265">
        <v>42.71</v>
      </c>
      <c r="C888" s="266">
        <v>195.58</v>
      </c>
      <c r="D888" s="91">
        <v>48239</v>
      </c>
      <c r="E888" s="267">
        <v>32703</v>
      </c>
      <c r="F888" s="268">
        <v>13553.453523764929</v>
      </c>
      <c r="G888" s="47">
        <v>2006.5241844769405</v>
      </c>
      <c r="H888" s="32">
        <v>5259</v>
      </c>
      <c r="I888" s="31">
        <v>156</v>
      </c>
      <c r="J888" s="48">
        <v>27</v>
      </c>
      <c r="K888" s="50">
        <v>21001.97770824187</v>
      </c>
      <c r="L888" s="273"/>
    </row>
    <row r="889" spans="1:12" ht="15" customHeight="1" x14ac:dyDescent="0.2">
      <c r="A889" s="264">
        <v>869</v>
      </c>
      <c r="B889" s="265">
        <v>42.73</v>
      </c>
      <c r="C889" s="266">
        <v>195.64</v>
      </c>
      <c r="D889" s="91">
        <v>48239</v>
      </c>
      <c r="E889" s="267">
        <v>32703</v>
      </c>
      <c r="F889" s="268">
        <v>13547.109758951558</v>
      </c>
      <c r="G889" s="47">
        <v>2005.9088121038644</v>
      </c>
      <c r="H889" s="32">
        <v>5257</v>
      </c>
      <c r="I889" s="31">
        <v>156</v>
      </c>
      <c r="J889" s="48">
        <v>27</v>
      </c>
      <c r="K889" s="50">
        <v>20993.018571055421</v>
      </c>
      <c r="L889" s="273"/>
    </row>
    <row r="890" spans="1:12" ht="15" customHeight="1" x14ac:dyDescent="0.2">
      <c r="A890" s="269">
        <v>870</v>
      </c>
      <c r="B890" s="265">
        <v>42.75</v>
      </c>
      <c r="C890" s="266">
        <v>195.71</v>
      </c>
      <c r="D890" s="91">
        <v>48239</v>
      </c>
      <c r="E890" s="267">
        <v>32703</v>
      </c>
      <c r="F890" s="268">
        <v>13540.771929824561</v>
      </c>
      <c r="G890" s="47">
        <v>2005.1913545552093</v>
      </c>
      <c r="H890" s="32">
        <v>5255</v>
      </c>
      <c r="I890" s="31">
        <v>155</v>
      </c>
      <c r="J890" s="48">
        <v>27</v>
      </c>
      <c r="K890" s="50">
        <v>20982.96328437977</v>
      </c>
      <c r="L890" s="273"/>
    </row>
    <row r="891" spans="1:12" ht="15" customHeight="1" x14ac:dyDescent="0.2">
      <c r="A891" s="264">
        <v>871</v>
      </c>
      <c r="B891" s="265">
        <v>42.76</v>
      </c>
      <c r="C891" s="266">
        <v>195.77</v>
      </c>
      <c r="D891" s="91">
        <v>48239</v>
      </c>
      <c r="E891" s="267">
        <v>32703</v>
      </c>
      <c r="F891" s="268">
        <v>13537.605238540695</v>
      </c>
      <c r="G891" s="47">
        <v>2004.5767993053073</v>
      </c>
      <c r="H891" s="32">
        <v>5253</v>
      </c>
      <c r="I891" s="31">
        <v>155</v>
      </c>
      <c r="J891" s="48">
        <v>27</v>
      </c>
      <c r="K891" s="50">
        <v>20977.182037846003</v>
      </c>
      <c r="L891" s="273"/>
    </row>
    <row r="892" spans="1:12" ht="15" customHeight="1" x14ac:dyDescent="0.2">
      <c r="A892" s="264">
        <v>872</v>
      </c>
      <c r="B892" s="265">
        <v>42.78</v>
      </c>
      <c r="C892" s="266">
        <v>195.83</v>
      </c>
      <c r="D892" s="91">
        <v>48239</v>
      </c>
      <c r="E892" s="267">
        <v>32703</v>
      </c>
      <c r="F892" s="268">
        <v>13531.276297335204</v>
      </c>
      <c r="G892" s="47">
        <v>2003.9626206403509</v>
      </c>
      <c r="H892" s="32">
        <v>5251</v>
      </c>
      <c r="I892" s="31">
        <v>155</v>
      </c>
      <c r="J892" s="48">
        <v>27</v>
      </c>
      <c r="K892" s="50">
        <v>20968.238917975556</v>
      </c>
      <c r="L892" s="273"/>
    </row>
    <row r="893" spans="1:12" ht="15" customHeight="1" x14ac:dyDescent="0.2">
      <c r="A893" s="264">
        <v>873</v>
      </c>
      <c r="B893" s="265">
        <v>42.8</v>
      </c>
      <c r="C893" s="266">
        <v>195.9</v>
      </c>
      <c r="D893" s="91">
        <v>48239</v>
      </c>
      <c r="E893" s="267">
        <v>32703</v>
      </c>
      <c r="F893" s="268">
        <v>13524.95327102804</v>
      </c>
      <c r="G893" s="47">
        <v>2003.2465543644714</v>
      </c>
      <c r="H893" s="32">
        <v>5249</v>
      </c>
      <c r="I893" s="31">
        <v>155</v>
      </c>
      <c r="J893" s="48">
        <v>27</v>
      </c>
      <c r="K893" s="50">
        <v>20959.199825392512</v>
      </c>
      <c r="L893" s="273"/>
    </row>
    <row r="894" spans="1:12" ht="15" customHeight="1" x14ac:dyDescent="0.2">
      <c r="A894" s="264">
        <v>874</v>
      </c>
      <c r="B894" s="265">
        <v>42.82</v>
      </c>
      <c r="C894" s="266">
        <v>195.96</v>
      </c>
      <c r="D894" s="91">
        <v>48239</v>
      </c>
      <c r="E894" s="267">
        <v>32703</v>
      </c>
      <c r="F894" s="268">
        <v>13518.636151331153</v>
      </c>
      <c r="G894" s="47">
        <v>2002.6331904470301</v>
      </c>
      <c r="H894" s="32">
        <v>5246</v>
      </c>
      <c r="I894" s="31">
        <v>155</v>
      </c>
      <c r="J894" s="48">
        <v>27</v>
      </c>
      <c r="K894" s="50">
        <v>20949.269341778185</v>
      </c>
      <c r="L894" s="273"/>
    </row>
    <row r="895" spans="1:12" ht="15" customHeight="1" x14ac:dyDescent="0.2">
      <c r="A895" s="264">
        <v>875</v>
      </c>
      <c r="B895" s="265">
        <v>42.83</v>
      </c>
      <c r="C895" s="266">
        <v>196.03</v>
      </c>
      <c r="D895" s="91">
        <v>48239</v>
      </c>
      <c r="E895" s="267">
        <v>32703</v>
      </c>
      <c r="F895" s="268">
        <v>13515.479803875787</v>
      </c>
      <c r="G895" s="47">
        <v>2001.9180737642196</v>
      </c>
      <c r="H895" s="32">
        <v>5245</v>
      </c>
      <c r="I895" s="31">
        <v>155</v>
      </c>
      <c r="J895" s="48">
        <v>27</v>
      </c>
      <c r="K895" s="50">
        <v>20944.397877640007</v>
      </c>
      <c r="L895" s="273"/>
    </row>
    <row r="896" spans="1:12" ht="15" customHeight="1" x14ac:dyDescent="0.2">
      <c r="A896" s="264">
        <v>876</v>
      </c>
      <c r="B896" s="265">
        <v>42.85</v>
      </c>
      <c r="C896" s="266">
        <v>196.09</v>
      </c>
      <c r="D896" s="91">
        <v>48239</v>
      </c>
      <c r="E896" s="267">
        <v>32703</v>
      </c>
      <c r="F896" s="268">
        <v>13509.171528588098</v>
      </c>
      <c r="G896" s="47">
        <v>2001.3055229741447</v>
      </c>
      <c r="H896" s="32">
        <v>5243</v>
      </c>
      <c r="I896" s="31">
        <v>155</v>
      </c>
      <c r="J896" s="48">
        <v>27</v>
      </c>
      <c r="K896" s="50">
        <v>20935.477051562244</v>
      </c>
      <c r="L896" s="273"/>
    </row>
    <row r="897" spans="1:12" ht="15" customHeight="1" x14ac:dyDescent="0.2">
      <c r="A897" s="264">
        <v>877</v>
      </c>
      <c r="B897" s="265">
        <v>42.87</v>
      </c>
      <c r="C897" s="266">
        <v>196.15</v>
      </c>
      <c r="D897" s="91">
        <v>48239</v>
      </c>
      <c r="E897" s="267">
        <v>32703</v>
      </c>
      <c r="F897" s="268">
        <v>13502.869139258222</v>
      </c>
      <c r="G897" s="47">
        <v>2000.6933469283708</v>
      </c>
      <c r="H897" s="32">
        <v>5240</v>
      </c>
      <c r="I897" s="31">
        <v>155</v>
      </c>
      <c r="J897" s="48">
        <v>27</v>
      </c>
      <c r="K897" s="50">
        <v>20925.562486186594</v>
      </c>
      <c r="L897" s="273"/>
    </row>
    <row r="898" spans="1:12" ht="15" customHeight="1" x14ac:dyDescent="0.2">
      <c r="A898" s="264">
        <v>878</v>
      </c>
      <c r="B898" s="265">
        <v>42.88</v>
      </c>
      <c r="C898" s="266">
        <v>196.22</v>
      </c>
      <c r="D898" s="91">
        <v>48239</v>
      </c>
      <c r="E898" s="267">
        <v>32703</v>
      </c>
      <c r="F898" s="268">
        <v>13499.720149253732</v>
      </c>
      <c r="G898" s="47">
        <v>1999.9796147181737</v>
      </c>
      <c r="H898" s="32">
        <v>5239</v>
      </c>
      <c r="I898" s="31">
        <v>155</v>
      </c>
      <c r="J898" s="48">
        <v>27</v>
      </c>
      <c r="K898" s="50">
        <v>20920.699763971905</v>
      </c>
      <c r="L898" s="273"/>
    </row>
    <row r="899" spans="1:12" ht="15" customHeight="1" x14ac:dyDescent="0.2">
      <c r="A899" s="264">
        <v>879</v>
      </c>
      <c r="B899" s="265">
        <v>42.9</v>
      </c>
      <c r="C899" s="266">
        <v>196.28</v>
      </c>
      <c r="D899" s="91">
        <v>48239</v>
      </c>
      <c r="E899" s="267">
        <v>32703</v>
      </c>
      <c r="F899" s="268">
        <v>13493.426573426575</v>
      </c>
      <c r="G899" s="47">
        <v>1999.3682494395759</v>
      </c>
      <c r="H899" s="32">
        <v>5237</v>
      </c>
      <c r="I899" s="31">
        <v>155</v>
      </c>
      <c r="J899" s="48">
        <v>27</v>
      </c>
      <c r="K899" s="50">
        <v>20911.794822866152</v>
      </c>
      <c r="L899" s="273"/>
    </row>
    <row r="900" spans="1:12" ht="15" customHeight="1" x14ac:dyDescent="0.2">
      <c r="A900" s="269">
        <v>880</v>
      </c>
      <c r="B900" s="265">
        <v>42.92</v>
      </c>
      <c r="C900" s="266">
        <v>196.35</v>
      </c>
      <c r="D900" s="91">
        <v>48239</v>
      </c>
      <c r="E900" s="267">
        <v>32703</v>
      </c>
      <c r="F900" s="268">
        <v>13487.138863000931</v>
      </c>
      <c r="G900" s="47">
        <v>1998.6554621848741</v>
      </c>
      <c r="H900" s="32">
        <v>5234</v>
      </c>
      <c r="I900" s="31">
        <v>155</v>
      </c>
      <c r="J900" s="48">
        <v>27</v>
      </c>
      <c r="K900" s="50">
        <v>20901.794325185805</v>
      </c>
      <c r="L900" s="273"/>
    </row>
    <row r="901" spans="1:12" ht="15" customHeight="1" x14ac:dyDescent="0.2">
      <c r="A901" s="264">
        <v>881</v>
      </c>
      <c r="B901" s="265">
        <v>42.94</v>
      </c>
      <c r="C901" s="266">
        <v>196.41</v>
      </c>
      <c r="D901" s="91">
        <v>48239</v>
      </c>
      <c r="E901" s="267">
        <v>32703</v>
      </c>
      <c r="F901" s="268">
        <v>13480.857009781092</v>
      </c>
      <c r="G901" s="47">
        <v>1998.0449060638462</v>
      </c>
      <c r="H901" s="32">
        <v>5232</v>
      </c>
      <c r="I901" s="31">
        <v>155</v>
      </c>
      <c r="J901" s="48">
        <v>27</v>
      </c>
      <c r="K901" s="50">
        <v>20892.901915844937</v>
      </c>
      <c r="L901" s="273"/>
    </row>
    <row r="902" spans="1:12" ht="15" customHeight="1" x14ac:dyDescent="0.2">
      <c r="A902" s="264">
        <v>882</v>
      </c>
      <c r="B902" s="265">
        <v>42.95</v>
      </c>
      <c r="C902" s="266">
        <v>196.47</v>
      </c>
      <c r="D902" s="91">
        <v>48239</v>
      </c>
      <c r="E902" s="267">
        <v>32703</v>
      </c>
      <c r="F902" s="268">
        <v>13477.718277066357</v>
      </c>
      <c r="G902" s="47">
        <v>1997.434722858452</v>
      </c>
      <c r="H902" s="32">
        <v>5231</v>
      </c>
      <c r="I902" s="31">
        <v>155</v>
      </c>
      <c r="J902" s="48">
        <v>27</v>
      </c>
      <c r="K902" s="50">
        <v>20888.152999924809</v>
      </c>
      <c r="L902" s="273"/>
    </row>
    <row r="903" spans="1:12" ht="15" customHeight="1" x14ac:dyDescent="0.2">
      <c r="A903" s="264">
        <v>883</v>
      </c>
      <c r="B903" s="265">
        <v>42.97</v>
      </c>
      <c r="C903" s="266">
        <v>196.54</v>
      </c>
      <c r="D903" s="91">
        <v>48239</v>
      </c>
      <c r="E903" s="267">
        <v>32703</v>
      </c>
      <c r="F903" s="268">
        <v>13471.445194321619</v>
      </c>
      <c r="G903" s="47">
        <v>1996.723313320444</v>
      </c>
      <c r="H903" s="32">
        <v>5228</v>
      </c>
      <c r="I903" s="31">
        <v>155</v>
      </c>
      <c r="J903" s="48">
        <v>27</v>
      </c>
      <c r="K903" s="50">
        <v>20878.168507642062</v>
      </c>
      <c r="L903" s="273"/>
    </row>
    <row r="904" spans="1:12" ht="15" customHeight="1" x14ac:dyDescent="0.2">
      <c r="A904" s="264">
        <v>884</v>
      </c>
      <c r="B904" s="265">
        <v>42.99</v>
      </c>
      <c r="C904" s="266">
        <v>196.6</v>
      </c>
      <c r="D904" s="91">
        <v>48239</v>
      </c>
      <c r="E904" s="267">
        <v>32703</v>
      </c>
      <c r="F904" s="268">
        <v>13465.177948360082</v>
      </c>
      <c r="G904" s="47">
        <v>1996.1139369277721</v>
      </c>
      <c r="H904" s="32">
        <v>5226</v>
      </c>
      <c r="I904" s="31">
        <v>155</v>
      </c>
      <c r="J904" s="48">
        <v>27</v>
      </c>
      <c r="K904" s="50">
        <v>20869.291885287854</v>
      </c>
      <c r="L904" s="273"/>
    </row>
    <row r="905" spans="1:12" ht="15" customHeight="1" x14ac:dyDescent="0.2">
      <c r="A905" s="264">
        <v>885</v>
      </c>
      <c r="B905" s="265">
        <v>43</v>
      </c>
      <c r="C905" s="266">
        <v>196.66</v>
      </c>
      <c r="D905" s="91">
        <v>48239</v>
      </c>
      <c r="E905" s="267">
        <v>32703</v>
      </c>
      <c r="F905" s="268">
        <v>13462.046511627908</v>
      </c>
      <c r="G905" s="47">
        <v>1995.5049323705889</v>
      </c>
      <c r="H905" s="32">
        <v>5225</v>
      </c>
      <c r="I905" s="31">
        <v>155</v>
      </c>
      <c r="J905" s="48">
        <v>27</v>
      </c>
      <c r="K905" s="50">
        <v>20864.551443998498</v>
      </c>
      <c r="L905" s="273"/>
    </row>
    <row r="906" spans="1:12" ht="15" customHeight="1" x14ac:dyDescent="0.2">
      <c r="A906" s="264">
        <v>886</v>
      </c>
      <c r="B906" s="265">
        <v>43.02</v>
      </c>
      <c r="C906" s="266">
        <v>196.73</v>
      </c>
      <c r="D906" s="91">
        <v>48239</v>
      </c>
      <c r="E906" s="267">
        <v>32703</v>
      </c>
      <c r="F906" s="268">
        <v>13455.788005578801</v>
      </c>
      <c r="G906" s="47">
        <v>1994.7948965587352</v>
      </c>
      <c r="H906" s="32">
        <v>5222</v>
      </c>
      <c r="I906" s="31">
        <v>155</v>
      </c>
      <c r="J906" s="48">
        <v>27</v>
      </c>
      <c r="K906" s="50">
        <v>20854.582902137536</v>
      </c>
      <c r="L906" s="273"/>
    </row>
    <row r="907" spans="1:12" ht="15" customHeight="1" x14ac:dyDescent="0.2">
      <c r="A907" s="264">
        <v>887</v>
      </c>
      <c r="B907" s="265">
        <v>43.04</v>
      </c>
      <c r="C907" s="266">
        <v>196.79</v>
      </c>
      <c r="D907" s="91">
        <v>48239</v>
      </c>
      <c r="E907" s="267">
        <v>32703</v>
      </c>
      <c r="F907" s="268">
        <v>13449.535315985129</v>
      </c>
      <c r="G907" s="47">
        <v>1994.1866964784799</v>
      </c>
      <c r="H907" s="32">
        <v>5220</v>
      </c>
      <c r="I907" s="31">
        <v>154</v>
      </c>
      <c r="J907" s="48">
        <v>27</v>
      </c>
      <c r="K907" s="50">
        <v>20844.722012463608</v>
      </c>
      <c r="L907" s="273"/>
    </row>
    <row r="908" spans="1:12" ht="15" customHeight="1" x14ac:dyDescent="0.2">
      <c r="A908" s="264">
        <v>888</v>
      </c>
      <c r="B908" s="265">
        <v>43.05</v>
      </c>
      <c r="C908" s="266">
        <v>196.85</v>
      </c>
      <c r="D908" s="91">
        <v>48239</v>
      </c>
      <c r="E908" s="267">
        <v>32703</v>
      </c>
      <c r="F908" s="268">
        <v>13446.411149825784</v>
      </c>
      <c r="G908" s="47">
        <v>1993.5788671577343</v>
      </c>
      <c r="H908" s="32">
        <v>5219</v>
      </c>
      <c r="I908" s="31">
        <v>154</v>
      </c>
      <c r="J908" s="48">
        <v>27</v>
      </c>
      <c r="K908" s="50">
        <v>20839.990016983516</v>
      </c>
      <c r="L908" s="273"/>
    </row>
    <row r="909" spans="1:12" ht="15" customHeight="1" x14ac:dyDescent="0.2">
      <c r="A909" s="264">
        <v>889</v>
      </c>
      <c r="B909" s="265">
        <v>43.07</v>
      </c>
      <c r="C909" s="266">
        <v>196.92</v>
      </c>
      <c r="D909" s="91">
        <v>48239</v>
      </c>
      <c r="E909" s="267">
        <v>32703</v>
      </c>
      <c r="F909" s="268">
        <v>13440.167169723703</v>
      </c>
      <c r="G909" s="47">
        <v>1992.8702010968923</v>
      </c>
      <c r="H909" s="32">
        <v>5216</v>
      </c>
      <c r="I909" s="31">
        <v>154</v>
      </c>
      <c r="J909" s="48">
        <v>27</v>
      </c>
      <c r="K909" s="50">
        <v>20830.037370820595</v>
      </c>
      <c r="L909" s="273"/>
    </row>
    <row r="910" spans="1:12" ht="15" customHeight="1" x14ac:dyDescent="0.2">
      <c r="A910" s="269">
        <v>890</v>
      </c>
      <c r="B910" s="265">
        <v>43.09</v>
      </c>
      <c r="C910" s="266">
        <v>196.98</v>
      </c>
      <c r="D910" s="91">
        <v>48239</v>
      </c>
      <c r="E910" s="267">
        <v>32703</v>
      </c>
      <c r="F910" s="268">
        <v>13433.92898584358</v>
      </c>
      <c r="G910" s="47">
        <v>1992.2631739262872</v>
      </c>
      <c r="H910" s="32">
        <v>5214</v>
      </c>
      <c r="I910" s="31">
        <v>154</v>
      </c>
      <c r="J910" s="48">
        <v>27</v>
      </c>
      <c r="K910" s="50">
        <v>20821.192159769867</v>
      </c>
      <c r="L910" s="273"/>
    </row>
    <row r="911" spans="1:12" ht="15" customHeight="1" x14ac:dyDescent="0.2">
      <c r="A911" s="264">
        <v>891</v>
      </c>
      <c r="B911" s="265">
        <v>43.11</v>
      </c>
      <c r="C911" s="266">
        <v>197.04</v>
      </c>
      <c r="D911" s="91">
        <v>48239</v>
      </c>
      <c r="E911" s="267">
        <v>32703</v>
      </c>
      <c r="F911" s="268">
        <v>13427.696590118299</v>
      </c>
      <c r="G911" s="47">
        <v>1991.6565164433619</v>
      </c>
      <c r="H911" s="32">
        <v>5212</v>
      </c>
      <c r="I911" s="31">
        <v>154</v>
      </c>
      <c r="J911" s="48">
        <v>27</v>
      </c>
      <c r="K911" s="50">
        <v>20812.353106561663</v>
      </c>
      <c r="L911" s="273"/>
    </row>
    <row r="912" spans="1:12" ht="15" customHeight="1" x14ac:dyDescent="0.2">
      <c r="A912" s="264">
        <v>892</v>
      </c>
      <c r="B912" s="265">
        <v>43.12</v>
      </c>
      <c r="C912" s="266">
        <v>197.1</v>
      </c>
      <c r="D912" s="91">
        <v>48239</v>
      </c>
      <c r="E912" s="267">
        <v>32703</v>
      </c>
      <c r="F912" s="268">
        <v>13424.582560296847</v>
      </c>
      <c r="G912" s="47">
        <v>1991.050228310502</v>
      </c>
      <c r="H912" s="32">
        <v>5210</v>
      </c>
      <c r="I912" s="31">
        <v>154</v>
      </c>
      <c r="J912" s="48">
        <v>27</v>
      </c>
      <c r="K912" s="50">
        <v>20806.632788607349</v>
      </c>
      <c r="L912" s="273"/>
    </row>
    <row r="913" spans="1:12" ht="15" customHeight="1" x14ac:dyDescent="0.2">
      <c r="A913" s="264">
        <v>893</v>
      </c>
      <c r="B913" s="265">
        <v>43.14</v>
      </c>
      <c r="C913" s="266">
        <v>197.17</v>
      </c>
      <c r="D913" s="91">
        <v>48239</v>
      </c>
      <c r="E913" s="267">
        <v>32703</v>
      </c>
      <c r="F913" s="268">
        <v>13418.35883171071</v>
      </c>
      <c r="G913" s="47">
        <v>1990.3433585231021</v>
      </c>
      <c r="H913" s="32">
        <v>5208</v>
      </c>
      <c r="I913" s="31">
        <v>154</v>
      </c>
      <c r="J913" s="48">
        <v>27</v>
      </c>
      <c r="K913" s="50">
        <v>20797.702190233809</v>
      </c>
      <c r="L913" s="273"/>
    </row>
    <row r="914" spans="1:12" ht="15" customHeight="1" x14ac:dyDescent="0.2">
      <c r="A914" s="264">
        <v>894</v>
      </c>
      <c r="B914" s="265">
        <v>43.16</v>
      </c>
      <c r="C914" s="266">
        <v>197.23</v>
      </c>
      <c r="D914" s="91">
        <v>48239</v>
      </c>
      <c r="E914" s="267">
        <v>32703</v>
      </c>
      <c r="F914" s="268">
        <v>13412.140871177018</v>
      </c>
      <c r="G914" s="47">
        <v>1989.737869492471</v>
      </c>
      <c r="H914" s="32">
        <v>5206</v>
      </c>
      <c r="I914" s="31">
        <v>154</v>
      </c>
      <c r="J914" s="48">
        <v>27</v>
      </c>
      <c r="K914" s="50">
        <v>20788.87874066949</v>
      </c>
      <c r="L914" s="273"/>
    </row>
    <row r="915" spans="1:12" ht="15" customHeight="1" x14ac:dyDescent="0.2">
      <c r="A915" s="264">
        <v>895</v>
      </c>
      <c r="B915" s="265">
        <v>43.17</v>
      </c>
      <c r="C915" s="266">
        <v>197.29</v>
      </c>
      <c r="D915" s="91">
        <v>48239</v>
      </c>
      <c r="E915" s="267">
        <v>32703</v>
      </c>
      <c r="F915" s="268">
        <v>13409.034051424598</v>
      </c>
      <c r="G915" s="47">
        <v>1989.1327487455019</v>
      </c>
      <c r="H915" s="32">
        <v>5205</v>
      </c>
      <c r="I915" s="31">
        <v>154</v>
      </c>
      <c r="J915" s="48">
        <v>27</v>
      </c>
      <c r="K915" s="50">
        <v>20784.1668001701</v>
      </c>
      <c r="L915" s="273"/>
    </row>
    <row r="916" spans="1:12" ht="15" customHeight="1" x14ac:dyDescent="0.2">
      <c r="A916" s="264">
        <v>896</v>
      </c>
      <c r="B916" s="265">
        <v>43.19</v>
      </c>
      <c r="C916" s="266">
        <v>197.35</v>
      </c>
      <c r="D916" s="91">
        <v>48239</v>
      </c>
      <c r="E916" s="267">
        <v>32703</v>
      </c>
      <c r="F916" s="268">
        <v>13402.824727946285</v>
      </c>
      <c r="G916" s="47">
        <v>1988.5279959462885</v>
      </c>
      <c r="H916" s="32">
        <v>5202</v>
      </c>
      <c r="I916" s="31">
        <v>154</v>
      </c>
      <c r="J916" s="48">
        <v>27</v>
      </c>
      <c r="K916" s="50">
        <v>20774.352723892574</v>
      </c>
      <c r="L916" s="273"/>
    </row>
    <row r="917" spans="1:12" ht="15" customHeight="1" x14ac:dyDescent="0.2">
      <c r="A917" s="264">
        <v>897</v>
      </c>
      <c r="B917" s="265">
        <v>43.21</v>
      </c>
      <c r="C917" s="266">
        <v>197.42</v>
      </c>
      <c r="D917" s="91">
        <v>48239</v>
      </c>
      <c r="E917" s="267">
        <v>32703</v>
      </c>
      <c r="F917" s="268">
        <v>13396.621152510994</v>
      </c>
      <c r="G917" s="47">
        <v>1987.8229156113871</v>
      </c>
      <c r="H917" s="32">
        <v>5200</v>
      </c>
      <c r="I917" s="31">
        <v>154</v>
      </c>
      <c r="J917" s="48">
        <v>27</v>
      </c>
      <c r="K917" s="50">
        <v>20765.444068122379</v>
      </c>
      <c r="L917" s="273"/>
    </row>
    <row r="918" spans="1:12" ht="15" customHeight="1" x14ac:dyDescent="0.2">
      <c r="A918" s="264">
        <v>898</v>
      </c>
      <c r="B918" s="265">
        <v>43.22</v>
      </c>
      <c r="C918" s="266">
        <v>197.48</v>
      </c>
      <c r="D918" s="91">
        <v>48239</v>
      </c>
      <c r="E918" s="267">
        <v>32703</v>
      </c>
      <c r="F918" s="268">
        <v>13393.521517815827</v>
      </c>
      <c r="G918" s="47">
        <v>1987.2189588819124</v>
      </c>
      <c r="H918" s="32">
        <v>5199</v>
      </c>
      <c r="I918" s="31">
        <v>154</v>
      </c>
      <c r="J918" s="48">
        <v>27</v>
      </c>
      <c r="K918" s="50">
        <v>20760.740476697742</v>
      </c>
      <c r="L918" s="273"/>
    </row>
    <row r="919" spans="1:12" ht="15" customHeight="1" x14ac:dyDescent="0.2">
      <c r="A919" s="264">
        <v>899</v>
      </c>
      <c r="B919" s="265">
        <v>43.24</v>
      </c>
      <c r="C919" s="266">
        <v>197.54</v>
      </c>
      <c r="D919" s="91">
        <v>48239</v>
      </c>
      <c r="E919" s="267">
        <v>32703</v>
      </c>
      <c r="F919" s="268">
        <v>13387.326549491212</v>
      </c>
      <c r="G919" s="47">
        <v>1986.6153690391823</v>
      </c>
      <c r="H919" s="32">
        <v>5196</v>
      </c>
      <c r="I919" s="31">
        <v>154</v>
      </c>
      <c r="J919" s="48">
        <v>27</v>
      </c>
      <c r="K919" s="50">
        <v>20750.941918530392</v>
      </c>
      <c r="L919" s="273"/>
    </row>
    <row r="920" spans="1:12" ht="15" customHeight="1" x14ac:dyDescent="0.2">
      <c r="A920" s="269">
        <v>900</v>
      </c>
      <c r="B920" s="265">
        <v>43.26</v>
      </c>
      <c r="C920" s="266">
        <v>197.6</v>
      </c>
      <c r="D920" s="91">
        <v>48239</v>
      </c>
      <c r="E920" s="267">
        <v>32703</v>
      </c>
      <c r="F920" s="268">
        <v>13381.13730929265</v>
      </c>
      <c r="G920" s="47">
        <v>1986.0121457489881</v>
      </c>
      <c r="H920" s="32">
        <v>5194</v>
      </c>
      <c r="I920" s="31">
        <v>154</v>
      </c>
      <c r="J920" s="48">
        <v>27</v>
      </c>
      <c r="K920" s="50">
        <v>20742.149455041639</v>
      </c>
      <c r="L920" s="273"/>
    </row>
    <row r="921" spans="1:12" ht="15" customHeight="1" x14ac:dyDescent="0.2">
      <c r="A921" s="264">
        <v>901</v>
      </c>
      <c r="B921" s="265">
        <v>43.27</v>
      </c>
      <c r="C921" s="266">
        <v>197.67</v>
      </c>
      <c r="D921" s="91">
        <v>48239</v>
      </c>
      <c r="E921" s="267">
        <v>32703</v>
      </c>
      <c r="F921" s="268">
        <v>13378.044834758493</v>
      </c>
      <c r="G921" s="47">
        <v>1985.3088480801339</v>
      </c>
      <c r="H921" s="32">
        <v>5193</v>
      </c>
      <c r="I921" s="31">
        <v>154</v>
      </c>
      <c r="J921" s="48">
        <v>27</v>
      </c>
      <c r="K921" s="50">
        <v>20737.353682838628</v>
      </c>
      <c r="L921" s="273"/>
    </row>
    <row r="922" spans="1:12" ht="15" customHeight="1" x14ac:dyDescent="0.2">
      <c r="A922" s="264">
        <v>902</v>
      </c>
      <c r="B922" s="265">
        <v>43.29</v>
      </c>
      <c r="C922" s="266">
        <v>197.73</v>
      </c>
      <c r="D922" s="91">
        <v>48239</v>
      </c>
      <c r="E922" s="267">
        <v>32703</v>
      </c>
      <c r="F922" s="268">
        <v>13371.864171864174</v>
      </c>
      <c r="G922" s="47">
        <v>1984.7064178425126</v>
      </c>
      <c r="H922" s="32">
        <v>5191</v>
      </c>
      <c r="I922" s="31">
        <v>154</v>
      </c>
      <c r="J922" s="48">
        <v>27</v>
      </c>
      <c r="K922" s="50">
        <v>20728.570589706687</v>
      </c>
      <c r="L922" s="273"/>
    </row>
    <row r="923" spans="1:12" ht="15" customHeight="1" x14ac:dyDescent="0.2">
      <c r="A923" s="264">
        <v>903</v>
      </c>
      <c r="B923" s="265">
        <v>43.31</v>
      </c>
      <c r="C923" s="266">
        <v>197.79</v>
      </c>
      <c r="D923" s="91">
        <v>48239</v>
      </c>
      <c r="E923" s="267">
        <v>32703</v>
      </c>
      <c r="F923" s="268">
        <v>13365.689217270839</v>
      </c>
      <c r="G923" s="47">
        <v>1984.1043531017749</v>
      </c>
      <c r="H923" s="32">
        <v>5188</v>
      </c>
      <c r="I923" s="31">
        <v>153</v>
      </c>
      <c r="J923" s="48">
        <v>27</v>
      </c>
      <c r="K923" s="50">
        <v>20717.793570372614</v>
      </c>
      <c r="L923" s="273"/>
    </row>
    <row r="924" spans="1:12" ht="15" customHeight="1" x14ac:dyDescent="0.2">
      <c r="A924" s="264">
        <v>904</v>
      </c>
      <c r="B924" s="265">
        <v>43.32</v>
      </c>
      <c r="C924" s="266">
        <v>197.85</v>
      </c>
      <c r="D924" s="91">
        <v>48239</v>
      </c>
      <c r="E924" s="267">
        <v>32703</v>
      </c>
      <c r="F924" s="268">
        <v>13362.603878116342</v>
      </c>
      <c r="G924" s="47">
        <v>1983.5026535253983</v>
      </c>
      <c r="H924" s="32">
        <v>5187</v>
      </c>
      <c r="I924" s="31">
        <v>153</v>
      </c>
      <c r="J924" s="48">
        <v>27</v>
      </c>
      <c r="K924" s="50">
        <v>20713.106531641741</v>
      </c>
      <c r="L924" s="273"/>
    </row>
    <row r="925" spans="1:12" ht="15" customHeight="1" x14ac:dyDescent="0.2">
      <c r="A925" s="264">
        <v>905</v>
      </c>
      <c r="B925" s="265">
        <v>43.34</v>
      </c>
      <c r="C925" s="266">
        <v>197.91</v>
      </c>
      <c r="D925" s="91">
        <v>48239</v>
      </c>
      <c r="E925" s="267">
        <v>32703</v>
      </c>
      <c r="F925" s="268">
        <v>13356.437471158282</v>
      </c>
      <c r="G925" s="47">
        <v>1982.9013187812641</v>
      </c>
      <c r="H925" s="32">
        <v>5185</v>
      </c>
      <c r="I925" s="31">
        <v>153</v>
      </c>
      <c r="J925" s="48">
        <v>27</v>
      </c>
      <c r="K925" s="50">
        <v>20704.338789939546</v>
      </c>
      <c r="L925" s="273"/>
    </row>
    <row r="926" spans="1:12" ht="15" customHeight="1" x14ac:dyDescent="0.2">
      <c r="A926" s="264">
        <v>906</v>
      </c>
      <c r="B926" s="265">
        <v>43.36</v>
      </c>
      <c r="C926" s="266">
        <v>197.98</v>
      </c>
      <c r="D926" s="91">
        <v>48239</v>
      </c>
      <c r="E926" s="267">
        <v>32703</v>
      </c>
      <c r="F926" s="268">
        <v>13350.276752767528</v>
      </c>
      <c r="G926" s="47">
        <v>1982.2002222446713</v>
      </c>
      <c r="H926" s="32">
        <v>5182</v>
      </c>
      <c r="I926" s="31">
        <v>153</v>
      </c>
      <c r="J926" s="48">
        <v>27</v>
      </c>
      <c r="K926" s="50">
        <v>20694.4769750122</v>
      </c>
      <c r="L926" s="273"/>
    </row>
    <row r="927" spans="1:12" ht="15" customHeight="1" x14ac:dyDescent="0.2">
      <c r="A927" s="264">
        <v>907</v>
      </c>
      <c r="B927" s="265">
        <v>43.37</v>
      </c>
      <c r="C927" s="266">
        <v>198.04</v>
      </c>
      <c r="D927" s="91">
        <v>48239</v>
      </c>
      <c r="E927" s="267">
        <v>32703</v>
      </c>
      <c r="F927" s="268">
        <v>13347.198524325569</v>
      </c>
      <c r="G927" s="47">
        <v>1981.5996768329633</v>
      </c>
      <c r="H927" s="32">
        <v>5181</v>
      </c>
      <c r="I927" s="31">
        <v>153</v>
      </c>
      <c r="J927" s="48">
        <v>27</v>
      </c>
      <c r="K927" s="50">
        <v>20689.798201158534</v>
      </c>
      <c r="L927" s="273"/>
    </row>
    <row r="928" spans="1:12" ht="15" customHeight="1" x14ac:dyDescent="0.2">
      <c r="A928" s="264">
        <v>908</v>
      </c>
      <c r="B928" s="265">
        <v>43.39</v>
      </c>
      <c r="C928" s="266">
        <v>198.1</v>
      </c>
      <c r="D928" s="91">
        <v>48239</v>
      </c>
      <c r="E928" s="267">
        <v>32703</v>
      </c>
      <c r="F928" s="268">
        <v>13341.046324037798</v>
      </c>
      <c r="G928" s="47">
        <v>1980.9994952044422</v>
      </c>
      <c r="H928" s="32">
        <v>5179</v>
      </c>
      <c r="I928" s="31">
        <v>153</v>
      </c>
      <c r="J928" s="48">
        <v>27</v>
      </c>
      <c r="K928" s="50">
        <v>20681.045819242237</v>
      </c>
      <c r="L928" s="273"/>
    </row>
    <row r="929" spans="1:12" ht="15" customHeight="1" x14ac:dyDescent="0.2">
      <c r="A929" s="264">
        <v>909</v>
      </c>
      <c r="B929" s="265">
        <v>43.41</v>
      </c>
      <c r="C929" s="266">
        <v>198.16</v>
      </c>
      <c r="D929" s="91">
        <v>48239</v>
      </c>
      <c r="E929" s="267">
        <v>32703</v>
      </c>
      <c r="F929" s="268">
        <v>13334.8997926745</v>
      </c>
      <c r="G929" s="47">
        <v>1980.3996770286635</v>
      </c>
      <c r="H929" s="32">
        <v>5177</v>
      </c>
      <c r="I929" s="31">
        <v>153</v>
      </c>
      <c r="J929" s="48">
        <v>27</v>
      </c>
      <c r="K929" s="50">
        <v>20672.299469703161</v>
      </c>
      <c r="L929" s="273"/>
    </row>
    <row r="930" spans="1:12" ht="15" customHeight="1" x14ac:dyDescent="0.2">
      <c r="A930" s="269">
        <v>910</v>
      </c>
      <c r="B930" s="265">
        <v>43.42</v>
      </c>
      <c r="C930" s="266">
        <v>198.22</v>
      </c>
      <c r="D930" s="91">
        <v>48239</v>
      </c>
      <c r="E930" s="267">
        <v>32703</v>
      </c>
      <c r="F930" s="268">
        <v>13331.828650391522</v>
      </c>
      <c r="G930" s="47">
        <v>1979.8002219755826</v>
      </c>
      <c r="H930" s="32">
        <v>5175</v>
      </c>
      <c r="I930" s="31">
        <v>153</v>
      </c>
      <c r="J930" s="48">
        <v>27</v>
      </c>
      <c r="K930" s="50">
        <v>20666.628872367106</v>
      </c>
      <c r="L930" s="273"/>
    </row>
    <row r="931" spans="1:12" ht="15" customHeight="1" x14ac:dyDescent="0.2">
      <c r="A931" s="264">
        <v>911</v>
      </c>
      <c r="B931" s="265">
        <v>43.44</v>
      </c>
      <c r="C931" s="266">
        <v>198.28</v>
      </c>
      <c r="D931" s="91">
        <v>48239</v>
      </c>
      <c r="E931" s="267">
        <v>32703</v>
      </c>
      <c r="F931" s="268">
        <v>13325.690607734807</v>
      </c>
      <c r="G931" s="47">
        <v>1979.2011297155536</v>
      </c>
      <c r="H931" s="32">
        <v>5173</v>
      </c>
      <c r="I931" s="31">
        <v>153</v>
      </c>
      <c r="J931" s="48">
        <v>27</v>
      </c>
      <c r="K931" s="50">
        <v>20657.891737450358</v>
      </c>
      <c r="L931" s="273"/>
    </row>
    <row r="932" spans="1:12" ht="15" customHeight="1" x14ac:dyDescent="0.2">
      <c r="A932" s="264">
        <v>912</v>
      </c>
      <c r="B932" s="265">
        <v>43.45</v>
      </c>
      <c r="C932" s="266">
        <v>198.35</v>
      </c>
      <c r="D932" s="91">
        <v>48239</v>
      </c>
      <c r="E932" s="267">
        <v>32703</v>
      </c>
      <c r="F932" s="268">
        <v>13322.623705408514</v>
      </c>
      <c r="G932" s="47">
        <v>1978.5026468364003</v>
      </c>
      <c r="H932" s="32">
        <v>5172</v>
      </c>
      <c r="I932" s="31">
        <v>153</v>
      </c>
      <c r="J932" s="48">
        <v>27</v>
      </c>
      <c r="K932" s="50">
        <v>20653.126352244915</v>
      </c>
      <c r="L932" s="273"/>
    </row>
    <row r="933" spans="1:12" ht="15" customHeight="1" x14ac:dyDescent="0.2">
      <c r="A933" s="264">
        <v>913</v>
      </c>
      <c r="B933" s="265">
        <v>43.47</v>
      </c>
      <c r="C933" s="266">
        <v>198.41</v>
      </c>
      <c r="D933" s="91">
        <v>48239</v>
      </c>
      <c r="E933" s="267">
        <v>32703</v>
      </c>
      <c r="F933" s="268">
        <v>13316.494133885439</v>
      </c>
      <c r="G933" s="47">
        <v>1977.9043394990174</v>
      </c>
      <c r="H933" s="32">
        <v>5170</v>
      </c>
      <c r="I933" s="31">
        <v>153</v>
      </c>
      <c r="J933" s="48">
        <v>27</v>
      </c>
      <c r="K933" s="50">
        <v>20644.398473384455</v>
      </c>
      <c r="L933" s="273"/>
    </row>
    <row r="934" spans="1:12" ht="15" customHeight="1" x14ac:dyDescent="0.2">
      <c r="A934" s="264">
        <v>914</v>
      </c>
      <c r="B934" s="265">
        <v>43.49</v>
      </c>
      <c r="C934" s="266">
        <v>198.47</v>
      </c>
      <c r="D934" s="91">
        <v>48239</v>
      </c>
      <c r="E934" s="267">
        <v>32703</v>
      </c>
      <c r="F934" s="268">
        <v>13310.370200045989</v>
      </c>
      <c r="G934" s="47">
        <v>1977.3063939134377</v>
      </c>
      <c r="H934" s="32">
        <v>5167</v>
      </c>
      <c r="I934" s="31">
        <v>153</v>
      </c>
      <c r="J934" s="48">
        <v>27</v>
      </c>
      <c r="K934" s="50">
        <v>20634.676593959426</v>
      </c>
      <c r="L934" s="273"/>
    </row>
    <row r="935" spans="1:12" ht="15" customHeight="1" x14ac:dyDescent="0.2">
      <c r="A935" s="264">
        <v>915</v>
      </c>
      <c r="B935" s="265">
        <v>43.5</v>
      </c>
      <c r="C935" s="266">
        <v>198.53</v>
      </c>
      <c r="D935" s="91">
        <v>48239</v>
      </c>
      <c r="E935" s="267">
        <v>32703</v>
      </c>
      <c r="F935" s="268">
        <v>13307.310344827585</v>
      </c>
      <c r="G935" s="47">
        <v>1976.7088097516748</v>
      </c>
      <c r="H935" s="32">
        <v>5166</v>
      </c>
      <c r="I935" s="31">
        <v>153</v>
      </c>
      <c r="J935" s="48">
        <v>27</v>
      </c>
      <c r="K935" s="50">
        <v>20630.019154579262</v>
      </c>
      <c r="L935" s="273"/>
    </row>
    <row r="936" spans="1:12" ht="15" customHeight="1" x14ac:dyDescent="0.2">
      <c r="A936" s="264">
        <v>916</v>
      </c>
      <c r="B936" s="265">
        <v>43.52</v>
      </c>
      <c r="C936" s="266">
        <v>198.59</v>
      </c>
      <c r="D936" s="91">
        <v>48239</v>
      </c>
      <c r="E936" s="267">
        <v>32703</v>
      </c>
      <c r="F936" s="268">
        <v>13301.194852941175</v>
      </c>
      <c r="G936" s="47">
        <v>1976.1115866861373</v>
      </c>
      <c r="H936" s="32">
        <v>5164</v>
      </c>
      <c r="I936" s="31">
        <v>153</v>
      </c>
      <c r="J936" s="48">
        <v>27</v>
      </c>
      <c r="K936" s="50">
        <v>20621.306439627311</v>
      </c>
      <c r="L936" s="273"/>
    </row>
    <row r="937" spans="1:12" ht="15" customHeight="1" x14ac:dyDescent="0.2">
      <c r="A937" s="264">
        <v>917</v>
      </c>
      <c r="B937" s="265">
        <v>43.54</v>
      </c>
      <c r="C937" s="266">
        <v>198.65</v>
      </c>
      <c r="D937" s="91">
        <v>48239</v>
      </c>
      <c r="E937" s="267">
        <v>32703</v>
      </c>
      <c r="F937" s="268">
        <v>13295.084979329353</v>
      </c>
      <c r="G937" s="47">
        <v>1975.5147243896299</v>
      </c>
      <c r="H937" s="32">
        <v>5161</v>
      </c>
      <c r="I937" s="31">
        <v>153</v>
      </c>
      <c r="J937" s="48">
        <v>27</v>
      </c>
      <c r="K937" s="50">
        <v>20611.599703718981</v>
      </c>
      <c r="L937" s="273"/>
    </row>
    <row r="938" spans="1:12" ht="15" customHeight="1" x14ac:dyDescent="0.2">
      <c r="A938" s="264">
        <v>918</v>
      </c>
      <c r="B938" s="265">
        <v>43.55</v>
      </c>
      <c r="C938" s="266">
        <v>198.71</v>
      </c>
      <c r="D938" s="91">
        <v>48239</v>
      </c>
      <c r="E938" s="267">
        <v>32703</v>
      </c>
      <c r="F938" s="268">
        <v>13292.032146957521</v>
      </c>
      <c r="G938" s="47">
        <v>1974.9182225353527</v>
      </c>
      <c r="H938" s="32">
        <v>5160</v>
      </c>
      <c r="I938" s="31">
        <v>153</v>
      </c>
      <c r="J938" s="48">
        <v>27</v>
      </c>
      <c r="K938" s="50">
        <v>20606.950369492872</v>
      </c>
      <c r="L938" s="273"/>
    </row>
    <row r="939" spans="1:12" ht="15" customHeight="1" x14ac:dyDescent="0.2">
      <c r="A939" s="264">
        <v>919</v>
      </c>
      <c r="B939" s="265">
        <v>43.57</v>
      </c>
      <c r="C939" s="266">
        <v>198.77</v>
      </c>
      <c r="D939" s="91">
        <v>48239</v>
      </c>
      <c r="E939" s="267">
        <v>32703</v>
      </c>
      <c r="F939" s="268">
        <v>13285.93068625201</v>
      </c>
      <c r="G939" s="47">
        <v>1974.3220807969008</v>
      </c>
      <c r="H939" s="32">
        <v>5158</v>
      </c>
      <c r="I939" s="31">
        <v>153</v>
      </c>
      <c r="J939" s="48">
        <v>27</v>
      </c>
      <c r="K939" s="50">
        <v>20598.252767048911</v>
      </c>
      <c r="L939" s="273"/>
    </row>
    <row r="940" spans="1:12" ht="15" customHeight="1" x14ac:dyDescent="0.2">
      <c r="A940" s="269">
        <v>920</v>
      </c>
      <c r="B940" s="265">
        <v>43.59</v>
      </c>
      <c r="C940" s="266">
        <v>198.83</v>
      </c>
      <c r="D940" s="91">
        <v>48239</v>
      </c>
      <c r="E940" s="267">
        <v>32703</v>
      </c>
      <c r="F940" s="268">
        <v>13279.834824501031</v>
      </c>
      <c r="G940" s="47">
        <v>1973.7262988482621</v>
      </c>
      <c r="H940" s="32">
        <v>5156</v>
      </c>
      <c r="I940" s="31">
        <v>153</v>
      </c>
      <c r="J940" s="48">
        <v>27</v>
      </c>
      <c r="K940" s="50">
        <v>20589.561123349293</v>
      </c>
      <c r="L940" s="273"/>
    </row>
    <row r="941" spans="1:12" ht="15" customHeight="1" x14ac:dyDescent="0.2">
      <c r="A941" s="264">
        <v>921</v>
      </c>
      <c r="B941" s="265">
        <v>43.6</v>
      </c>
      <c r="C941" s="266">
        <v>198.9</v>
      </c>
      <c r="D941" s="91">
        <v>48239</v>
      </c>
      <c r="E941" s="267">
        <v>32703</v>
      </c>
      <c r="F941" s="268">
        <v>13276.788990825688</v>
      </c>
      <c r="G941" s="47">
        <v>1973.0316742081445</v>
      </c>
      <c r="H941" s="32">
        <v>5154</v>
      </c>
      <c r="I941" s="31">
        <v>152</v>
      </c>
      <c r="J941" s="48">
        <v>27</v>
      </c>
      <c r="K941" s="50">
        <v>20582.820665033832</v>
      </c>
      <c r="L941" s="273"/>
    </row>
    <row r="942" spans="1:12" ht="15" customHeight="1" x14ac:dyDescent="0.2">
      <c r="A942" s="264">
        <v>922</v>
      </c>
      <c r="B942" s="265">
        <v>43.62</v>
      </c>
      <c r="C942" s="266">
        <v>198.96</v>
      </c>
      <c r="D942" s="91">
        <v>48239</v>
      </c>
      <c r="E942" s="267">
        <v>32703</v>
      </c>
      <c r="F942" s="268">
        <v>13270.701513067401</v>
      </c>
      <c r="G942" s="47">
        <v>1972.4366706875755</v>
      </c>
      <c r="H942" s="32">
        <v>5152</v>
      </c>
      <c r="I942" s="31">
        <v>152</v>
      </c>
      <c r="J942" s="48">
        <v>27</v>
      </c>
      <c r="K942" s="50">
        <v>20574.138183754978</v>
      </c>
      <c r="L942" s="273"/>
    </row>
    <row r="943" spans="1:12" ht="15" customHeight="1" x14ac:dyDescent="0.2">
      <c r="A943" s="264">
        <v>923</v>
      </c>
      <c r="B943" s="265">
        <v>43.63</v>
      </c>
      <c r="C943" s="266">
        <v>199.02</v>
      </c>
      <c r="D943" s="91">
        <v>48239</v>
      </c>
      <c r="E943" s="267">
        <v>32703</v>
      </c>
      <c r="F943" s="268">
        <v>13267.659867063947</v>
      </c>
      <c r="G943" s="47">
        <v>1971.8420259270424</v>
      </c>
      <c r="H943" s="32">
        <v>5151</v>
      </c>
      <c r="I943" s="31">
        <v>152</v>
      </c>
      <c r="J943" s="48">
        <v>27</v>
      </c>
      <c r="K943" s="50">
        <v>20569.501892990989</v>
      </c>
      <c r="L943" s="273"/>
    </row>
    <row r="944" spans="1:12" ht="15" customHeight="1" x14ac:dyDescent="0.2">
      <c r="A944" s="264">
        <v>924</v>
      </c>
      <c r="B944" s="265">
        <v>43.65</v>
      </c>
      <c r="C944" s="266">
        <v>199.08</v>
      </c>
      <c r="D944" s="91">
        <v>48239</v>
      </c>
      <c r="E944" s="267">
        <v>32703</v>
      </c>
      <c r="F944" s="268">
        <v>13261.580756013745</v>
      </c>
      <c r="G944" s="47">
        <v>1971.24773960217</v>
      </c>
      <c r="H944" s="32">
        <v>5149</v>
      </c>
      <c r="I944" s="31">
        <v>152</v>
      </c>
      <c r="J944" s="48">
        <v>27</v>
      </c>
      <c r="K944" s="50">
        <v>20560.828495615915</v>
      </c>
      <c r="L944" s="273"/>
    </row>
    <row r="945" spans="1:12" ht="15" customHeight="1" x14ac:dyDescent="0.2">
      <c r="A945" s="264">
        <v>925</v>
      </c>
      <c r="B945" s="265">
        <v>43.67</v>
      </c>
      <c r="C945" s="266">
        <v>199.14</v>
      </c>
      <c r="D945" s="91">
        <v>48239</v>
      </c>
      <c r="E945" s="267">
        <v>32703</v>
      </c>
      <c r="F945" s="268">
        <v>13255.507213189834</v>
      </c>
      <c r="G945" s="47">
        <v>1970.6538113889726</v>
      </c>
      <c r="H945" s="32">
        <v>5146</v>
      </c>
      <c r="I945" s="31">
        <v>152</v>
      </c>
      <c r="J945" s="48">
        <v>27</v>
      </c>
      <c r="K945" s="50">
        <v>20551.161024578807</v>
      </c>
      <c r="L945" s="273"/>
    </row>
    <row r="946" spans="1:12" ht="15" customHeight="1" x14ac:dyDescent="0.2">
      <c r="A946" s="264">
        <v>926</v>
      </c>
      <c r="B946" s="265">
        <v>43.68</v>
      </c>
      <c r="C946" s="266">
        <v>199.2</v>
      </c>
      <c r="D946" s="91">
        <v>48239</v>
      </c>
      <c r="E946" s="267">
        <v>32703</v>
      </c>
      <c r="F946" s="268">
        <v>13252.472527472528</v>
      </c>
      <c r="G946" s="47">
        <v>1970.0602409638554</v>
      </c>
      <c r="H946" s="32">
        <v>5145</v>
      </c>
      <c r="I946" s="31">
        <v>152</v>
      </c>
      <c r="J946" s="48">
        <v>27</v>
      </c>
      <c r="K946" s="50">
        <v>20546.532768436384</v>
      </c>
      <c r="L946" s="273"/>
    </row>
    <row r="947" spans="1:12" ht="15" customHeight="1" x14ac:dyDescent="0.2">
      <c r="A947" s="264">
        <v>927</v>
      </c>
      <c r="B947" s="265">
        <v>43.7</v>
      </c>
      <c r="C947" s="266">
        <v>199.26</v>
      </c>
      <c r="D947" s="91">
        <v>48239</v>
      </c>
      <c r="E947" s="267">
        <v>32703</v>
      </c>
      <c r="F947" s="268">
        <v>13246.407322654462</v>
      </c>
      <c r="G947" s="47">
        <v>1969.4670280036134</v>
      </c>
      <c r="H947" s="32">
        <v>5143</v>
      </c>
      <c r="I947" s="31">
        <v>152</v>
      </c>
      <c r="J947" s="48">
        <v>27</v>
      </c>
      <c r="K947" s="50">
        <v>20537.874350658076</v>
      </c>
      <c r="L947" s="273"/>
    </row>
    <row r="948" spans="1:12" ht="15" customHeight="1" x14ac:dyDescent="0.2">
      <c r="A948" s="264">
        <v>928</v>
      </c>
      <c r="B948" s="265">
        <v>43.72</v>
      </c>
      <c r="C948" s="266">
        <v>199.32</v>
      </c>
      <c r="D948" s="91">
        <v>48239</v>
      </c>
      <c r="E948" s="267">
        <v>32703</v>
      </c>
      <c r="F948" s="268">
        <v>13240.347666971638</v>
      </c>
      <c r="G948" s="47">
        <v>1968.8741721854303</v>
      </c>
      <c r="H948" s="32">
        <v>5141</v>
      </c>
      <c r="I948" s="31">
        <v>152</v>
      </c>
      <c r="J948" s="48">
        <v>27</v>
      </c>
      <c r="K948" s="50">
        <v>20529.221839157068</v>
      </c>
      <c r="L948" s="273"/>
    </row>
    <row r="949" spans="1:12" ht="15" customHeight="1" x14ac:dyDescent="0.2">
      <c r="A949" s="264">
        <v>929</v>
      </c>
      <c r="B949" s="265">
        <v>43.73</v>
      </c>
      <c r="C949" s="266">
        <v>199.38</v>
      </c>
      <c r="D949" s="91">
        <v>48239</v>
      </c>
      <c r="E949" s="267">
        <v>32703</v>
      </c>
      <c r="F949" s="268">
        <v>13237.319917676654</v>
      </c>
      <c r="G949" s="47">
        <v>1968.2816731868793</v>
      </c>
      <c r="H949" s="32">
        <v>5139</v>
      </c>
      <c r="I949" s="31">
        <v>152</v>
      </c>
      <c r="J949" s="48">
        <v>27</v>
      </c>
      <c r="K949" s="50">
        <v>20523.601590863531</v>
      </c>
      <c r="L949" s="273"/>
    </row>
    <row r="950" spans="1:12" ht="15" customHeight="1" x14ac:dyDescent="0.2">
      <c r="A950" s="269">
        <v>930</v>
      </c>
      <c r="B950" s="265">
        <v>43.75</v>
      </c>
      <c r="C950" s="266">
        <v>199.44</v>
      </c>
      <c r="D950" s="91">
        <v>48239</v>
      </c>
      <c r="E950" s="267">
        <v>32703</v>
      </c>
      <c r="F950" s="268">
        <v>13231.268571428573</v>
      </c>
      <c r="G950" s="47">
        <v>1967.6895306859205</v>
      </c>
      <c r="H950" s="32">
        <v>5137</v>
      </c>
      <c r="I950" s="31">
        <v>152</v>
      </c>
      <c r="J950" s="48">
        <v>27</v>
      </c>
      <c r="K950" s="50">
        <v>20514.958102114491</v>
      </c>
      <c r="L950" s="273"/>
    </row>
    <row r="951" spans="1:12" ht="15" customHeight="1" x14ac:dyDescent="0.2">
      <c r="A951" s="264">
        <v>931</v>
      </c>
      <c r="B951" s="265">
        <v>43.76</v>
      </c>
      <c r="C951" s="266">
        <v>199.5</v>
      </c>
      <c r="D951" s="91">
        <v>48239</v>
      </c>
      <c r="E951" s="267">
        <v>32703</v>
      </c>
      <c r="F951" s="268">
        <v>13228.244972577695</v>
      </c>
      <c r="G951" s="47">
        <v>1967.0977443609022</v>
      </c>
      <c r="H951" s="32">
        <v>5136</v>
      </c>
      <c r="I951" s="31">
        <v>152</v>
      </c>
      <c r="J951" s="48">
        <v>27</v>
      </c>
      <c r="K951" s="50">
        <v>20510.342716938598</v>
      </c>
      <c r="L951" s="273"/>
    </row>
    <row r="952" spans="1:12" ht="15" customHeight="1" x14ac:dyDescent="0.2">
      <c r="A952" s="264">
        <v>932</v>
      </c>
      <c r="B952" s="265">
        <v>43.78</v>
      </c>
      <c r="C952" s="266">
        <v>199.56</v>
      </c>
      <c r="D952" s="91">
        <v>48239</v>
      </c>
      <c r="E952" s="267">
        <v>32703</v>
      </c>
      <c r="F952" s="268">
        <v>13222.20191868433</v>
      </c>
      <c r="G952" s="47">
        <v>1966.5063138905593</v>
      </c>
      <c r="H952" s="32">
        <v>5134</v>
      </c>
      <c r="I952" s="31">
        <v>152</v>
      </c>
      <c r="J952" s="48">
        <v>27</v>
      </c>
      <c r="K952" s="50">
        <v>20501.708232574889</v>
      </c>
      <c r="L952" s="273"/>
    </row>
    <row r="953" spans="1:12" ht="15" customHeight="1" x14ac:dyDescent="0.2">
      <c r="A953" s="264">
        <v>933</v>
      </c>
      <c r="B953" s="265">
        <v>43.8</v>
      </c>
      <c r="C953" s="266">
        <v>199.62</v>
      </c>
      <c r="D953" s="91">
        <v>48239</v>
      </c>
      <c r="E953" s="267">
        <v>32703</v>
      </c>
      <c r="F953" s="268">
        <v>13216.164383561645</v>
      </c>
      <c r="G953" s="47">
        <v>1965.9152389540127</v>
      </c>
      <c r="H953" s="32">
        <v>5132</v>
      </c>
      <c r="I953" s="31">
        <v>152</v>
      </c>
      <c r="J953" s="48">
        <v>27</v>
      </c>
      <c r="K953" s="50">
        <v>20493.079622515659</v>
      </c>
      <c r="L953" s="273"/>
    </row>
    <row r="954" spans="1:12" ht="15" customHeight="1" x14ac:dyDescent="0.2">
      <c r="A954" s="264">
        <v>934</v>
      </c>
      <c r="B954" s="265">
        <v>43.81</v>
      </c>
      <c r="C954" s="266">
        <v>199.68</v>
      </c>
      <c r="D954" s="91">
        <v>48239</v>
      </c>
      <c r="E954" s="267">
        <v>32703</v>
      </c>
      <c r="F954" s="268">
        <v>13213.147683177358</v>
      </c>
      <c r="G954" s="47">
        <v>1965.3245192307691</v>
      </c>
      <c r="H954" s="32">
        <v>5130</v>
      </c>
      <c r="I954" s="31">
        <v>152</v>
      </c>
      <c r="J954" s="48">
        <v>27</v>
      </c>
      <c r="K954" s="50">
        <v>20487.472202408127</v>
      </c>
      <c r="L954" s="273"/>
    </row>
    <row r="955" spans="1:12" ht="15" customHeight="1" x14ac:dyDescent="0.2">
      <c r="A955" s="264">
        <v>935</v>
      </c>
      <c r="B955" s="265">
        <v>43.83</v>
      </c>
      <c r="C955" s="266">
        <v>199.74</v>
      </c>
      <c r="D955" s="91">
        <v>48239</v>
      </c>
      <c r="E955" s="267">
        <v>32703</v>
      </c>
      <c r="F955" s="268">
        <v>13207.118412046544</v>
      </c>
      <c r="G955" s="47">
        <v>1964.7341544007209</v>
      </c>
      <c r="H955" s="32">
        <v>5128</v>
      </c>
      <c r="I955" s="31">
        <v>152</v>
      </c>
      <c r="J955" s="48">
        <v>27</v>
      </c>
      <c r="K955" s="50">
        <v>20478.852566447265</v>
      </c>
      <c r="L955" s="273"/>
    </row>
    <row r="956" spans="1:12" ht="15" customHeight="1" x14ac:dyDescent="0.2">
      <c r="A956" s="264">
        <v>936</v>
      </c>
      <c r="B956" s="265">
        <v>43.84</v>
      </c>
      <c r="C956" s="266">
        <v>199.8</v>
      </c>
      <c r="D956" s="91">
        <v>48239</v>
      </c>
      <c r="E956" s="267">
        <v>32703</v>
      </c>
      <c r="F956" s="268">
        <v>13204.105839416057</v>
      </c>
      <c r="G956" s="47">
        <v>1964.1441441441439</v>
      </c>
      <c r="H956" s="32">
        <v>5127</v>
      </c>
      <c r="I956" s="31">
        <v>152</v>
      </c>
      <c r="J956" s="48">
        <v>27</v>
      </c>
      <c r="K956" s="50">
        <v>20474.249983560199</v>
      </c>
      <c r="L956" s="273"/>
    </row>
    <row r="957" spans="1:12" ht="15" customHeight="1" x14ac:dyDescent="0.2">
      <c r="A957" s="264">
        <v>937</v>
      </c>
      <c r="B957" s="265">
        <v>43.86</v>
      </c>
      <c r="C957" s="266">
        <v>199.86</v>
      </c>
      <c r="D957" s="91">
        <v>48239</v>
      </c>
      <c r="E957" s="267">
        <v>32703</v>
      </c>
      <c r="F957" s="268">
        <v>13198.084815321479</v>
      </c>
      <c r="G957" s="47">
        <v>1963.554488141699</v>
      </c>
      <c r="H957" s="32">
        <v>5125</v>
      </c>
      <c r="I957" s="31">
        <v>152</v>
      </c>
      <c r="J957" s="48">
        <v>27</v>
      </c>
      <c r="K957" s="50">
        <v>20465.639303463176</v>
      </c>
      <c r="L957" s="273"/>
    </row>
    <row r="958" spans="1:12" ht="15" customHeight="1" x14ac:dyDescent="0.2">
      <c r="A958" s="264">
        <v>938</v>
      </c>
      <c r="B958" s="265">
        <v>43.88</v>
      </c>
      <c r="C958" s="266">
        <v>199.92</v>
      </c>
      <c r="D958" s="91">
        <v>48239</v>
      </c>
      <c r="E958" s="267">
        <v>32703</v>
      </c>
      <c r="F958" s="268">
        <v>13192.069279854148</v>
      </c>
      <c r="G958" s="47">
        <v>1962.96518607443</v>
      </c>
      <c r="H958" s="32">
        <v>5122</v>
      </c>
      <c r="I958" s="31">
        <v>152</v>
      </c>
      <c r="J958" s="48">
        <v>27</v>
      </c>
      <c r="K958" s="50">
        <v>20456.034465928577</v>
      </c>
      <c r="L958" s="273"/>
    </row>
    <row r="959" spans="1:12" ht="15" customHeight="1" x14ac:dyDescent="0.2">
      <c r="A959" s="264">
        <v>939</v>
      </c>
      <c r="B959" s="265">
        <v>43.89</v>
      </c>
      <c r="C959" s="266">
        <v>199.98</v>
      </c>
      <c r="D959" s="91">
        <v>48239</v>
      </c>
      <c r="E959" s="267">
        <v>32703</v>
      </c>
      <c r="F959" s="268">
        <v>13189.063568010937</v>
      </c>
      <c r="G959" s="47">
        <v>1962.3762376237623</v>
      </c>
      <c r="H959" s="32">
        <v>5121</v>
      </c>
      <c r="I959" s="31">
        <v>152</v>
      </c>
      <c r="J959" s="48">
        <v>27</v>
      </c>
      <c r="K959" s="50">
        <v>20451.439805634698</v>
      </c>
      <c r="L959" s="273"/>
    </row>
    <row r="960" spans="1:12" ht="15" customHeight="1" x14ac:dyDescent="0.2">
      <c r="A960" s="269">
        <v>940</v>
      </c>
      <c r="B960" s="265">
        <v>43.91</v>
      </c>
      <c r="C960" s="266">
        <v>200.04</v>
      </c>
      <c r="D960" s="91">
        <v>48239</v>
      </c>
      <c r="E960" s="267">
        <v>32703</v>
      </c>
      <c r="F960" s="268">
        <v>13183.056251423368</v>
      </c>
      <c r="G960" s="47">
        <v>1961.7876424715059</v>
      </c>
      <c r="H960" s="32">
        <v>5119</v>
      </c>
      <c r="I960" s="31">
        <v>151</v>
      </c>
      <c r="J960" s="48">
        <v>27</v>
      </c>
      <c r="K960" s="50">
        <v>20441.843893894875</v>
      </c>
      <c r="L960" s="273"/>
    </row>
    <row r="961" spans="1:12" ht="15" customHeight="1" x14ac:dyDescent="0.2">
      <c r="A961" s="264">
        <v>941</v>
      </c>
      <c r="B961" s="265">
        <v>43.92</v>
      </c>
      <c r="C961" s="266">
        <v>200.1</v>
      </c>
      <c r="D961" s="91">
        <v>48239</v>
      </c>
      <c r="E961" s="267">
        <v>32703</v>
      </c>
      <c r="F961" s="268">
        <v>13180.054644808744</v>
      </c>
      <c r="G961" s="47">
        <v>1961.1994002998499</v>
      </c>
      <c r="H961" s="32">
        <v>5118</v>
      </c>
      <c r="I961" s="31">
        <v>151</v>
      </c>
      <c r="J961" s="48">
        <v>27</v>
      </c>
      <c r="K961" s="50">
        <v>20437.254045108595</v>
      </c>
      <c r="L961" s="273"/>
    </row>
    <row r="962" spans="1:12" ht="15" customHeight="1" x14ac:dyDescent="0.2">
      <c r="A962" s="264">
        <v>942</v>
      </c>
      <c r="B962" s="265">
        <v>43.94</v>
      </c>
      <c r="C962" s="266">
        <v>200.16</v>
      </c>
      <c r="D962" s="91">
        <v>48239</v>
      </c>
      <c r="E962" s="267">
        <v>32703</v>
      </c>
      <c r="F962" s="268">
        <v>13174.055530268546</v>
      </c>
      <c r="G962" s="47">
        <v>1960.611510791367</v>
      </c>
      <c r="H962" s="32">
        <v>5116</v>
      </c>
      <c r="I962" s="31">
        <v>151</v>
      </c>
      <c r="J962" s="48">
        <v>27</v>
      </c>
      <c r="K962" s="50">
        <v>20428.667041059911</v>
      </c>
      <c r="L962" s="273"/>
    </row>
    <row r="963" spans="1:12" ht="15" customHeight="1" x14ac:dyDescent="0.2">
      <c r="A963" s="264">
        <v>943</v>
      </c>
      <c r="B963" s="265">
        <v>43.96</v>
      </c>
      <c r="C963" s="266">
        <v>200.22</v>
      </c>
      <c r="D963" s="91">
        <v>48239</v>
      </c>
      <c r="E963" s="267">
        <v>32703</v>
      </c>
      <c r="F963" s="268">
        <v>13168.061874431301</v>
      </c>
      <c r="G963" s="47">
        <v>1960.023973629008</v>
      </c>
      <c r="H963" s="32">
        <v>5113</v>
      </c>
      <c r="I963" s="31">
        <v>151</v>
      </c>
      <c r="J963" s="48">
        <v>27</v>
      </c>
      <c r="K963" s="50">
        <v>20419.085848060309</v>
      </c>
      <c r="L963" s="273"/>
    </row>
    <row r="964" spans="1:12" ht="15" customHeight="1" x14ac:dyDescent="0.2">
      <c r="A964" s="264">
        <v>944</v>
      </c>
      <c r="B964" s="265">
        <v>43.97</v>
      </c>
      <c r="C964" s="266">
        <v>200.28</v>
      </c>
      <c r="D964" s="91">
        <v>48239</v>
      </c>
      <c r="E964" s="267">
        <v>32703</v>
      </c>
      <c r="F964" s="268">
        <v>13165.067091198547</v>
      </c>
      <c r="G964" s="47">
        <v>1959.4367884961055</v>
      </c>
      <c r="H964" s="32">
        <v>5112</v>
      </c>
      <c r="I964" s="31">
        <v>151</v>
      </c>
      <c r="J964" s="48">
        <v>27</v>
      </c>
      <c r="K964" s="50">
        <v>20414.503879694654</v>
      </c>
      <c r="L964" s="273"/>
    </row>
    <row r="965" spans="1:12" ht="15" customHeight="1" x14ac:dyDescent="0.2">
      <c r="A965" s="264">
        <v>945</v>
      </c>
      <c r="B965" s="265">
        <v>43.99</v>
      </c>
      <c r="C965" s="266">
        <v>200.34</v>
      </c>
      <c r="D965" s="91">
        <v>48239</v>
      </c>
      <c r="E965" s="267">
        <v>32703</v>
      </c>
      <c r="F965" s="268">
        <v>13159.081609456694</v>
      </c>
      <c r="G965" s="47">
        <v>1958.8499550763702</v>
      </c>
      <c r="H965" s="32">
        <v>5110</v>
      </c>
      <c r="I965" s="31">
        <v>151</v>
      </c>
      <c r="J965" s="48">
        <v>27</v>
      </c>
      <c r="K965" s="50">
        <v>20405.931564533064</v>
      </c>
      <c r="L965" s="273"/>
    </row>
    <row r="966" spans="1:12" ht="15" customHeight="1" x14ac:dyDescent="0.2">
      <c r="A966" s="264">
        <v>946</v>
      </c>
      <c r="B966" s="265">
        <v>44</v>
      </c>
      <c r="C966" s="266">
        <v>200.4</v>
      </c>
      <c r="D966" s="91">
        <v>48239</v>
      </c>
      <c r="E966" s="267">
        <v>32703</v>
      </c>
      <c r="F966" s="268">
        <v>13156.090909090908</v>
      </c>
      <c r="G966" s="47">
        <v>1958.2634730538921</v>
      </c>
      <c r="H966" s="32">
        <v>5109</v>
      </c>
      <c r="I966" s="31">
        <v>151</v>
      </c>
      <c r="J966" s="48">
        <v>27</v>
      </c>
      <c r="K966" s="50">
        <v>20401.3543821448</v>
      </c>
      <c r="L966" s="273"/>
    </row>
    <row r="967" spans="1:12" ht="15" customHeight="1" x14ac:dyDescent="0.2">
      <c r="A967" s="264">
        <v>947</v>
      </c>
      <c r="B967" s="265">
        <v>44.02</v>
      </c>
      <c r="C967" s="266">
        <v>200.45</v>
      </c>
      <c r="D967" s="91">
        <v>48239</v>
      </c>
      <c r="E967" s="267">
        <v>32703</v>
      </c>
      <c r="F967" s="268">
        <v>13150.113584734208</v>
      </c>
      <c r="G967" s="47">
        <v>1957.7750062359692</v>
      </c>
      <c r="H967" s="32">
        <v>5106</v>
      </c>
      <c r="I967" s="31">
        <v>151</v>
      </c>
      <c r="J967" s="48">
        <v>27</v>
      </c>
      <c r="K967" s="50">
        <v>20391.888590970178</v>
      </c>
      <c r="L967" s="273"/>
    </row>
    <row r="968" spans="1:12" ht="15" customHeight="1" x14ac:dyDescent="0.2">
      <c r="A968" s="264">
        <v>948</v>
      </c>
      <c r="B968" s="265">
        <v>44.04</v>
      </c>
      <c r="C968" s="266">
        <v>200.51</v>
      </c>
      <c r="D968" s="91">
        <v>48239</v>
      </c>
      <c r="E968" s="267">
        <v>32703</v>
      </c>
      <c r="F968" s="268">
        <v>13144.141689373297</v>
      </c>
      <c r="G968" s="47">
        <v>1957.1891676225623</v>
      </c>
      <c r="H968" s="32">
        <v>5104</v>
      </c>
      <c r="I968" s="31">
        <v>151</v>
      </c>
      <c r="J968" s="48">
        <v>27</v>
      </c>
      <c r="K968" s="50">
        <v>20383.330856995861</v>
      </c>
      <c r="L968" s="273"/>
    </row>
    <row r="969" spans="1:12" ht="15" customHeight="1" x14ac:dyDescent="0.2">
      <c r="A969" s="264">
        <v>949</v>
      </c>
      <c r="B969" s="265">
        <v>44.05</v>
      </c>
      <c r="C969" s="266">
        <v>200.57</v>
      </c>
      <c r="D969" s="91">
        <v>48239</v>
      </c>
      <c r="E969" s="267">
        <v>32703</v>
      </c>
      <c r="F969" s="268">
        <v>13141.157775255393</v>
      </c>
      <c r="G969" s="47">
        <v>1956.6036795133869</v>
      </c>
      <c r="H969" s="32">
        <v>5103</v>
      </c>
      <c r="I969" s="31">
        <v>151</v>
      </c>
      <c r="J969" s="48">
        <v>27</v>
      </c>
      <c r="K969" s="50">
        <v>20378.761454768781</v>
      </c>
      <c r="L969" s="273"/>
    </row>
    <row r="970" spans="1:12" ht="15" customHeight="1" x14ac:dyDescent="0.2">
      <c r="A970" s="269">
        <v>950</v>
      </c>
      <c r="B970" s="265">
        <v>44.07</v>
      </c>
      <c r="C970" s="266">
        <v>200.63</v>
      </c>
      <c r="D970" s="91">
        <v>48239</v>
      </c>
      <c r="E970" s="267">
        <v>32703</v>
      </c>
      <c r="F970" s="268">
        <v>13135.194009530293</v>
      </c>
      <c r="G970" s="47">
        <v>1956.0185415939791</v>
      </c>
      <c r="H970" s="32">
        <v>5101</v>
      </c>
      <c r="I970" s="31">
        <v>151</v>
      </c>
      <c r="J970" s="48">
        <v>27</v>
      </c>
      <c r="K970" s="50">
        <v>20370.21255112427</v>
      </c>
      <c r="L970" s="273"/>
    </row>
    <row r="971" spans="1:12" ht="15" customHeight="1" x14ac:dyDescent="0.2">
      <c r="A971" s="264">
        <v>951</v>
      </c>
      <c r="B971" s="265">
        <v>44.08</v>
      </c>
      <c r="C971" s="266">
        <v>200.69</v>
      </c>
      <c r="D971" s="91">
        <v>48239</v>
      </c>
      <c r="E971" s="267">
        <v>32703</v>
      </c>
      <c r="F971" s="268">
        <v>13132.214156079855</v>
      </c>
      <c r="G971" s="47">
        <v>1955.4337535502516</v>
      </c>
      <c r="H971" s="32">
        <v>5100</v>
      </c>
      <c r="I971" s="31">
        <v>151</v>
      </c>
      <c r="J971" s="48">
        <v>27</v>
      </c>
      <c r="K971" s="50">
        <v>20365.647909630105</v>
      </c>
      <c r="L971" s="273"/>
    </row>
    <row r="972" spans="1:12" ht="15" customHeight="1" x14ac:dyDescent="0.2">
      <c r="A972" s="264">
        <v>952</v>
      </c>
      <c r="B972" s="265">
        <v>44.1</v>
      </c>
      <c r="C972" s="266">
        <v>200.75</v>
      </c>
      <c r="D972" s="91">
        <v>48239</v>
      </c>
      <c r="E972" s="267">
        <v>32703</v>
      </c>
      <c r="F972" s="268">
        <v>13126.258503401361</v>
      </c>
      <c r="G972" s="47">
        <v>1954.8493150684931</v>
      </c>
      <c r="H972" s="32">
        <v>5097</v>
      </c>
      <c r="I972" s="31">
        <v>151</v>
      </c>
      <c r="J972" s="48">
        <v>27</v>
      </c>
      <c r="K972" s="50">
        <v>20356.107818469856</v>
      </c>
      <c r="L972" s="273"/>
    </row>
    <row r="973" spans="1:12" ht="15" customHeight="1" x14ac:dyDescent="0.2">
      <c r="A973" s="264">
        <v>953</v>
      </c>
      <c r="B973" s="265">
        <v>44.11</v>
      </c>
      <c r="C973" s="266">
        <v>200.81</v>
      </c>
      <c r="D973" s="91">
        <v>48239</v>
      </c>
      <c r="E973" s="267">
        <v>32703</v>
      </c>
      <c r="F973" s="268">
        <v>13123.282702335073</v>
      </c>
      <c r="G973" s="47">
        <v>1954.2652258353667</v>
      </c>
      <c r="H973" s="32">
        <v>5096</v>
      </c>
      <c r="I973" s="31">
        <v>151</v>
      </c>
      <c r="J973" s="48">
        <v>27</v>
      </c>
      <c r="K973" s="50">
        <v>20351.547928170439</v>
      </c>
      <c r="L973" s="273"/>
    </row>
    <row r="974" spans="1:12" ht="15" customHeight="1" x14ac:dyDescent="0.2">
      <c r="A974" s="264">
        <v>954</v>
      </c>
      <c r="B974" s="265">
        <v>44.13</v>
      </c>
      <c r="C974" s="266">
        <v>200.87</v>
      </c>
      <c r="D974" s="91">
        <v>48239</v>
      </c>
      <c r="E974" s="267">
        <v>32703</v>
      </c>
      <c r="F974" s="268">
        <v>13117.335146159076</v>
      </c>
      <c r="G974" s="47">
        <v>1953.6814855379098</v>
      </c>
      <c r="H974" s="32">
        <v>5094</v>
      </c>
      <c r="I974" s="31">
        <v>151</v>
      </c>
      <c r="J974" s="48">
        <v>27</v>
      </c>
      <c r="K974" s="50">
        <v>20343.016631696984</v>
      </c>
      <c r="L974" s="273"/>
    </row>
    <row r="975" spans="1:12" ht="15" customHeight="1" x14ac:dyDescent="0.2">
      <c r="A975" s="264">
        <v>955</v>
      </c>
      <c r="B975" s="265">
        <v>44.15</v>
      </c>
      <c r="C975" s="266">
        <v>200.93</v>
      </c>
      <c r="D975" s="91">
        <v>48239</v>
      </c>
      <c r="E975" s="267">
        <v>32703</v>
      </c>
      <c r="F975" s="268">
        <v>13111.392978482449</v>
      </c>
      <c r="G975" s="47">
        <v>1953.0980938635344</v>
      </c>
      <c r="H975" s="32">
        <v>5092</v>
      </c>
      <c r="I975" s="31">
        <v>151</v>
      </c>
      <c r="J975" s="48">
        <v>27</v>
      </c>
      <c r="K975" s="50">
        <v>20334.491072345983</v>
      </c>
      <c r="L975" s="273"/>
    </row>
    <row r="976" spans="1:12" ht="15" customHeight="1" x14ac:dyDescent="0.2">
      <c r="A976" s="264">
        <v>956</v>
      </c>
      <c r="B976" s="265">
        <v>44.16</v>
      </c>
      <c r="C976" s="266">
        <v>200.98</v>
      </c>
      <c r="D976" s="91">
        <v>48239</v>
      </c>
      <c r="E976" s="267">
        <v>32703</v>
      </c>
      <c r="F976" s="268">
        <v>13108.42391304348</v>
      </c>
      <c r="G976" s="47">
        <v>1952.6122002189272</v>
      </c>
      <c r="H976" s="32">
        <v>5091</v>
      </c>
      <c r="I976" s="31">
        <v>151</v>
      </c>
      <c r="J976" s="48">
        <v>27</v>
      </c>
      <c r="K976" s="50">
        <v>20330.036113262409</v>
      </c>
      <c r="L976" s="273"/>
    </row>
    <row r="977" spans="1:12" ht="15" customHeight="1" x14ac:dyDescent="0.2">
      <c r="A977" s="264">
        <v>957</v>
      </c>
      <c r="B977" s="265">
        <v>44.18</v>
      </c>
      <c r="C977" s="266">
        <v>201.04</v>
      </c>
      <c r="D977" s="91">
        <v>48239</v>
      </c>
      <c r="E977" s="267">
        <v>32703</v>
      </c>
      <c r="F977" s="268">
        <v>13102.489814395653</v>
      </c>
      <c r="G977" s="47">
        <v>1952.0294468762436</v>
      </c>
      <c r="H977" s="32">
        <v>5088</v>
      </c>
      <c r="I977" s="31">
        <v>151</v>
      </c>
      <c r="J977" s="48">
        <v>27</v>
      </c>
      <c r="K977" s="50">
        <v>20320.519261271897</v>
      </c>
      <c r="L977" s="273"/>
    </row>
    <row r="978" spans="1:12" ht="15" customHeight="1" x14ac:dyDescent="0.2">
      <c r="A978" s="264">
        <v>958</v>
      </c>
      <c r="B978" s="265">
        <v>44.19</v>
      </c>
      <c r="C978" s="266">
        <v>201.1</v>
      </c>
      <c r="D978" s="91">
        <v>48239</v>
      </c>
      <c r="E978" s="267">
        <v>32703</v>
      </c>
      <c r="F978" s="268">
        <v>13099.524779361847</v>
      </c>
      <c r="G978" s="47">
        <v>1951.4470412729984</v>
      </c>
      <c r="H978" s="32">
        <v>5087</v>
      </c>
      <c r="I978" s="31">
        <v>151</v>
      </c>
      <c r="J978" s="48">
        <v>27</v>
      </c>
      <c r="K978" s="50">
        <v>20315.971820634848</v>
      </c>
      <c r="L978" s="273"/>
    </row>
    <row r="979" spans="1:12" ht="15" customHeight="1" x14ac:dyDescent="0.2">
      <c r="A979" s="264">
        <v>959</v>
      </c>
      <c r="B979" s="265">
        <v>44.21</v>
      </c>
      <c r="C979" s="266">
        <v>201.16</v>
      </c>
      <c r="D979" s="91">
        <v>48239</v>
      </c>
      <c r="E979" s="267">
        <v>32703</v>
      </c>
      <c r="F979" s="268">
        <v>13093.598733318253</v>
      </c>
      <c r="G979" s="47">
        <v>1950.8649830980316</v>
      </c>
      <c r="H979" s="32">
        <v>5085</v>
      </c>
      <c r="I979" s="31">
        <v>150</v>
      </c>
      <c r="J979" s="48">
        <v>27</v>
      </c>
      <c r="K979" s="50">
        <v>20306.463716416285</v>
      </c>
      <c r="L979" s="273"/>
    </row>
    <row r="980" spans="1:12" ht="15" customHeight="1" x14ac:dyDescent="0.2">
      <c r="A980" s="269">
        <v>960</v>
      </c>
      <c r="B980" s="265">
        <v>44.22</v>
      </c>
      <c r="C980" s="266">
        <v>201.22</v>
      </c>
      <c r="D980" s="91">
        <v>48239</v>
      </c>
      <c r="E980" s="267">
        <v>32703</v>
      </c>
      <c r="F980" s="268">
        <v>13090.637720488468</v>
      </c>
      <c r="G980" s="47">
        <v>1950.2832720405524</v>
      </c>
      <c r="H980" s="32">
        <v>5084</v>
      </c>
      <c r="I980" s="31">
        <v>150</v>
      </c>
      <c r="J980" s="48">
        <v>27</v>
      </c>
      <c r="K980" s="50">
        <v>20301.92099252902</v>
      </c>
      <c r="L980" s="273"/>
    </row>
    <row r="981" spans="1:12" ht="15" customHeight="1" x14ac:dyDescent="0.2">
      <c r="A981" s="264">
        <v>961</v>
      </c>
      <c r="B981" s="265">
        <v>44.24</v>
      </c>
      <c r="C981" s="266">
        <v>201.28</v>
      </c>
      <c r="D981" s="91">
        <v>48239</v>
      </c>
      <c r="E981" s="267">
        <v>32703</v>
      </c>
      <c r="F981" s="268">
        <v>13084.719710669076</v>
      </c>
      <c r="G981" s="47">
        <v>1949.701907790143</v>
      </c>
      <c r="H981" s="32">
        <v>5082</v>
      </c>
      <c r="I981" s="31">
        <v>150</v>
      </c>
      <c r="J981" s="48">
        <v>27</v>
      </c>
      <c r="K981" s="50">
        <v>20293.421618459219</v>
      </c>
      <c r="L981" s="273"/>
    </row>
    <row r="982" spans="1:12" ht="15" customHeight="1" x14ac:dyDescent="0.2">
      <c r="A982" s="264">
        <v>962</v>
      </c>
      <c r="B982" s="265">
        <v>44.26</v>
      </c>
      <c r="C982" s="266">
        <v>201.33</v>
      </c>
      <c r="D982" s="91">
        <v>48239</v>
      </c>
      <c r="E982" s="267">
        <v>32703</v>
      </c>
      <c r="F982" s="268">
        <v>13078.807049254407</v>
      </c>
      <c r="G982" s="47">
        <v>1949.2177022798387</v>
      </c>
      <c r="H982" s="32">
        <v>5079</v>
      </c>
      <c r="I982" s="31">
        <v>150</v>
      </c>
      <c r="J982" s="48">
        <v>27</v>
      </c>
      <c r="K982" s="50">
        <v>20284.024751534245</v>
      </c>
      <c r="L982" s="273"/>
    </row>
    <row r="983" spans="1:12" ht="15" customHeight="1" x14ac:dyDescent="0.2">
      <c r="A983" s="264">
        <v>963</v>
      </c>
      <c r="B983" s="265">
        <v>44.27</v>
      </c>
      <c r="C983" s="266">
        <v>201.39</v>
      </c>
      <c r="D983" s="91">
        <v>48239</v>
      </c>
      <c r="E983" s="267">
        <v>32703</v>
      </c>
      <c r="F983" s="268">
        <v>13075.852721933588</v>
      </c>
      <c r="G983" s="47">
        <v>1948.6369730373901</v>
      </c>
      <c r="H983" s="32">
        <v>5078</v>
      </c>
      <c r="I983" s="31">
        <v>150</v>
      </c>
      <c r="J983" s="48">
        <v>27</v>
      </c>
      <c r="K983" s="50">
        <v>20279.48969497098</v>
      </c>
      <c r="L983" s="273"/>
    </row>
    <row r="984" spans="1:12" ht="15" customHeight="1" x14ac:dyDescent="0.2">
      <c r="A984" s="264">
        <v>964</v>
      </c>
      <c r="B984" s="265">
        <v>44.29</v>
      </c>
      <c r="C984" s="266">
        <v>201.45</v>
      </c>
      <c r="D984" s="91">
        <v>48239</v>
      </c>
      <c r="E984" s="267">
        <v>32703</v>
      </c>
      <c r="F984" s="268">
        <v>13069.948069541659</v>
      </c>
      <c r="G984" s="47">
        <v>1948.0565897244976</v>
      </c>
      <c r="H984" s="32">
        <v>5076</v>
      </c>
      <c r="I984" s="31">
        <v>150</v>
      </c>
      <c r="J984" s="48">
        <v>27</v>
      </c>
      <c r="K984" s="50">
        <v>20271.004659266157</v>
      </c>
      <c r="L984" s="273"/>
    </row>
    <row r="985" spans="1:12" ht="15" customHeight="1" x14ac:dyDescent="0.2">
      <c r="A985" s="264">
        <v>965</v>
      </c>
      <c r="B985" s="265">
        <v>44.3</v>
      </c>
      <c r="C985" s="266">
        <v>201.51</v>
      </c>
      <c r="D985" s="91">
        <v>48239</v>
      </c>
      <c r="E985" s="267">
        <v>32703</v>
      </c>
      <c r="F985" s="268">
        <v>13066.997742663658</v>
      </c>
      <c r="G985" s="47">
        <v>1947.4765520321571</v>
      </c>
      <c r="H985" s="32">
        <v>5075</v>
      </c>
      <c r="I985" s="31">
        <v>150</v>
      </c>
      <c r="J985" s="48">
        <v>27</v>
      </c>
      <c r="K985" s="50">
        <v>20266.474294695814</v>
      </c>
      <c r="L985" s="273"/>
    </row>
    <row r="986" spans="1:12" ht="15" customHeight="1" x14ac:dyDescent="0.2">
      <c r="A986" s="264">
        <v>966</v>
      </c>
      <c r="B986" s="265">
        <v>44.32</v>
      </c>
      <c r="C986" s="266">
        <v>201.57</v>
      </c>
      <c r="D986" s="91">
        <v>48239</v>
      </c>
      <c r="E986" s="267">
        <v>32703</v>
      </c>
      <c r="F986" s="268">
        <v>13061.101083032492</v>
      </c>
      <c r="G986" s="47">
        <v>1946.8968596517338</v>
      </c>
      <c r="H986" s="32">
        <v>5073</v>
      </c>
      <c r="I986" s="31">
        <v>150</v>
      </c>
      <c r="J986" s="48">
        <v>27</v>
      </c>
      <c r="K986" s="50">
        <v>20257.997942684226</v>
      </c>
      <c r="L986" s="273"/>
    </row>
    <row r="987" spans="1:12" ht="15" customHeight="1" x14ac:dyDescent="0.2">
      <c r="A987" s="264">
        <v>967</v>
      </c>
      <c r="B987" s="265">
        <v>44.33</v>
      </c>
      <c r="C987" s="266">
        <v>201.63</v>
      </c>
      <c r="D987" s="91">
        <v>48239</v>
      </c>
      <c r="E987" s="267">
        <v>32703</v>
      </c>
      <c r="F987" s="268">
        <v>13058.154748477329</v>
      </c>
      <c r="G987" s="47">
        <v>1946.3175122749594</v>
      </c>
      <c r="H987" s="32">
        <v>5072</v>
      </c>
      <c r="I987" s="31">
        <v>150</v>
      </c>
      <c r="J987" s="48">
        <v>27</v>
      </c>
      <c r="K987" s="50">
        <v>20253.472260752289</v>
      </c>
      <c r="L987" s="273"/>
    </row>
    <row r="988" spans="1:12" ht="15" customHeight="1" x14ac:dyDescent="0.2">
      <c r="A988" s="264">
        <v>968</v>
      </c>
      <c r="B988" s="265">
        <v>44.35</v>
      </c>
      <c r="C988" s="266">
        <v>201.68</v>
      </c>
      <c r="D988" s="91">
        <v>48239</v>
      </c>
      <c r="E988" s="267">
        <v>32703</v>
      </c>
      <c r="F988" s="268">
        <v>13052.266065388951</v>
      </c>
      <c r="G988" s="47">
        <v>1945.8349861166203</v>
      </c>
      <c r="H988" s="32">
        <v>5069</v>
      </c>
      <c r="I988" s="31">
        <v>150</v>
      </c>
      <c r="J988" s="48">
        <v>27</v>
      </c>
      <c r="K988" s="50">
        <v>20244.101051505571</v>
      </c>
      <c r="L988" s="273"/>
    </row>
    <row r="989" spans="1:12" ht="15" customHeight="1" x14ac:dyDescent="0.2">
      <c r="A989" s="264">
        <v>969</v>
      </c>
      <c r="B989" s="265">
        <v>44.36</v>
      </c>
      <c r="C989" s="266">
        <v>201.74</v>
      </c>
      <c r="D989" s="91">
        <v>48239</v>
      </c>
      <c r="E989" s="267">
        <v>32703</v>
      </c>
      <c r="F989" s="268">
        <v>13049.32371505861</v>
      </c>
      <c r="G989" s="47">
        <v>1945.25627044711</v>
      </c>
      <c r="H989" s="32">
        <v>5068</v>
      </c>
      <c r="I989" s="31">
        <v>150</v>
      </c>
      <c r="J989" s="48">
        <v>27</v>
      </c>
      <c r="K989" s="50">
        <v>20239.579985505719</v>
      </c>
      <c r="L989" s="273"/>
    </row>
    <row r="990" spans="1:12" ht="15" customHeight="1" x14ac:dyDescent="0.2">
      <c r="A990" s="269">
        <v>970</v>
      </c>
      <c r="B990" s="265">
        <v>44.38</v>
      </c>
      <c r="C990" s="266">
        <v>201.8</v>
      </c>
      <c r="D990" s="91">
        <v>48239</v>
      </c>
      <c r="E990" s="267">
        <v>32703</v>
      </c>
      <c r="F990" s="268">
        <v>13043.442992338889</v>
      </c>
      <c r="G990" s="47">
        <v>1944.6778989098116</v>
      </c>
      <c r="H990" s="32">
        <v>5066</v>
      </c>
      <c r="I990" s="31">
        <v>150</v>
      </c>
      <c r="J990" s="48">
        <v>27</v>
      </c>
      <c r="K990" s="50">
        <v>20231.120891248698</v>
      </c>
      <c r="L990" s="273"/>
    </row>
    <row r="991" spans="1:12" ht="15" customHeight="1" x14ac:dyDescent="0.2">
      <c r="A991" s="264">
        <v>971</v>
      </c>
      <c r="B991" s="265">
        <v>44.39</v>
      </c>
      <c r="C991" s="266">
        <v>201.86</v>
      </c>
      <c r="D991" s="91">
        <v>48239</v>
      </c>
      <c r="E991" s="267">
        <v>32703</v>
      </c>
      <c r="F991" s="268">
        <v>13040.504618157242</v>
      </c>
      <c r="G991" s="47">
        <v>1944.09987119786</v>
      </c>
      <c r="H991" s="32">
        <v>5065</v>
      </c>
      <c r="I991" s="31">
        <v>150</v>
      </c>
      <c r="J991" s="48">
        <v>27</v>
      </c>
      <c r="K991" s="50">
        <v>20226.604489355101</v>
      </c>
      <c r="L991" s="273"/>
    </row>
    <row r="992" spans="1:12" ht="15" customHeight="1" x14ac:dyDescent="0.2">
      <c r="A992" s="264">
        <v>972</v>
      </c>
      <c r="B992" s="265">
        <v>44.41</v>
      </c>
      <c r="C992" s="266">
        <v>201.91</v>
      </c>
      <c r="D992" s="91">
        <v>48239</v>
      </c>
      <c r="E992" s="267">
        <v>32703</v>
      </c>
      <c r="F992" s="268">
        <v>13034.631839675749</v>
      </c>
      <c r="G992" s="47">
        <v>1943.6184438611263</v>
      </c>
      <c r="H992" s="32">
        <v>5063</v>
      </c>
      <c r="I992" s="31">
        <v>150</v>
      </c>
      <c r="J992" s="48">
        <v>27</v>
      </c>
      <c r="K992" s="50">
        <v>20218.250283536876</v>
      </c>
      <c r="L992" s="273"/>
    </row>
    <row r="993" spans="1:12" ht="15" customHeight="1" x14ac:dyDescent="0.2">
      <c r="A993" s="264">
        <v>973</v>
      </c>
      <c r="B993" s="265">
        <v>44.43</v>
      </c>
      <c r="C993" s="266">
        <v>201.97</v>
      </c>
      <c r="D993" s="91">
        <v>48239</v>
      </c>
      <c r="E993" s="267">
        <v>32703</v>
      </c>
      <c r="F993" s="268">
        <v>13028.764348413235</v>
      </c>
      <c r="G993" s="47">
        <v>1943.0410456998561</v>
      </c>
      <c r="H993" s="32">
        <v>5060</v>
      </c>
      <c r="I993" s="31">
        <v>150</v>
      </c>
      <c r="J993" s="48">
        <v>27</v>
      </c>
      <c r="K993" s="50">
        <v>20208.805394113093</v>
      </c>
      <c r="L993" s="273"/>
    </row>
    <row r="994" spans="1:12" ht="15" customHeight="1" x14ac:dyDescent="0.2">
      <c r="A994" s="264">
        <v>974</v>
      </c>
      <c r="B994" s="265">
        <v>44.44</v>
      </c>
      <c r="C994" s="266">
        <v>202.03</v>
      </c>
      <c r="D994" s="91">
        <v>48239</v>
      </c>
      <c r="E994" s="267">
        <v>32703</v>
      </c>
      <c r="F994" s="268">
        <v>13025.832583258327</v>
      </c>
      <c r="G994" s="47">
        <v>1942.4639904964608</v>
      </c>
      <c r="H994" s="32">
        <v>5059</v>
      </c>
      <c r="I994" s="31">
        <v>150</v>
      </c>
      <c r="J994" s="48">
        <v>27</v>
      </c>
      <c r="K994" s="50">
        <v>20204.296573754786</v>
      </c>
      <c r="L994" s="273"/>
    </row>
    <row r="995" spans="1:12" ht="15" customHeight="1" x14ac:dyDescent="0.2">
      <c r="A995" s="264">
        <v>975</v>
      </c>
      <c r="B995" s="265">
        <v>44.46</v>
      </c>
      <c r="C995" s="266">
        <v>202.09</v>
      </c>
      <c r="D995" s="91">
        <v>48239</v>
      </c>
      <c r="E995" s="267">
        <v>32703</v>
      </c>
      <c r="F995" s="268">
        <v>13019.973009446694</v>
      </c>
      <c r="G995" s="47">
        <v>1941.8872779454698</v>
      </c>
      <c r="H995" s="32">
        <v>5057</v>
      </c>
      <c r="I995" s="31">
        <v>150</v>
      </c>
      <c r="J995" s="48">
        <v>27</v>
      </c>
      <c r="K995" s="50">
        <v>20195.860287392163</v>
      </c>
      <c r="L995" s="273"/>
    </row>
    <row r="996" spans="1:12" ht="15" customHeight="1" x14ac:dyDescent="0.2">
      <c r="A996" s="264">
        <v>976</v>
      </c>
      <c r="B996" s="265">
        <v>44.47</v>
      </c>
      <c r="C996" s="266">
        <v>202.14</v>
      </c>
      <c r="D996" s="91">
        <v>48239</v>
      </c>
      <c r="E996" s="267">
        <v>32703</v>
      </c>
      <c r="F996" s="268">
        <v>13017.04519901057</v>
      </c>
      <c r="G996" s="47">
        <v>1941.4069456812113</v>
      </c>
      <c r="H996" s="32">
        <v>5056</v>
      </c>
      <c r="I996" s="31">
        <v>150</v>
      </c>
      <c r="J996" s="48">
        <v>27</v>
      </c>
      <c r="K996" s="50">
        <v>20191.452144691782</v>
      </c>
      <c r="L996" s="273"/>
    </row>
    <row r="997" spans="1:12" ht="15" customHeight="1" x14ac:dyDescent="0.2">
      <c r="A997" s="264">
        <v>977</v>
      </c>
      <c r="B997" s="265">
        <v>44.49</v>
      </c>
      <c r="C997" s="266">
        <v>202.2</v>
      </c>
      <c r="D997" s="91">
        <v>48239</v>
      </c>
      <c r="E997" s="267">
        <v>32703</v>
      </c>
      <c r="F997" s="268">
        <v>13011.193526635197</v>
      </c>
      <c r="G997" s="47">
        <v>1940.8308605341247</v>
      </c>
      <c r="H997" s="32">
        <v>5054</v>
      </c>
      <c r="I997" s="31">
        <v>150</v>
      </c>
      <c r="J997" s="48">
        <v>27</v>
      </c>
      <c r="K997" s="50">
        <v>20183.024387169324</v>
      </c>
      <c r="L997" s="273"/>
    </row>
    <row r="998" spans="1:12" ht="15" customHeight="1" x14ac:dyDescent="0.2">
      <c r="A998" s="264">
        <v>978</v>
      </c>
      <c r="B998" s="265">
        <v>44.5</v>
      </c>
      <c r="C998" s="266">
        <v>202.26</v>
      </c>
      <c r="D998" s="91">
        <v>48239</v>
      </c>
      <c r="E998" s="267">
        <v>32703</v>
      </c>
      <c r="F998" s="268">
        <v>13008.269662921346</v>
      </c>
      <c r="G998" s="47">
        <v>1940.2551171759123</v>
      </c>
      <c r="H998" s="32">
        <v>5053</v>
      </c>
      <c r="I998" s="31">
        <v>149</v>
      </c>
      <c r="J998" s="48">
        <v>27</v>
      </c>
      <c r="K998" s="50">
        <v>20177.524780097257</v>
      </c>
      <c r="L998" s="273"/>
    </row>
    <row r="999" spans="1:12" ht="15" customHeight="1" x14ac:dyDescent="0.2">
      <c r="A999" s="264">
        <v>979</v>
      </c>
      <c r="B999" s="265">
        <v>44.52</v>
      </c>
      <c r="C999" s="266">
        <v>202.32</v>
      </c>
      <c r="D999" s="91">
        <v>48239</v>
      </c>
      <c r="E999" s="267">
        <v>32703</v>
      </c>
      <c r="F999" s="268">
        <v>13002.42587601078</v>
      </c>
      <c r="G999" s="47">
        <v>1939.6797153024913</v>
      </c>
      <c r="H999" s="32">
        <v>5050</v>
      </c>
      <c r="I999" s="31">
        <v>149</v>
      </c>
      <c r="J999" s="48">
        <v>27</v>
      </c>
      <c r="K999" s="50">
        <v>20168.105591313273</v>
      </c>
      <c r="L999" s="273"/>
    </row>
    <row r="1000" spans="1:12" ht="15" customHeight="1" x14ac:dyDescent="0.2">
      <c r="A1000" s="269">
        <v>980</v>
      </c>
      <c r="B1000" s="265">
        <v>44.53</v>
      </c>
      <c r="C1000" s="266">
        <v>202.37</v>
      </c>
      <c r="D1000" s="91">
        <v>48239</v>
      </c>
      <c r="E1000" s="267">
        <v>32703</v>
      </c>
      <c r="F1000" s="268">
        <v>12999.505951044239</v>
      </c>
      <c r="G1000" s="47">
        <v>1939.2004743786133</v>
      </c>
      <c r="H1000" s="32">
        <v>5049</v>
      </c>
      <c r="I1000" s="31">
        <v>149</v>
      </c>
      <c r="J1000" s="48">
        <v>27</v>
      </c>
      <c r="K1000" s="50">
        <v>20163.706425422853</v>
      </c>
      <c r="L1000" s="273"/>
    </row>
    <row r="1001" spans="1:12" ht="15" customHeight="1" x14ac:dyDescent="0.2">
      <c r="A1001" s="264">
        <v>981</v>
      </c>
      <c r="B1001" s="265">
        <v>44.55</v>
      </c>
      <c r="C1001" s="266">
        <v>202.43</v>
      </c>
      <c r="D1001" s="91">
        <v>48239</v>
      </c>
      <c r="E1001" s="267">
        <v>32703</v>
      </c>
      <c r="F1001" s="268">
        <v>12993.670033670034</v>
      </c>
      <c r="G1001" s="47">
        <v>1938.6256977720693</v>
      </c>
      <c r="H1001" s="32">
        <v>5047</v>
      </c>
      <c r="I1001" s="31">
        <v>149</v>
      </c>
      <c r="J1001" s="48">
        <v>27</v>
      </c>
      <c r="K1001" s="50">
        <v>20155.295731442104</v>
      </c>
      <c r="L1001" s="273"/>
    </row>
    <row r="1002" spans="1:12" ht="15" customHeight="1" x14ac:dyDescent="0.2">
      <c r="A1002" s="264">
        <v>982</v>
      </c>
      <c r="B1002" s="265">
        <v>44.56</v>
      </c>
      <c r="C1002" s="266">
        <v>202.49</v>
      </c>
      <c r="D1002" s="91">
        <v>48239</v>
      </c>
      <c r="E1002" s="267">
        <v>32703</v>
      </c>
      <c r="F1002" s="268">
        <v>12990.754039497308</v>
      </c>
      <c r="G1002" s="47">
        <v>1938.0512617907057</v>
      </c>
      <c r="H1002" s="32">
        <v>5046</v>
      </c>
      <c r="I1002" s="31">
        <v>149</v>
      </c>
      <c r="J1002" s="48">
        <v>27</v>
      </c>
      <c r="K1002" s="50">
        <v>20150.805301288012</v>
      </c>
      <c r="L1002" s="273"/>
    </row>
    <row r="1003" spans="1:12" ht="15" customHeight="1" x14ac:dyDescent="0.2">
      <c r="A1003" s="264">
        <v>983</v>
      </c>
      <c r="B1003" s="265">
        <v>44.58</v>
      </c>
      <c r="C1003" s="266">
        <v>202.54</v>
      </c>
      <c r="D1003" s="91">
        <v>48239</v>
      </c>
      <c r="E1003" s="267">
        <v>32703</v>
      </c>
      <c r="F1003" s="268">
        <v>12984.925975773891</v>
      </c>
      <c r="G1003" s="47">
        <v>1937.5728251209637</v>
      </c>
      <c r="H1003" s="32">
        <v>5044</v>
      </c>
      <c r="I1003" s="31">
        <v>149</v>
      </c>
      <c r="J1003" s="48">
        <v>27</v>
      </c>
      <c r="K1003" s="50">
        <v>20142.498800894857</v>
      </c>
      <c r="L1003" s="273"/>
    </row>
    <row r="1004" spans="1:12" ht="15" customHeight="1" x14ac:dyDescent="0.2">
      <c r="A1004" s="264">
        <v>984</v>
      </c>
      <c r="B1004" s="265">
        <v>44.59</v>
      </c>
      <c r="C1004" s="266">
        <v>202.6</v>
      </c>
      <c r="D1004" s="91">
        <v>48239</v>
      </c>
      <c r="E1004" s="267">
        <v>32703</v>
      </c>
      <c r="F1004" s="268">
        <v>12982.013904462885</v>
      </c>
      <c r="G1004" s="47">
        <v>1936.9990128331688</v>
      </c>
      <c r="H1004" s="32">
        <v>5043</v>
      </c>
      <c r="I1004" s="31">
        <v>149</v>
      </c>
      <c r="J1004" s="48">
        <v>27</v>
      </c>
      <c r="K1004" s="50">
        <v>20138.012917296051</v>
      </c>
      <c r="L1004" s="273"/>
    </row>
    <row r="1005" spans="1:12" ht="15" customHeight="1" x14ac:dyDescent="0.2">
      <c r="A1005" s="264">
        <v>985</v>
      </c>
      <c r="B1005" s="265">
        <v>44.61</v>
      </c>
      <c r="C1005" s="266">
        <v>202.66</v>
      </c>
      <c r="D1005" s="91">
        <v>48239</v>
      </c>
      <c r="E1005" s="267">
        <v>32703</v>
      </c>
      <c r="F1005" s="268">
        <v>12976.19367854741</v>
      </c>
      <c r="G1005" s="47">
        <v>1936.4255403138259</v>
      </c>
      <c r="H1005" s="32">
        <v>5040</v>
      </c>
      <c r="I1005" s="31">
        <v>149</v>
      </c>
      <c r="J1005" s="48">
        <v>27</v>
      </c>
      <c r="K1005" s="50">
        <v>20128.619218861237</v>
      </c>
      <c r="L1005" s="273"/>
    </row>
    <row r="1006" spans="1:12" ht="15" customHeight="1" x14ac:dyDescent="0.2">
      <c r="A1006" s="264">
        <v>986</v>
      </c>
      <c r="B1006" s="265">
        <v>44.62</v>
      </c>
      <c r="C1006" s="266">
        <v>202.71</v>
      </c>
      <c r="D1006" s="91">
        <v>48239</v>
      </c>
      <c r="E1006" s="267">
        <v>32703</v>
      </c>
      <c r="F1006" s="268">
        <v>12973.285522187361</v>
      </c>
      <c r="G1006" s="47">
        <v>1935.9479058753884</v>
      </c>
      <c r="H1006" s="32">
        <v>5039</v>
      </c>
      <c r="I1006" s="31">
        <v>149</v>
      </c>
      <c r="J1006" s="48">
        <v>27</v>
      </c>
      <c r="K1006" s="50">
        <v>20124.233428062747</v>
      </c>
      <c r="L1006" s="273"/>
    </row>
    <row r="1007" spans="1:12" ht="15" customHeight="1" x14ac:dyDescent="0.2">
      <c r="A1007" s="264">
        <v>987</v>
      </c>
      <c r="B1007" s="265">
        <v>44.64</v>
      </c>
      <c r="C1007" s="266">
        <v>202.77</v>
      </c>
      <c r="D1007" s="91">
        <v>48239</v>
      </c>
      <c r="E1007" s="267">
        <v>32703</v>
      </c>
      <c r="F1007" s="268">
        <v>12967.473118279569</v>
      </c>
      <c r="G1007" s="47">
        <v>1935.3750554815801</v>
      </c>
      <c r="H1007" s="32">
        <v>5037</v>
      </c>
      <c r="I1007" s="31">
        <v>149</v>
      </c>
      <c r="J1007" s="48">
        <v>27</v>
      </c>
      <c r="K1007" s="50">
        <v>20115.848173761151</v>
      </c>
      <c r="L1007" s="273"/>
    </row>
    <row r="1008" spans="1:12" ht="15" customHeight="1" x14ac:dyDescent="0.2">
      <c r="A1008" s="264">
        <v>988</v>
      </c>
      <c r="B1008" s="265">
        <v>44.66</v>
      </c>
      <c r="C1008" s="266">
        <v>202.83</v>
      </c>
      <c r="D1008" s="91">
        <v>48239</v>
      </c>
      <c r="E1008" s="267">
        <v>32703</v>
      </c>
      <c r="F1008" s="268">
        <v>12961.66592028661</v>
      </c>
      <c r="G1008" s="47">
        <v>1934.8025440023666</v>
      </c>
      <c r="H1008" s="32">
        <v>5035</v>
      </c>
      <c r="I1008" s="31">
        <v>149</v>
      </c>
      <c r="J1008" s="48">
        <v>27</v>
      </c>
      <c r="K1008" s="50">
        <v>20107.468464288977</v>
      </c>
      <c r="L1008" s="273"/>
    </row>
    <row r="1009" spans="1:12" ht="15" customHeight="1" x14ac:dyDescent="0.2">
      <c r="A1009" s="264">
        <v>989</v>
      </c>
      <c r="B1009" s="265">
        <v>44.67</v>
      </c>
      <c r="C1009" s="266">
        <v>202.88</v>
      </c>
      <c r="D1009" s="91">
        <v>48239</v>
      </c>
      <c r="E1009" s="267">
        <v>32703</v>
      </c>
      <c r="F1009" s="268">
        <v>12958.764271323034</v>
      </c>
      <c r="G1009" s="47">
        <v>1934.3257097791795</v>
      </c>
      <c r="H1009" s="32">
        <v>5034</v>
      </c>
      <c r="I1009" s="31">
        <v>149</v>
      </c>
      <c r="J1009" s="48">
        <v>27</v>
      </c>
      <c r="K1009" s="50">
        <v>20103.089981102214</v>
      </c>
      <c r="L1009" s="273"/>
    </row>
    <row r="1010" spans="1:12" ht="15" customHeight="1" x14ac:dyDescent="0.2">
      <c r="A1010" s="269">
        <v>990</v>
      </c>
      <c r="B1010" s="265">
        <v>44.69</v>
      </c>
      <c r="C1010" s="266">
        <v>202.94</v>
      </c>
      <c r="D1010" s="91">
        <v>48239</v>
      </c>
      <c r="E1010" s="267">
        <v>32703</v>
      </c>
      <c r="F1010" s="268">
        <v>12952.964869098232</v>
      </c>
      <c r="G1010" s="47">
        <v>1933.7538188627182</v>
      </c>
      <c r="H1010" s="32">
        <v>5032</v>
      </c>
      <c r="I1010" s="31">
        <v>149</v>
      </c>
      <c r="J1010" s="48">
        <v>27</v>
      </c>
      <c r="K1010" s="50">
        <v>20094.718687960951</v>
      </c>
      <c r="L1010" s="273"/>
    </row>
    <row r="1011" spans="1:12" ht="15" customHeight="1" x14ac:dyDescent="0.2">
      <c r="A1011" s="264">
        <v>991</v>
      </c>
      <c r="B1011" s="265">
        <v>44.7</v>
      </c>
      <c r="C1011" s="266">
        <v>203</v>
      </c>
      <c r="D1011" s="91">
        <v>48239</v>
      </c>
      <c r="E1011" s="267">
        <v>32703</v>
      </c>
      <c r="F1011" s="268">
        <v>12950.067114093959</v>
      </c>
      <c r="G1011" s="47">
        <v>1933.1822660098524</v>
      </c>
      <c r="H1011" s="32">
        <v>5031</v>
      </c>
      <c r="I1011" s="31">
        <v>149</v>
      </c>
      <c r="J1011" s="48">
        <v>27</v>
      </c>
      <c r="K1011" s="50">
        <v>20090.249380103811</v>
      </c>
      <c r="L1011" s="273"/>
    </row>
    <row r="1012" spans="1:12" ht="15" customHeight="1" x14ac:dyDescent="0.2">
      <c r="A1012" s="264">
        <v>992</v>
      </c>
      <c r="B1012" s="265">
        <v>44.72</v>
      </c>
      <c r="C1012" s="266">
        <v>203.05</v>
      </c>
      <c r="D1012" s="91">
        <v>48239</v>
      </c>
      <c r="E1012" s="267">
        <v>32703</v>
      </c>
      <c r="F1012" s="268">
        <v>12944.275491949909</v>
      </c>
      <c r="G1012" s="47">
        <v>1932.7062299926124</v>
      </c>
      <c r="H1012" s="32">
        <v>5028</v>
      </c>
      <c r="I1012" s="31">
        <v>149</v>
      </c>
      <c r="J1012" s="48">
        <v>27</v>
      </c>
      <c r="K1012" s="50">
        <v>20080.981721942524</v>
      </c>
      <c r="L1012" s="273"/>
    </row>
    <row r="1013" spans="1:12" ht="15" customHeight="1" x14ac:dyDescent="0.2">
      <c r="A1013" s="264">
        <v>993</v>
      </c>
      <c r="B1013" s="265">
        <v>44.73</v>
      </c>
      <c r="C1013" s="266">
        <v>203.11</v>
      </c>
      <c r="D1013" s="91">
        <v>48239</v>
      </c>
      <c r="E1013" s="267">
        <v>32703</v>
      </c>
      <c r="F1013" s="268">
        <v>12941.381623071764</v>
      </c>
      <c r="G1013" s="47">
        <v>1932.1352961449461</v>
      </c>
      <c r="H1013" s="32">
        <v>5027</v>
      </c>
      <c r="I1013" s="31">
        <v>149</v>
      </c>
      <c r="J1013" s="48">
        <v>27</v>
      </c>
      <c r="K1013" s="50">
        <v>20076.516919216709</v>
      </c>
      <c r="L1013" s="273"/>
    </row>
    <row r="1014" spans="1:12" ht="15" customHeight="1" x14ac:dyDescent="0.2">
      <c r="A1014" s="264">
        <v>994</v>
      </c>
      <c r="B1014" s="265">
        <v>44.75</v>
      </c>
      <c r="C1014" s="266">
        <v>203.17</v>
      </c>
      <c r="D1014" s="91">
        <v>48239</v>
      </c>
      <c r="E1014" s="267">
        <v>32703</v>
      </c>
      <c r="F1014" s="268">
        <v>12935.597765363127</v>
      </c>
      <c r="G1014" s="47">
        <v>1931.5646995127236</v>
      </c>
      <c r="H1014" s="32">
        <v>5025</v>
      </c>
      <c r="I1014" s="31">
        <v>149</v>
      </c>
      <c r="J1014" s="48">
        <v>27</v>
      </c>
      <c r="K1014" s="50">
        <v>20068.162464875852</v>
      </c>
      <c r="L1014" s="273"/>
    </row>
    <row r="1015" spans="1:12" ht="15" customHeight="1" x14ac:dyDescent="0.2">
      <c r="A1015" s="264">
        <v>995</v>
      </c>
      <c r="B1015" s="265">
        <v>44.76</v>
      </c>
      <c r="C1015" s="266">
        <v>203.22</v>
      </c>
      <c r="D1015" s="91">
        <v>48239</v>
      </c>
      <c r="E1015" s="267">
        <v>32703</v>
      </c>
      <c r="F1015" s="268">
        <v>12932.707774798928</v>
      </c>
      <c r="G1015" s="47">
        <v>1931.0894596988485</v>
      </c>
      <c r="H1015" s="32">
        <v>5024</v>
      </c>
      <c r="I1015" s="31">
        <v>149</v>
      </c>
      <c r="J1015" s="48">
        <v>27</v>
      </c>
      <c r="K1015" s="50">
        <v>20063.797234497775</v>
      </c>
      <c r="L1015" s="273"/>
    </row>
    <row r="1016" spans="1:12" ht="15" customHeight="1" x14ac:dyDescent="0.2">
      <c r="A1016" s="264">
        <v>996</v>
      </c>
      <c r="B1016" s="265">
        <v>44.78</v>
      </c>
      <c r="C1016" s="266">
        <v>203.28</v>
      </c>
      <c r="D1016" s="91">
        <v>48239</v>
      </c>
      <c r="E1016" s="267">
        <v>32703</v>
      </c>
      <c r="F1016" s="268">
        <v>12926.931665922286</v>
      </c>
      <c r="G1016" s="47">
        <v>1930.5194805194806</v>
      </c>
      <c r="H1016" s="32">
        <v>5022</v>
      </c>
      <c r="I1016" s="31">
        <v>149</v>
      </c>
      <c r="J1016" s="48">
        <v>27</v>
      </c>
      <c r="K1016" s="50">
        <v>20055.451146441766</v>
      </c>
      <c r="L1016" s="273"/>
    </row>
    <row r="1017" spans="1:12" ht="15" customHeight="1" x14ac:dyDescent="0.2">
      <c r="A1017" s="264">
        <v>997</v>
      </c>
      <c r="B1017" s="265">
        <v>44.79</v>
      </c>
      <c r="C1017" s="266">
        <v>203.34</v>
      </c>
      <c r="D1017" s="91">
        <v>48239</v>
      </c>
      <c r="E1017" s="267">
        <v>32703</v>
      </c>
      <c r="F1017" s="268">
        <v>12924.045545880777</v>
      </c>
      <c r="G1017" s="47">
        <v>1929.9498377102391</v>
      </c>
      <c r="H1017" s="32">
        <v>5021</v>
      </c>
      <c r="I1017" s="31">
        <v>149</v>
      </c>
      <c r="J1017" s="48">
        <v>27</v>
      </c>
      <c r="K1017" s="50">
        <v>20050.995383591016</v>
      </c>
      <c r="L1017" s="273"/>
    </row>
    <row r="1018" spans="1:12" ht="15" customHeight="1" x14ac:dyDescent="0.2">
      <c r="A1018" s="264">
        <v>998</v>
      </c>
      <c r="B1018" s="265">
        <v>44.81</v>
      </c>
      <c r="C1018" s="266">
        <v>203.39</v>
      </c>
      <c r="D1018" s="91">
        <v>48239</v>
      </c>
      <c r="E1018" s="267">
        <v>32703</v>
      </c>
      <c r="F1018" s="268">
        <v>12918.27717027449</v>
      </c>
      <c r="G1018" s="47">
        <v>1929.47539210384</v>
      </c>
      <c r="H1018" s="32">
        <v>5019</v>
      </c>
      <c r="I1018" s="31">
        <v>148</v>
      </c>
      <c r="J1018" s="48">
        <v>27</v>
      </c>
      <c r="K1018" s="50">
        <v>20041.752562378329</v>
      </c>
    </row>
    <row r="1019" spans="1:12" ht="15" customHeight="1" thickBot="1" x14ac:dyDescent="0.25">
      <c r="A1019" s="326">
        <v>999</v>
      </c>
      <c r="B1019" s="327">
        <v>44.82</v>
      </c>
      <c r="C1019" s="266">
        <v>203.45</v>
      </c>
      <c r="D1019" s="123">
        <v>48239</v>
      </c>
      <c r="E1019" s="328">
        <v>32703</v>
      </c>
      <c r="F1019" s="329">
        <v>12915.394912985274</v>
      </c>
      <c r="G1019" s="330">
        <v>1928.9063652002951</v>
      </c>
      <c r="H1019" s="331">
        <v>5017</v>
      </c>
      <c r="I1019" s="332">
        <v>148</v>
      </c>
      <c r="J1019" s="333">
        <v>27</v>
      </c>
      <c r="K1019" s="334">
        <v>20036.301278185569</v>
      </c>
    </row>
    <row r="1020" spans="1:12" ht="15" customHeight="1" x14ac:dyDescent="0.2">
      <c r="A1020" s="325">
        <v>1000</v>
      </c>
      <c r="B1020" s="345">
        <v>44.83</v>
      </c>
      <c r="C1020" s="266">
        <v>203.5</v>
      </c>
      <c r="D1020" s="77">
        <v>48239</v>
      </c>
      <c r="E1020" s="315">
        <v>32703</v>
      </c>
      <c r="F1020" s="336">
        <v>12912.513941556996</v>
      </c>
      <c r="G1020" s="23">
        <v>1928.4324324324325</v>
      </c>
      <c r="H1020" s="336">
        <v>5016</v>
      </c>
      <c r="I1020" s="23">
        <v>148</v>
      </c>
      <c r="J1020" s="348">
        <v>27</v>
      </c>
      <c r="K1020" s="25">
        <v>20031.946373989427</v>
      </c>
    </row>
    <row r="1021" spans="1:12" ht="15" customHeight="1" x14ac:dyDescent="0.2">
      <c r="A1021" s="347">
        <v>1001</v>
      </c>
      <c r="B1021" s="346">
        <v>44.87</v>
      </c>
      <c r="C1021" s="266">
        <v>203.56</v>
      </c>
      <c r="D1021" s="94">
        <v>48239</v>
      </c>
      <c r="E1021" s="341">
        <v>32703</v>
      </c>
      <c r="F1021" s="337">
        <v>12901.002897258748</v>
      </c>
      <c r="G1021" s="31">
        <v>1927.864020436235</v>
      </c>
      <c r="H1021" s="337">
        <v>5012</v>
      </c>
      <c r="I1021" s="31">
        <v>148</v>
      </c>
      <c r="J1021" s="349">
        <v>27</v>
      </c>
      <c r="K1021" s="34">
        <v>20015.866917694984</v>
      </c>
    </row>
    <row r="1022" spans="1:12" ht="15" customHeight="1" x14ac:dyDescent="0.2">
      <c r="A1022" s="264">
        <v>1002</v>
      </c>
      <c r="B1022" s="265">
        <v>44.91</v>
      </c>
      <c r="C1022" s="266">
        <v>203.62</v>
      </c>
      <c r="D1022" s="342">
        <v>48239</v>
      </c>
      <c r="E1022" s="267">
        <v>32703</v>
      </c>
      <c r="F1022" s="338">
        <v>12889.512358049433</v>
      </c>
      <c r="G1022" s="47">
        <v>1927.2959434240252</v>
      </c>
      <c r="H1022" s="48">
        <v>5008</v>
      </c>
      <c r="I1022" s="47">
        <v>148</v>
      </c>
      <c r="J1022" s="48">
        <v>27</v>
      </c>
      <c r="K1022" s="50">
        <v>19999.808301473458</v>
      </c>
    </row>
    <row r="1023" spans="1:12" ht="15" customHeight="1" x14ac:dyDescent="0.2">
      <c r="A1023" s="264">
        <v>1003</v>
      </c>
      <c r="B1023" s="265">
        <v>44.95</v>
      </c>
      <c r="C1023" s="266">
        <v>203.67</v>
      </c>
      <c r="D1023" s="343">
        <v>48239</v>
      </c>
      <c r="E1023" s="267">
        <v>32703</v>
      </c>
      <c r="F1023" s="338">
        <v>12878.042269187983</v>
      </c>
      <c r="G1023" s="47">
        <v>1926.8228015908089</v>
      </c>
      <c r="H1023" s="32">
        <v>5004</v>
      </c>
      <c r="I1023" s="31">
        <v>148</v>
      </c>
      <c r="J1023" s="48">
        <v>27</v>
      </c>
      <c r="K1023" s="50">
        <v>19983.865070778793</v>
      </c>
      <c r="L1023" s="273"/>
    </row>
    <row r="1024" spans="1:12" ht="15" customHeight="1" x14ac:dyDescent="0.2">
      <c r="A1024" s="264">
        <v>1004</v>
      </c>
      <c r="B1024" s="265">
        <v>44.99</v>
      </c>
      <c r="C1024" s="266">
        <v>203.73</v>
      </c>
      <c r="D1024" s="343">
        <v>48239</v>
      </c>
      <c r="E1024" s="267">
        <v>32703</v>
      </c>
      <c r="F1024" s="338">
        <v>12866.592576128029</v>
      </c>
      <c r="G1024" s="47">
        <v>1926.2553379472834</v>
      </c>
      <c r="H1024" s="32">
        <v>5000</v>
      </c>
      <c r="I1024" s="31">
        <v>148</v>
      </c>
      <c r="J1024" s="48">
        <v>27</v>
      </c>
      <c r="K1024" s="50">
        <v>19967.847914075312</v>
      </c>
      <c r="L1024" s="273"/>
    </row>
    <row r="1025" spans="1:12" ht="15" customHeight="1" x14ac:dyDescent="0.2">
      <c r="A1025" s="264">
        <v>1005</v>
      </c>
      <c r="B1025" s="265">
        <v>45.03</v>
      </c>
      <c r="C1025" s="266">
        <v>203.78</v>
      </c>
      <c r="D1025" s="343">
        <v>48239</v>
      </c>
      <c r="E1025" s="267">
        <v>32703</v>
      </c>
      <c r="F1025" s="338">
        <v>12855.163224516988</v>
      </c>
      <c r="G1025" s="47">
        <v>1925.7827068407105</v>
      </c>
      <c r="H1025" s="32">
        <v>4996</v>
      </c>
      <c r="I1025" s="31">
        <v>148</v>
      </c>
      <c r="J1025" s="48">
        <v>27</v>
      </c>
      <c r="K1025" s="50">
        <v>19951.945931357699</v>
      </c>
      <c r="L1025" s="273"/>
    </row>
    <row r="1026" spans="1:12" ht="15" customHeight="1" x14ac:dyDescent="0.2">
      <c r="A1026" s="264">
        <v>1006</v>
      </c>
      <c r="B1026" s="265">
        <v>45.07</v>
      </c>
      <c r="C1026" s="266">
        <v>203.84</v>
      </c>
      <c r="D1026" s="343">
        <v>48239</v>
      </c>
      <c r="E1026" s="267">
        <v>32703</v>
      </c>
      <c r="F1026" s="338">
        <v>12843.754160195251</v>
      </c>
      <c r="G1026" s="47">
        <v>1925.2158555729984</v>
      </c>
      <c r="H1026" s="32">
        <v>4992</v>
      </c>
      <c r="I1026" s="31">
        <v>148</v>
      </c>
      <c r="J1026" s="48">
        <v>27</v>
      </c>
      <c r="K1026" s="50">
        <v>19935.970015768249</v>
      </c>
      <c r="L1026" s="273"/>
    </row>
    <row r="1027" spans="1:12" ht="15" customHeight="1" x14ac:dyDescent="0.2">
      <c r="A1027" s="264">
        <v>1007</v>
      </c>
      <c r="B1027" s="265">
        <v>45.11</v>
      </c>
      <c r="C1027" s="266">
        <v>203.89</v>
      </c>
      <c r="D1027" s="343">
        <v>48239</v>
      </c>
      <c r="E1027" s="267">
        <v>32703</v>
      </c>
      <c r="F1027" s="338">
        <v>12832.365329195301</v>
      </c>
      <c r="G1027" s="47">
        <v>1924.7437343665704</v>
      </c>
      <c r="H1027" s="32">
        <v>4988</v>
      </c>
      <c r="I1027" s="31">
        <v>148</v>
      </c>
      <c r="J1027" s="48">
        <v>27</v>
      </c>
      <c r="K1027" s="50">
        <v>19920.109063561871</v>
      </c>
      <c r="L1027" s="273"/>
    </row>
    <row r="1028" spans="1:12" ht="15" customHeight="1" x14ac:dyDescent="0.2">
      <c r="A1028" s="264">
        <v>1008</v>
      </c>
      <c r="B1028" s="265">
        <v>45.15</v>
      </c>
      <c r="C1028" s="266">
        <v>203.95</v>
      </c>
      <c r="D1028" s="343">
        <v>48239</v>
      </c>
      <c r="E1028" s="267">
        <v>32703</v>
      </c>
      <c r="F1028" s="338">
        <v>12820.996677740866</v>
      </c>
      <c r="G1028" s="47">
        <v>1924.1774944839422</v>
      </c>
      <c r="H1028" s="32">
        <v>4984</v>
      </c>
      <c r="I1028" s="31">
        <v>147</v>
      </c>
      <c r="J1028" s="48">
        <v>27</v>
      </c>
      <c r="K1028" s="50">
        <v>19903.174172224808</v>
      </c>
      <c r="L1028" s="273"/>
    </row>
    <row r="1029" spans="1:12" ht="15" customHeight="1" x14ac:dyDescent="0.2">
      <c r="A1029" s="264">
        <v>1009</v>
      </c>
      <c r="B1029" s="265">
        <v>45.19</v>
      </c>
      <c r="C1029" s="266">
        <v>204.01</v>
      </c>
      <c r="D1029" s="343">
        <v>48239</v>
      </c>
      <c r="E1029" s="267">
        <v>32703</v>
      </c>
      <c r="F1029" s="338">
        <v>12809.648152246073</v>
      </c>
      <c r="G1029" s="47">
        <v>1923.6115876672711</v>
      </c>
      <c r="H1029" s="32">
        <v>4980</v>
      </c>
      <c r="I1029" s="31">
        <v>147</v>
      </c>
      <c r="J1029" s="48">
        <v>27</v>
      </c>
      <c r="K1029" s="50">
        <v>19887.259739913345</v>
      </c>
      <c r="L1029" s="273"/>
    </row>
    <row r="1030" spans="1:12" ht="15" customHeight="1" x14ac:dyDescent="0.2">
      <c r="A1030" s="269">
        <v>1010</v>
      </c>
      <c r="B1030" s="265">
        <v>45.23</v>
      </c>
      <c r="C1030" s="266">
        <v>204.06</v>
      </c>
      <c r="D1030" s="343">
        <v>48239</v>
      </c>
      <c r="E1030" s="267">
        <v>32703</v>
      </c>
      <c r="F1030" s="338">
        <v>12798.319699314616</v>
      </c>
      <c r="G1030" s="47">
        <v>1923.1402528668038</v>
      </c>
      <c r="H1030" s="32">
        <v>4976</v>
      </c>
      <c r="I1030" s="31">
        <v>147</v>
      </c>
      <c r="J1030" s="48">
        <v>27</v>
      </c>
      <c r="K1030" s="50">
        <v>19871.45995218142</v>
      </c>
      <c r="L1030" s="273"/>
    </row>
    <row r="1031" spans="1:12" ht="15" customHeight="1" x14ac:dyDescent="0.2">
      <c r="A1031" s="264">
        <v>1011</v>
      </c>
      <c r="B1031" s="265">
        <v>45.27</v>
      </c>
      <c r="C1031" s="266">
        <v>204.12</v>
      </c>
      <c r="D1031" s="343">
        <v>48239</v>
      </c>
      <c r="E1031" s="267">
        <v>32703</v>
      </c>
      <c r="F1031" s="338">
        <v>12787.0112657389</v>
      </c>
      <c r="G1031" s="47">
        <v>1922.5749559082892</v>
      </c>
      <c r="H1031" s="32">
        <v>4972</v>
      </c>
      <c r="I1031" s="31">
        <v>147</v>
      </c>
      <c r="J1031" s="48">
        <v>27</v>
      </c>
      <c r="K1031" s="50">
        <v>19855.586221647187</v>
      </c>
      <c r="L1031" s="273"/>
    </row>
    <row r="1032" spans="1:12" ht="15" customHeight="1" x14ac:dyDescent="0.2">
      <c r="A1032" s="264">
        <v>1012</v>
      </c>
      <c r="B1032" s="265">
        <v>45.31</v>
      </c>
      <c r="C1032" s="266">
        <v>204.17</v>
      </c>
      <c r="D1032" s="343">
        <v>48239</v>
      </c>
      <c r="E1032" s="267">
        <v>32703</v>
      </c>
      <c r="F1032" s="338">
        <v>12775.722798499228</v>
      </c>
      <c r="G1032" s="47">
        <v>1922.1041289121813</v>
      </c>
      <c r="H1032" s="32">
        <v>4968</v>
      </c>
      <c r="I1032" s="31">
        <v>147</v>
      </c>
      <c r="J1032" s="48">
        <v>27</v>
      </c>
      <c r="K1032" s="50">
        <v>19839.82692741141</v>
      </c>
      <c r="L1032" s="273"/>
    </row>
    <row r="1033" spans="1:12" ht="15" customHeight="1" x14ac:dyDescent="0.2">
      <c r="A1033" s="264">
        <v>1013</v>
      </c>
      <c r="B1033" s="265">
        <v>45.35</v>
      </c>
      <c r="C1033" s="266">
        <v>204.23</v>
      </c>
      <c r="D1033" s="343">
        <v>48239</v>
      </c>
      <c r="E1033" s="267">
        <v>32703</v>
      </c>
      <c r="F1033" s="338">
        <v>12764.454244762954</v>
      </c>
      <c r="G1033" s="47">
        <v>1921.5394408265192</v>
      </c>
      <c r="H1033" s="32">
        <v>4964</v>
      </c>
      <c r="I1033" s="31">
        <v>147</v>
      </c>
      <c r="J1033" s="48">
        <v>27</v>
      </c>
      <c r="K1033" s="50">
        <v>19823.993685589474</v>
      </c>
      <c r="L1033" s="273"/>
    </row>
    <row r="1034" spans="1:12" ht="15" customHeight="1" x14ac:dyDescent="0.2">
      <c r="A1034" s="264">
        <v>1014</v>
      </c>
      <c r="B1034" s="265">
        <v>45.39</v>
      </c>
      <c r="C1034" s="266">
        <v>204.28</v>
      </c>
      <c r="D1034" s="343">
        <v>48239</v>
      </c>
      <c r="E1034" s="267">
        <v>32703</v>
      </c>
      <c r="F1034" s="338">
        <v>12753.205551883673</v>
      </c>
      <c r="G1034" s="47">
        <v>1921.0691208145681</v>
      </c>
      <c r="H1034" s="32">
        <v>4960</v>
      </c>
      <c r="I1034" s="31">
        <v>147</v>
      </c>
      <c r="J1034" s="48">
        <v>27</v>
      </c>
      <c r="K1034" s="50">
        <v>19808.27467269824</v>
      </c>
      <c r="L1034" s="273"/>
    </row>
    <row r="1035" spans="1:12" ht="15" customHeight="1" x14ac:dyDescent="0.2">
      <c r="A1035" s="264">
        <v>1015</v>
      </c>
      <c r="B1035" s="265">
        <v>45.43</v>
      </c>
      <c r="C1035" s="266">
        <v>204.34</v>
      </c>
      <c r="D1035" s="343">
        <v>48239</v>
      </c>
      <c r="E1035" s="267">
        <v>32703</v>
      </c>
      <c r="F1035" s="338">
        <v>12741.976667400395</v>
      </c>
      <c r="G1035" s="47">
        <v>1920.5050406185769</v>
      </c>
      <c r="H1035" s="32">
        <v>4956</v>
      </c>
      <c r="I1035" s="31">
        <v>147</v>
      </c>
      <c r="J1035" s="48">
        <v>27</v>
      </c>
      <c r="K1035" s="50">
        <v>19792.481708018971</v>
      </c>
      <c r="L1035" s="273"/>
    </row>
    <row r="1036" spans="1:12" ht="15" customHeight="1" x14ac:dyDescent="0.2">
      <c r="A1036" s="264">
        <v>1016</v>
      </c>
      <c r="B1036" s="265">
        <v>45.47</v>
      </c>
      <c r="C1036" s="266">
        <v>204.39</v>
      </c>
      <c r="D1036" s="343">
        <v>48239</v>
      </c>
      <c r="E1036" s="267">
        <v>32703</v>
      </c>
      <c r="F1036" s="338">
        <v>12730.767539036728</v>
      </c>
      <c r="G1036" s="47">
        <v>1920.035226772347</v>
      </c>
      <c r="H1036" s="32">
        <v>4952</v>
      </c>
      <c r="I1036" s="31">
        <v>147</v>
      </c>
      <c r="J1036" s="48">
        <v>27</v>
      </c>
      <c r="K1036" s="50">
        <v>19776.802765809072</v>
      </c>
      <c r="L1036" s="273"/>
    </row>
    <row r="1037" spans="1:12" ht="15" customHeight="1" x14ac:dyDescent="0.2">
      <c r="A1037" s="264">
        <v>1017</v>
      </c>
      <c r="B1037" s="265">
        <v>45.5</v>
      </c>
      <c r="C1037" s="266">
        <v>204.45</v>
      </c>
      <c r="D1037" s="343">
        <v>48239</v>
      </c>
      <c r="E1037" s="267">
        <v>32703</v>
      </c>
      <c r="F1037" s="338">
        <v>12722.373626373628</v>
      </c>
      <c r="G1037" s="47">
        <v>1919.4717534849599</v>
      </c>
      <c r="H1037" s="32">
        <v>4949</v>
      </c>
      <c r="I1037" s="31">
        <v>146</v>
      </c>
      <c r="J1037" s="48">
        <v>27</v>
      </c>
      <c r="K1037" s="50">
        <v>19763.845379858591</v>
      </c>
      <c r="L1037" s="273"/>
    </row>
    <row r="1038" spans="1:12" ht="15" customHeight="1" x14ac:dyDescent="0.2">
      <c r="A1038" s="264">
        <v>1018</v>
      </c>
      <c r="B1038" s="265">
        <v>45.54</v>
      </c>
      <c r="C1038" s="266">
        <v>204.5</v>
      </c>
      <c r="D1038" s="343">
        <v>48239</v>
      </c>
      <c r="E1038" s="267">
        <v>32703</v>
      </c>
      <c r="F1038" s="338">
        <v>12711.198945981556</v>
      </c>
      <c r="G1038" s="47">
        <v>1919.0024449877751</v>
      </c>
      <c r="H1038" s="32">
        <v>4945</v>
      </c>
      <c r="I1038" s="31">
        <v>146</v>
      </c>
      <c r="J1038" s="48">
        <v>27</v>
      </c>
      <c r="K1038" s="50">
        <v>19748.201390969331</v>
      </c>
      <c r="L1038" s="273"/>
    </row>
    <row r="1039" spans="1:12" ht="15" customHeight="1" x14ac:dyDescent="0.2">
      <c r="A1039" s="264">
        <v>1019</v>
      </c>
      <c r="B1039" s="265">
        <v>45.58</v>
      </c>
      <c r="C1039" s="266">
        <v>204.56</v>
      </c>
      <c r="D1039" s="343">
        <v>48239</v>
      </c>
      <c r="E1039" s="267">
        <v>32703</v>
      </c>
      <c r="F1039" s="338">
        <v>12700.043878894252</v>
      </c>
      <c r="G1039" s="47">
        <v>1918.4395776300353</v>
      </c>
      <c r="H1039" s="32">
        <v>4941</v>
      </c>
      <c r="I1039" s="31">
        <v>146</v>
      </c>
      <c r="J1039" s="48">
        <v>27</v>
      </c>
      <c r="K1039" s="50">
        <v>19732.483456524285</v>
      </c>
      <c r="L1039" s="273"/>
    </row>
    <row r="1040" spans="1:12" ht="15" customHeight="1" x14ac:dyDescent="0.2">
      <c r="A1040" s="269">
        <v>1020</v>
      </c>
      <c r="B1040" s="265">
        <v>45.62</v>
      </c>
      <c r="C1040" s="266">
        <v>204.61</v>
      </c>
      <c r="D1040" s="343">
        <v>48239</v>
      </c>
      <c r="E1040" s="267">
        <v>32703</v>
      </c>
      <c r="F1040" s="338">
        <v>12688.908373520386</v>
      </c>
      <c r="G1040" s="47">
        <v>1917.9707736669761</v>
      </c>
      <c r="H1040" s="32">
        <v>4937</v>
      </c>
      <c r="I1040" s="31">
        <v>146</v>
      </c>
      <c r="J1040" s="48">
        <v>27</v>
      </c>
      <c r="K1040" s="50">
        <v>19716.879147187363</v>
      </c>
      <c r="L1040" s="273"/>
    </row>
    <row r="1041" spans="1:12" ht="15" customHeight="1" x14ac:dyDescent="0.2">
      <c r="A1041" s="264">
        <v>1021</v>
      </c>
      <c r="B1041" s="265">
        <v>45.66</v>
      </c>
      <c r="C1041" s="266">
        <v>204.67</v>
      </c>
      <c r="D1041" s="343">
        <v>48239</v>
      </c>
      <c r="E1041" s="267">
        <v>32703</v>
      </c>
      <c r="F1041" s="338">
        <v>12677.792378449409</v>
      </c>
      <c r="G1041" s="47">
        <v>1917.4085112620317</v>
      </c>
      <c r="H1041" s="32">
        <v>4933</v>
      </c>
      <c r="I1041" s="31">
        <v>146</v>
      </c>
      <c r="J1041" s="48">
        <v>27</v>
      </c>
      <c r="K1041" s="50">
        <v>19701.200889711443</v>
      </c>
      <c r="L1041" s="273"/>
    </row>
    <row r="1042" spans="1:12" ht="15" customHeight="1" x14ac:dyDescent="0.2">
      <c r="A1042" s="264">
        <v>1022</v>
      </c>
      <c r="B1042" s="265">
        <v>45.7</v>
      </c>
      <c r="C1042" s="266">
        <v>204.72</v>
      </c>
      <c r="D1042" s="343">
        <v>48239</v>
      </c>
      <c r="E1042" s="267">
        <v>32703</v>
      </c>
      <c r="F1042" s="338">
        <v>12666.695842450765</v>
      </c>
      <c r="G1042" s="47">
        <v>1916.9402110199298</v>
      </c>
      <c r="H1042" s="32">
        <v>4929</v>
      </c>
      <c r="I1042" s="31">
        <v>146</v>
      </c>
      <c r="J1042" s="48">
        <v>27</v>
      </c>
      <c r="K1042" s="50">
        <v>19685.636053470695</v>
      </c>
      <c r="L1042" s="273"/>
    </row>
    <row r="1043" spans="1:12" ht="15" customHeight="1" x14ac:dyDescent="0.2">
      <c r="A1043" s="264">
        <v>1023</v>
      </c>
      <c r="B1043" s="265">
        <v>45.74</v>
      </c>
      <c r="C1043" s="266">
        <v>204.78</v>
      </c>
      <c r="D1043" s="343">
        <v>48239</v>
      </c>
      <c r="E1043" s="267">
        <v>32703</v>
      </c>
      <c r="F1043" s="338">
        <v>12655.618714473108</v>
      </c>
      <c r="G1043" s="47">
        <v>1916.3785525930271</v>
      </c>
      <c r="H1043" s="32">
        <v>4925</v>
      </c>
      <c r="I1043" s="31">
        <v>146</v>
      </c>
      <c r="J1043" s="48">
        <v>27</v>
      </c>
      <c r="K1043" s="50">
        <v>19669.997267066137</v>
      </c>
      <c r="L1043" s="273"/>
    </row>
    <row r="1044" spans="1:12" ht="15" customHeight="1" x14ac:dyDescent="0.2">
      <c r="A1044" s="264">
        <v>1024</v>
      </c>
      <c r="B1044" s="265">
        <v>45.78</v>
      </c>
      <c r="C1044" s="266">
        <v>204.83</v>
      </c>
      <c r="D1044" s="343">
        <v>48239</v>
      </c>
      <c r="E1044" s="267">
        <v>32703</v>
      </c>
      <c r="F1044" s="338">
        <v>12644.560943643513</v>
      </c>
      <c r="G1044" s="47">
        <v>1915.9107552604598</v>
      </c>
      <c r="H1044" s="32">
        <v>4921</v>
      </c>
      <c r="I1044" s="31">
        <v>146</v>
      </c>
      <c r="J1044" s="48">
        <v>27</v>
      </c>
      <c r="K1044" s="50">
        <v>19654.471698903973</v>
      </c>
      <c r="L1044" s="273"/>
    </row>
    <row r="1045" spans="1:12" ht="15" customHeight="1" x14ac:dyDescent="0.2">
      <c r="A1045" s="264">
        <v>1025</v>
      </c>
      <c r="B1045" s="265">
        <v>45.82</v>
      </c>
      <c r="C1045" s="266">
        <v>204.89</v>
      </c>
      <c r="D1045" s="343">
        <v>48239</v>
      </c>
      <c r="E1045" s="267">
        <v>32703</v>
      </c>
      <c r="F1045" s="338">
        <v>12633.522479266696</v>
      </c>
      <c r="G1045" s="47">
        <v>1915.3496998389382</v>
      </c>
      <c r="H1045" s="32">
        <v>4918</v>
      </c>
      <c r="I1045" s="31">
        <v>145</v>
      </c>
      <c r="J1045" s="48">
        <v>27</v>
      </c>
      <c r="K1045" s="50">
        <v>19638.872179105634</v>
      </c>
      <c r="L1045" s="273"/>
    </row>
    <row r="1046" spans="1:12" ht="15" customHeight="1" x14ac:dyDescent="0.2">
      <c r="A1046" s="264">
        <v>1026</v>
      </c>
      <c r="B1046" s="265">
        <v>45.86</v>
      </c>
      <c r="C1046" s="266">
        <v>204.94</v>
      </c>
      <c r="D1046" s="343">
        <v>48239</v>
      </c>
      <c r="E1046" s="267">
        <v>32703</v>
      </c>
      <c r="F1046" s="338">
        <v>12622.503270824251</v>
      </c>
      <c r="G1046" s="47">
        <v>1914.8824046062261</v>
      </c>
      <c r="H1046" s="32">
        <v>4914</v>
      </c>
      <c r="I1046" s="31">
        <v>145</v>
      </c>
      <c r="J1046" s="48">
        <v>27</v>
      </c>
      <c r="K1046" s="50">
        <v>19623.385675430476</v>
      </c>
      <c r="L1046" s="273"/>
    </row>
    <row r="1047" spans="1:12" ht="15" customHeight="1" x14ac:dyDescent="0.2">
      <c r="A1047" s="264">
        <v>1027</v>
      </c>
      <c r="B1047" s="265">
        <v>45.9</v>
      </c>
      <c r="C1047" s="266">
        <v>205</v>
      </c>
      <c r="D1047" s="343">
        <v>48239</v>
      </c>
      <c r="E1047" s="267">
        <v>32703</v>
      </c>
      <c r="F1047" s="338">
        <v>12611.503267973856</v>
      </c>
      <c r="G1047" s="47">
        <v>1914.3219512195124</v>
      </c>
      <c r="H1047" s="32">
        <v>4910</v>
      </c>
      <c r="I1047" s="31">
        <v>145</v>
      </c>
      <c r="J1047" s="48">
        <v>27</v>
      </c>
      <c r="K1047" s="50">
        <v>19607.825219193368</v>
      </c>
      <c r="L1047" s="273"/>
    </row>
    <row r="1048" spans="1:12" ht="15" customHeight="1" x14ac:dyDescent="0.2">
      <c r="A1048" s="264">
        <v>1028</v>
      </c>
      <c r="B1048" s="265">
        <v>45.93</v>
      </c>
      <c r="C1048" s="266">
        <v>205.05</v>
      </c>
      <c r="D1048" s="343">
        <v>48239</v>
      </c>
      <c r="E1048" s="267">
        <v>32703</v>
      </c>
      <c r="F1048" s="338">
        <v>12603.265839320706</v>
      </c>
      <c r="G1048" s="47">
        <v>1913.8551572787123</v>
      </c>
      <c r="H1048" s="32">
        <v>4907</v>
      </c>
      <c r="I1048" s="31">
        <v>145</v>
      </c>
      <c r="J1048" s="48">
        <v>27</v>
      </c>
      <c r="K1048" s="50">
        <v>19596.12099659942</v>
      </c>
      <c r="L1048" s="273"/>
    </row>
    <row r="1049" spans="1:12" ht="15" customHeight="1" x14ac:dyDescent="0.2">
      <c r="A1049" s="264">
        <v>1029</v>
      </c>
      <c r="B1049" s="265">
        <v>45.97</v>
      </c>
      <c r="C1049" s="266">
        <v>205.11</v>
      </c>
      <c r="D1049" s="343">
        <v>48239</v>
      </c>
      <c r="E1049" s="267">
        <v>32703</v>
      </c>
      <c r="F1049" s="338">
        <v>12592.299325647162</v>
      </c>
      <c r="G1049" s="47">
        <v>1913.2953049583152</v>
      </c>
      <c r="H1049" s="32">
        <v>4903</v>
      </c>
      <c r="I1049" s="31">
        <v>145</v>
      </c>
      <c r="J1049" s="48">
        <v>27</v>
      </c>
      <c r="K1049" s="50">
        <v>19580.594630605476</v>
      </c>
      <c r="L1049" s="273"/>
    </row>
    <row r="1050" spans="1:12" ht="15" customHeight="1" x14ac:dyDescent="0.2">
      <c r="A1050" s="269">
        <v>1030</v>
      </c>
      <c r="B1050" s="265">
        <v>46.01</v>
      </c>
      <c r="C1050" s="266">
        <v>205.16</v>
      </c>
      <c r="D1050" s="343">
        <v>48239</v>
      </c>
      <c r="E1050" s="267">
        <v>32703</v>
      </c>
      <c r="F1050" s="338">
        <v>12581.351880026081</v>
      </c>
      <c r="G1050" s="47">
        <v>1912.8290115032169</v>
      </c>
      <c r="H1050" s="32">
        <v>4899</v>
      </c>
      <c r="I1050" s="31">
        <v>145</v>
      </c>
      <c r="J1050" s="48">
        <v>27</v>
      </c>
      <c r="K1050" s="50">
        <v>19565.180891529297</v>
      </c>
      <c r="L1050" s="273"/>
    </row>
    <row r="1051" spans="1:12" ht="15" customHeight="1" x14ac:dyDescent="0.2">
      <c r="A1051" s="264">
        <v>1031</v>
      </c>
      <c r="B1051" s="265">
        <v>46.05</v>
      </c>
      <c r="C1051" s="266">
        <v>205.21</v>
      </c>
      <c r="D1051" s="343">
        <v>48239</v>
      </c>
      <c r="E1051" s="267">
        <v>32703</v>
      </c>
      <c r="F1051" s="338">
        <v>12570.423452768729</v>
      </c>
      <c r="G1051" s="47">
        <v>1912.3629452755713</v>
      </c>
      <c r="H1051" s="32">
        <v>4895</v>
      </c>
      <c r="I1051" s="31">
        <v>145</v>
      </c>
      <c r="J1051" s="48">
        <v>27</v>
      </c>
      <c r="K1051" s="50">
        <v>19549.7863980443</v>
      </c>
      <c r="L1051" s="273"/>
    </row>
    <row r="1052" spans="1:12" ht="15" customHeight="1" x14ac:dyDescent="0.2">
      <c r="A1052" s="264">
        <v>1032</v>
      </c>
      <c r="B1052" s="265">
        <v>46.09</v>
      </c>
      <c r="C1052" s="266">
        <v>205.27</v>
      </c>
      <c r="D1052" s="343">
        <v>48239</v>
      </c>
      <c r="E1052" s="267">
        <v>32703</v>
      </c>
      <c r="F1052" s="338">
        <v>12559.513994358862</v>
      </c>
      <c r="G1052" s="47">
        <v>1911.8039655088419</v>
      </c>
      <c r="H1052" s="32">
        <v>4891</v>
      </c>
      <c r="I1052" s="31">
        <v>145</v>
      </c>
      <c r="J1052" s="48">
        <v>27</v>
      </c>
      <c r="K1052" s="50">
        <v>19534.317959867702</v>
      </c>
      <c r="L1052" s="273"/>
    </row>
    <row r="1053" spans="1:12" ht="15" customHeight="1" x14ac:dyDescent="0.2">
      <c r="A1053" s="264">
        <v>1033</v>
      </c>
      <c r="B1053" s="265">
        <v>46.13</v>
      </c>
      <c r="C1053" s="266">
        <v>205.32</v>
      </c>
      <c r="D1053" s="343">
        <v>48239</v>
      </c>
      <c r="E1053" s="267">
        <v>32703</v>
      </c>
      <c r="F1053" s="338">
        <v>12548.623455451983</v>
      </c>
      <c r="G1053" s="47">
        <v>1911.3383985973114</v>
      </c>
      <c r="H1053" s="32">
        <v>4887</v>
      </c>
      <c r="I1053" s="31">
        <v>145</v>
      </c>
      <c r="J1053" s="48">
        <v>27</v>
      </c>
      <c r="K1053" s="50">
        <v>19518.961854049296</v>
      </c>
      <c r="L1053" s="273"/>
    </row>
    <row r="1054" spans="1:12" ht="15" customHeight="1" x14ac:dyDescent="0.2">
      <c r="A1054" s="264">
        <v>1034</v>
      </c>
      <c r="B1054" s="265">
        <v>46.17</v>
      </c>
      <c r="C1054" s="266">
        <v>205.38</v>
      </c>
      <c r="D1054" s="343">
        <v>48239</v>
      </c>
      <c r="E1054" s="267">
        <v>32703</v>
      </c>
      <c r="F1054" s="338">
        <v>12537.751786874593</v>
      </c>
      <c r="G1054" s="47">
        <v>1910.7800175284838</v>
      </c>
      <c r="H1054" s="32">
        <v>4884</v>
      </c>
      <c r="I1054" s="31">
        <v>144</v>
      </c>
      <c r="J1054" s="48">
        <v>27</v>
      </c>
      <c r="K1054" s="50">
        <v>19503.531804403076</v>
      </c>
      <c r="L1054" s="273"/>
    </row>
    <row r="1055" spans="1:12" ht="15" customHeight="1" x14ac:dyDescent="0.2">
      <c r="A1055" s="264">
        <v>1035</v>
      </c>
      <c r="B1055" s="265">
        <v>46.21</v>
      </c>
      <c r="C1055" s="266">
        <v>205.43</v>
      </c>
      <c r="D1055" s="343">
        <v>48239</v>
      </c>
      <c r="E1055" s="267">
        <v>32703</v>
      </c>
      <c r="F1055" s="338">
        <v>12526.898939623457</v>
      </c>
      <c r="G1055" s="47">
        <v>1910.3149491310908</v>
      </c>
      <c r="H1055" s="32">
        <v>4880</v>
      </c>
      <c r="I1055" s="31">
        <v>144</v>
      </c>
      <c r="J1055" s="48">
        <v>27</v>
      </c>
      <c r="K1055" s="50">
        <v>19488.213888754548</v>
      </c>
      <c r="L1055" s="273"/>
    </row>
    <row r="1056" spans="1:12" ht="15" customHeight="1" x14ac:dyDescent="0.2">
      <c r="A1056" s="264">
        <v>1036</v>
      </c>
      <c r="B1056" s="265">
        <v>46.24</v>
      </c>
      <c r="C1056" s="266">
        <v>205.48</v>
      </c>
      <c r="D1056" s="343">
        <v>48239</v>
      </c>
      <c r="E1056" s="267">
        <v>32703</v>
      </c>
      <c r="F1056" s="338">
        <v>12518.771626297575</v>
      </c>
      <c r="G1056" s="47">
        <v>1909.8501070663815</v>
      </c>
      <c r="H1056" s="32">
        <v>4877</v>
      </c>
      <c r="I1056" s="31">
        <v>144</v>
      </c>
      <c r="J1056" s="48">
        <v>27</v>
      </c>
      <c r="K1056" s="50">
        <v>19476.621733363958</v>
      </c>
      <c r="L1056" s="273"/>
    </row>
    <row r="1057" spans="1:12" ht="15" customHeight="1" x14ac:dyDescent="0.2">
      <c r="A1057" s="264">
        <v>1037</v>
      </c>
      <c r="B1057" s="265">
        <v>46.28</v>
      </c>
      <c r="C1057" s="266">
        <v>205.54</v>
      </c>
      <c r="D1057" s="343">
        <v>48239</v>
      </c>
      <c r="E1057" s="267">
        <v>32703</v>
      </c>
      <c r="F1057" s="338">
        <v>12507.951598962834</v>
      </c>
      <c r="G1057" s="47">
        <v>1909.2925951153061</v>
      </c>
      <c r="H1057" s="32">
        <v>4873</v>
      </c>
      <c r="I1057" s="31">
        <v>144</v>
      </c>
      <c r="J1057" s="48">
        <v>27</v>
      </c>
      <c r="K1057" s="50">
        <v>19461.244194078143</v>
      </c>
      <c r="L1057" s="273"/>
    </row>
    <row r="1058" spans="1:12" ht="15" customHeight="1" x14ac:dyDescent="0.2">
      <c r="A1058" s="264">
        <v>1038</v>
      </c>
      <c r="B1058" s="265">
        <v>46.32</v>
      </c>
      <c r="C1058" s="266">
        <v>205.59</v>
      </c>
      <c r="D1058" s="343">
        <v>48239</v>
      </c>
      <c r="E1058" s="267">
        <v>32703</v>
      </c>
      <c r="F1058" s="338">
        <v>12497.150259067357</v>
      </c>
      <c r="G1058" s="47">
        <v>1908.8282504012841</v>
      </c>
      <c r="H1058" s="32">
        <v>4869</v>
      </c>
      <c r="I1058" s="31">
        <v>144</v>
      </c>
      <c r="J1058" s="48">
        <v>27</v>
      </c>
      <c r="K1058" s="50">
        <v>19445.978509468641</v>
      </c>
      <c r="L1058" s="273"/>
    </row>
    <row r="1059" spans="1:12" ht="15" customHeight="1" x14ac:dyDescent="0.2">
      <c r="A1059" s="264">
        <v>1039</v>
      </c>
      <c r="B1059" s="265">
        <v>46.36</v>
      </c>
      <c r="C1059" s="266">
        <v>205.65</v>
      </c>
      <c r="D1059" s="343">
        <v>48239</v>
      </c>
      <c r="E1059" s="267">
        <v>32703</v>
      </c>
      <c r="F1059" s="338">
        <v>12486.367558239863</v>
      </c>
      <c r="G1059" s="47">
        <v>1908.2713347921226</v>
      </c>
      <c r="H1059" s="32">
        <v>4865</v>
      </c>
      <c r="I1059" s="31">
        <v>144</v>
      </c>
      <c r="J1059" s="48">
        <v>27</v>
      </c>
      <c r="K1059" s="50">
        <v>19430.638893031984</v>
      </c>
      <c r="L1059" s="273"/>
    </row>
    <row r="1060" spans="1:12" ht="15" customHeight="1" x14ac:dyDescent="0.2">
      <c r="A1060" s="269">
        <v>1040</v>
      </c>
      <c r="B1060" s="265">
        <v>46.4</v>
      </c>
      <c r="C1060" s="266">
        <v>205.7</v>
      </c>
      <c r="D1060" s="343">
        <v>48239</v>
      </c>
      <c r="E1060" s="267">
        <v>32703</v>
      </c>
      <c r="F1060" s="338">
        <v>12475.603448275864</v>
      </c>
      <c r="G1060" s="47">
        <v>1907.8074866310162</v>
      </c>
      <c r="H1060" s="32">
        <v>4862</v>
      </c>
      <c r="I1060" s="31">
        <v>144</v>
      </c>
      <c r="J1060" s="48">
        <v>27</v>
      </c>
      <c r="K1060" s="50">
        <v>19416.410934906882</v>
      </c>
      <c r="L1060" s="273"/>
    </row>
    <row r="1061" spans="1:12" ht="15" customHeight="1" x14ac:dyDescent="0.2">
      <c r="A1061" s="264">
        <v>1041</v>
      </c>
      <c r="B1061" s="265">
        <v>46.44</v>
      </c>
      <c r="C1061" s="266">
        <v>205.75</v>
      </c>
      <c r="D1061" s="343">
        <v>48239</v>
      </c>
      <c r="E1061" s="267">
        <v>32703</v>
      </c>
      <c r="F1061" s="338">
        <v>12464.857881136952</v>
      </c>
      <c r="G1061" s="47">
        <v>1907.343863912515</v>
      </c>
      <c r="H1061" s="32">
        <v>4858</v>
      </c>
      <c r="I1061" s="31">
        <v>144</v>
      </c>
      <c r="J1061" s="48">
        <v>27</v>
      </c>
      <c r="K1061" s="50">
        <v>19401.201745049468</v>
      </c>
      <c r="L1061" s="273"/>
    </row>
    <row r="1062" spans="1:12" ht="15" customHeight="1" x14ac:dyDescent="0.2">
      <c r="A1062" s="264">
        <v>1042</v>
      </c>
      <c r="B1062" s="265">
        <v>46.48</v>
      </c>
      <c r="C1062" s="266">
        <v>205.81</v>
      </c>
      <c r="D1062" s="343">
        <v>48239</v>
      </c>
      <c r="E1062" s="267">
        <v>32703</v>
      </c>
      <c r="F1062" s="338">
        <v>12454.130808950087</v>
      </c>
      <c r="G1062" s="47">
        <v>1906.7878140032067</v>
      </c>
      <c r="H1062" s="32">
        <v>4854</v>
      </c>
      <c r="I1062" s="31">
        <v>144</v>
      </c>
      <c r="J1062" s="48">
        <v>27</v>
      </c>
      <c r="K1062" s="50">
        <v>19385.918622953293</v>
      </c>
      <c r="L1062" s="273"/>
    </row>
    <row r="1063" spans="1:12" ht="15" customHeight="1" x14ac:dyDescent="0.2">
      <c r="A1063" s="264">
        <v>1043</v>
      </c>
      <c r="B1063" s="265">
        <v>46.51</v>
      </c>
      <c r="C1063" s="266">
        <v>205.86</v>
      </c>
      <c r="D1063" s="343">
        <v>48239</v>
      </c>
      <c r="E1063" s="267">
        <v>32703</v>
      </c>
      <c r="F1063" s="338">
        <v>12446.09761341647</v>
      </c>
      <c r="G1063" s="47">
        <v>1906.3246866802679</v>
      </c>
      <c r="H1063" s="32">
        <v>4851</v>
      </c>
      <c r="I1063" s="31">
        <v>144</v>
      </c>
      <c r="J1063" s="48">
        <v>27</v>
      </c>
      <c r="K1063" s="50">
        <v>19374.422300096739</v>
      </c>
      <c r="L1063" s="273"/>
    </row>
    <row r="1064" spans="1:12" ht="15" customHeight="1" x14ac:dyDescent="0.2">
      <c r="A1064" s="264">
        <v>1044</v>
      </c>
      <c r="B1064" s="265">
        <v>46.55</v>
      </c>
      <c r="C1064" s="266">
        <v>205.92</v>
      </c>
      <c r="D1064" s="343">
        <v>48239</v>
      </c>
      <c r="E1064" s="267">
        <v>32703</v>
      </c>
      <c r="F1064" s="338">
        <v>12435.402792696026</v>
      </c>
      <c r="G1064" s="47">
        <v>1905.7692307692312</v>
      </c>
      <c r="H1064" s="32">
        <v>4847</v>
      </c>
      <c r="I1064" s="31">
        <v>143</v>
      </c>
      <c r="J1064" s="48">
        <v>27</v>
      </c>
      <c r="K1064" s="50">
        <v>19358.172023465257</v>
      </c>
      <c r="L1064" s="273"/>
    </row>
    <row r="1065" spans="1:12" ht="15" customHeight="1" x14ac:dyDescent="0.2">
      <c r="A1065" s="264">
        <v>1045</v>
      </c>
      <c r="B1065" s="265">
        <v>46.59</v>
      </c>
      <c r="C1065" s="266">
        <v>205.97</v>
      </c>
      <c r="D1065" s="343">
        <v>48239</v>
      </c>
      <c r="E1065" s="267">
        <v>32703</v>
      </c>
      <c r="F1065" s="338">
        <v>12424.726336123633</v>
      </c>
      <c r="G1065" s="47">
        <v>1905.3065980482595</v>
      </c>
      <c r="H1065" s="32">
        <v>4844</v>
      </c>
      <c r="I1065" s="31">
        <v>143</v>
      </c>
      <c r="J1065" s="48">
        <v>27</v>
      </c>
      <c r="K1065" s="50">
        <v>19344.03293417189</v>
      </c>
      <c r="L1065" s="273"/>
    </row>
    <row r="1066" spans="1:12" ht="15" customHeight="1" x14ac:dyDescent="0.2">
      <c r="A1066" s="264">
        <v>1046</v>
      </c>
      <c r="B1066" s="265">
        <v>46.63</v>
      </c>
      <c r="C1066" s="266">
        <v>206.02</v>
      </c>
      <c r="D1066" s="343">
        <v>48239</v>
      </c>
      <c r="E1066" s="267">
        <v>32703</v>
      </c>
      <c r="F1066" s="338">
        <v>12414.068196440059</v>
      </c>
      <c r="G1066" s="47">
        <v>1904.8441898844767</v>
      </c>
      <c r="H1066" s="32">
        <v>4840</v>
      </c>
      <c r="I1066" s="31">
        <v>143</v>
      </c>
      <c r="J1066" s="48">
        <v>27</v>
      </c>
      <c r="K1066" s="50">
        <v>19328.912386324537</v>
      </c>
      <c r="L1066" s="273"/>
    </row>
    <row r="1067" spans="1:12" ht="15" customHeight="1" x14ac:dyDescent="0.2">
      <c r="A1067" s="264">
        <v>1047</v>
      </c>
      <c r="B1067" s="265">
        <v>46.67</v>
      </c>
      <c r="C1067" s="266">
        <v>206.08</v>
      </c>
      <c r="D1067" s="343">
        <v>48239</v>
      </c>
      <c r="E1067" s="267">
        <v>32703</v>
      </c>
      <c r="F1067" s="338">
        <v>12403.428326548103</v>
      </c>
      <c r="G1067" s="47">
        <v>1904.2895962732919</v>
      </c>
      <c r="H1067" s="32">
        <v>4836</v>
      </c>
      <c r="I1067" s="31">
        <v>143</v>
      </c>
      <c r="J1067" s="48">
        <v>27</v>
      </c>
      <c r="K1067" s="50">
        <v>19313.717922821394</v>
      </c>
      <c r="L1067" s="273"/>
    </row>
    <row r="1068" spans="1:12" ht="15" customHeight="1" x14ac:dyDescent="0.2">
      <c r="A1068" s="264">
        <v>1048</v>
      </c>
      <c r="B1068" s="265">
        <v>46.71</v>
      </c>
      <c r="C1068" s="266">
        <v>206.13</v>
      </c>
      <c r="D1068" s="343">
        <v>48239</v>
      </c>
      <c r="E1068" s="267">
        <v>32703</v>
      </c>
      <c r="F1068" s="338">
        <v>12392.806679511883</v>
      </c>
      <c r="G1068" s="47">
        <v>1903.8276815601803</v>
      </c>
      <c r="H1068" s="32">
        <v>4832</v>
      </c>
      <c r="I1068" s="31">
        <v>143</v>
      </c>
      <c r="J1068" s="48">
        <v>27</v>
      </c>
      <c r="K1068" s="50">
        <v>19298.634361072065</v>
      </c>
      <c r="L1068" s="273"/>
    </row>
    <row r="1069" spans="1:12" ht="15" customHeight="1" x14ac:dyDescent="0.2">
      <c r="A1069" s="264">
        <v>1049</v>
      </c>
      <c r="B1069" s="265">
        <v>46.74</v>
      </c>
      <c r="C1069" s="266">
        <v>206.18</v>
      </c>
      <c r="D1069" s="343">
        <v>48239</v>
      </c>
      <c r="E1069" s="267">
        <v>32703</v>
      </c>
      <c r="F1069" s="338">
        <v>12384.852374839535</v>
      </c>
      <c r="G1069" s="47">
        <v>1903.3659908817535</v>
      </c>
      <c r="H1069" s="32">
        <v>4829</v>
      </c>
      <c r="I1069" s="31">
        <v>143</v>
      </c>
      <c r="J1069" s="48">
        <v>27</v>
      </c>
      <c r="K1069" s="50">
        <v>19287.218365721288</v>
      </c>
      <c r="L1069" s="273"/>
    </row>
    <row r="1070" spans="1:12" ht="15" customHeight="1" x14ac:dyDescent="0.2">
      <c r="A1070" s="269">
        <v>1050</v>
      </c>
      <c r="B1070" s="265">
        <v>46.78</v>
      </c>
      <c r="C1070" s="266">
        <v>206.24</v>
      </c>
      <c r="D1070" s="343">
        <v>48239</v>
      </c>
      <c r="E1070" s="267">
        <v>32703</v>
      </c>
      <c r="F1070" s="338">
        <v>12374.262505344164</v>
      </c>
      <c r="G1070" s="47">
        <v>1902.8122575640029</v>
      </c>
      <c r="H1070" s="32">
        <v>4826</v>
      </c>
      <c r="I1070" s="31">
        <v>143</v>
      </c>
      <c r="J1070" s="48">
        <v>27</v>
      </c>
      <c r="K1070" s="50">
        <v>19273.074762908167</v>
      </c>
      <c r="L1070" s="273"/>
    </row>
    <row r="1071" spans="1:12" ht="15" customHeight="1" x14ac:dyDescent="0.2">
      <c r="A1071" s="264">
        <v>1051</v>
      </c>
      <c r="B1071" s="265">
        <v>46.82</v>
      </c>
      <c r="C1071" s="266">
        <v>206.29</v>
      </c>
      <c r="D1071" s="343">
        <v>48239</v>
      </c>
      <c r="E1071" s="267">
        <v>32703</v>
      </c>
      <c r="F1071" s="338">
        <v>12363.69073045707</v>
      </c>
      <c r="G1071" s="47">
        <v>1902.351059188521</v>
      </c>
      <c r="H1071" s="32">
        <v>4822</v>
      </c>
      <c r="I1071" s="31">
        <v>143</v>
      </c>
      <c r="J1071" s="48">
        <v>27</v>
      </c>
      <c r="K1071" s="50">
        <v>19258.041789645591</v>
      </c>
      <c r="L1071" s="273"/>
    </row>
    <row r="1072" spans="1:12" ht="15" customHeight="1" x14ac:dyDescent="0.2">
      <c r="A1072" s="264">
        <v>1052</v>
      </c>
      <c r="B1072" s="265">
        <v>46.86</v>
      </c>
      <c r="C1072" s="266">
        <v>206.34</v>
      </c>
      <c r="D1072" s="343">
        <v>48239</v>
      </c>
      <c r="E1072" s="267">
        <v>32703</v>
      </c>
      <c r="F1072" s="338">
        <v>12353.13700384123</v>
      </c>
      <c r="G1072" s="47">
        <v>1901.8900843268393</v>
      </c>
      <c r="H1072" s="32">
        <v>4818</v>
      </c>
      <c r="I1072" s="31">
        <v>143</v>
      </c>
      <c r="J1072" s="48">
        <v>27</v>
      </c>
      <c r="K1072" s="50">
        <v>19243.02708816807</v>
      </c>
      <c r="L1072" s="273"/>
    </row>
    <row r="1073" spans="1:12" ht="15" customHeight="1" x14ac:dyDescent="0.2">
      <c r="A1073" s="264">
        <v>1053</v>
      </c>
      <c r="B1073" s="265">
        <v>46.9</v>
      </c>
      <c r="C1073" s="266">
        <v>206.4</v>
      </c>
      <c r="D1073" s="343">
        <v>48239</v>
      </c>
      <c r="E1073" s="267">
        <v>32703</v>
      </c>
      <c r="F1073" s="338">
        <v>12342.601279317698</v>
      </c>
      <c r="G1073" s="47">
        <v>1901.3372093023254</v>
      </c>
      <c r="H1073" s="32">
        <v>4814</v>
      </c>
      <c r="I1073" s="31">
        <v>142</v>
      </c>
      <c r="J1073" s="48">
        <v>27</v>
      </c>
      <c r="K1073" s="50">
        <v>19226.938488620024</v>
      </c>
      <c r="L1073" s="273"/>
    </row>
    <row r="1074" spans="1:12" ht="15" customHeight="1" x14ac:dyDescent="0.2">
      <c r="A1074" s="264">
        <v>1054</v>
      </c>
      <c r="B1074" s="265">
        <v>46.93</v>
      </c>
      <c r="C1074" s="266">
        <v>206.45</v>
      </c>
      <c r="D1074" s="343">
        <v>48239</v>
      </c>
      <c r="E1074" s="267">
        <v>32703</v>
      </c>
      <c r="F1074" s="338">
        <v>12334.711272107394</v>
      </c>
      <c r="G1074" s="47">
        <v>1900.8767255994189</v>
      </c>
      <c r="H1074" s="32">
        <v>4812</v>
      </c>
      <c r="I1074" s="31">
        <v>142</v>
      </c>
      <c r="J1074" s="48">
        <v>27</v>
      </c>
      <c r="K1074" s="50">
        <v>19216.587997706811</v>
      </c>
      <c r="L1074" s="273"/>
    </row>
    <row r="1075" spans="1:12" ht="15" customHeight="1" x14ac:dyDescent="0.2">
      <c r="A1075" s="264">
        <v>1055</v>
      </c>
      <c r="B1075" s="265">
        <v>46.97</v>
      </c>
      <c r="C1075" s="266">
        <v>206.5</v>
      </c>
      <c r="D1075" s="343">
        <v>48239</v>
      </c>
      <c r="E1075" s="267">
        <v>32703</v>
      </c>
      <c r="F1075" s="338">
        <v>12324.206940600383</v>
      </c>
      <c r="G1075" s="47">
        <v>1900.4164648910412</v>
      </c>
      <c r="H1075" s="32">
        <v>4808</v>
      </c>
      <c r="I1075" s="31">
        <v>142</v>
      </c>
      <c r="J1075" s="48">
        <v>27</v>
      </c>
      <c r="K1075" s="50">
        <v>19201.623405491424</v>
      </c>
      <c r="L1075" s="273"/>
    </row>
    <row r="1076" spans="1:12" ht="15" customHeight="1" x14ac:dyDescent="0.2">
      <c r="A1076" s="264">
        <v>1056</v>
      </c>
      <c r="B1076" s="265">
        <v>47.01</v>
      </c>
      <c r="C1076" s="266">
        <v>206.56</v>
      </c>
      <c r="D1076" s="343">
        <v>48239</v>
      </c>
      <c r="E1076" s="267">
        <v>32703</v>
      </c>
      <c r="F1076" s="338">
        <v>12313.720485003192</v>
      </c>
      <c r="G1076" s="47">
        <v>1899.8644461657627</v>
      </c>
      <c r="H1076" s="32">
        <v>4804</v>
      </c>
      <c r="I1076" s="31">
        <v>142</v>
      </c>
      <c r="J1076" s="48">
        <v>27</v>
      </c>
      <c r="K1076" s="50">
        <v>19186.584931168953</v>
      </c>
      <c r="L1076" s="273"/>
    </row>
    <row r="1077" spans="1:12" ht="15" customHeight="1" x14ac:dyDescent="0.2">
      <c r="A1077" s="264">
        <v>1057</v>
      </c>
      <c r="B1077" s="265">
        <v>47.05</v>
      </c>
      <c r="C1077" s="266">
        <v>206.61</v>
      </c>
      <c r="D1077" s="343">
        <v>48239</v>
      </c>
      <c r="E1077" s="267">
        <v>32703</v>
      </c>
      <c r="F1077" s="338">
        <v>12303.251859723699</v>
      </c>
      <c r="G1077" s="47">
        <v>1899.4046754755336</v>
      </c>
      <c r="H1077" s="32">
        <v>4800</v>
      </c>
      <c r="I1077" s="31">
        <v>142</v>
      </c>
      <c r="J1077" s="48">
        <v>27</v>
      </c>
      <c r="K1077" s="50">
        <v>19171.656535199232</v>
      </c>
      <c r="L1077" s="273"/>
    </row>
    <row r="1078" spans="1:12" ht="15" customHeight="1" x14ac:dyDescent="0.2">
      <c r="A1078" s="264">
        <v>1058</v>
      </c>
      <c r="B1078" s="265">
        <v>47.09</v>
      </c>
      <c r="C1078" s="266">
        <v>206.66</v>
      </c>
      <c r="D1078" s="343">
        <v>48239</v>
      </c>
      <c r="E1078" s="267">
        <v>32703</v>
      </c>
      <c r="F1078" s="338">
        <v>12292.801019324697</v>
      </c>
      <c r="G1078" s="47">
        <v>1898.94512726217</v>
      </c>
      <c r="H1078" s="32">
        <v>4797</v>
      </c>
      <c r="I1078" s="31">
        <v>142</v>
      </c>
      <c r="J1078" s="48">
        <v>27</v>
      </c>
      <c r="K1078" s="50">
        <v>19157.746146586869</v>
      </c>
      <c r="L1078" s="273"/>
    </row>
    <row r="1079" spans="1:12" ht="15" customHeight="1" x14ac:dyDescent="0.2">
      <c r="A1079" s="264">
        <v>1059</v>
      </c>
      <c r="B1079" s="265">
        <v>47.12</v>
      </c>
      <c r="C1079" s="266">
        <v>206.71</v>
      </c>
      <c r="D1079" s="343">
        <v>48239</v>
      </c>
      <c r="E1079" s="267">
        <v>32703</v>
      </c>
      <c r="F1079" s="338">
        <v>12284.974533106963</v>
      </c>
      <c r="G1079" s="47">
        <v>1898.4858013642299</v>
      </c>
      <c r="H1079" s="32">
        <v>4794</v>
      </c>
      <c r="I1079" s="31">
        <v>142</v>
      </c>
      <c r="J1079" s="48">
        <v>27</v>
      </c>
      <c r="K1079" s="50">
        <v>19146.460334471194</v>
      </c>
      <c r="L1079" s="273"/>
    </row>
    <row r="1080" spans="1:12" ht="15" customHeight="1" x14ac:dyDescent="0.2">
      <c r="A1080" s="269">
        <v>1060</v>
      </c>
      <c r="B1080" s="265">
        <v>47.16</v>
      </c>
      <c r="C1080" s="266">
        <v>206.77</v>
      </c>
      <c r="D1080" s="343">
        <v>48239</v>
      </c>
      <c r="E1080" s="267">
        <v>32703</v>
      </c>
      <c r="F1080" s="338">
        <v>12274.554707379135</v>
      </c>
      <c r="G1080" s="47">
        <v>1897.9349035159839</v>
      </c>
      <c r="H1080" s="32">
        <v>4790</v>
      </c>
      <c r="I1080" s="31">
        <v>142</v>
      </c>
      <c r="J1080" s="48">
        <v>27</v>
      </c>
      <c r="K1080" s="50">
        <v>19131.489610895118</v>
      </c>
      <c r="L1080" s="273"/>
    </row>
    <row r="1081" spans="1:12" ht="15" customHeight="1" x14ac:dyDescent="0.2">
      <c r="A1081" s="264">
        <v>1061</v>
      </c>
      <c r="B1081" s="265">
        <v>47.2</v>
      </c>
      <c r="C1081" s="266">
        <v>206.82</v>
      </c>
      <c r="D1081" s="343">
        <v>48239</v>
      </c>
      <c r="E1081" s="267">
        <v>32703</v>
      </c>
      <c r="F1081" s="338">
        <v>12264.15254237288</v>
      </c>
      <c r="G1081" s="47">
        <v>1897.4760661444734</v>
      </c>
      <c r="H1081" s="32">
        <v>4787</v>
      </c>
      <c r="I1081" s="31">
        <v>142</v>
      </c>
      <c r="J1081" s="48">
        <v>27</v>
      </c>
      <c r="K1081" s="50">
        <v>19117.628608517352</v>
      </c>
      <c r="L1081" s="273"/>
    </row>
    <row r="1082" spans="1:12" ht="15" customHeight="1" x14ac:dyDescent="0.2">
      <c r="A1082" s="264">
        <v>1062</v>
      </c>
      <c r="B1082" s="265">
        <v>47.24</v>
      </c>
      <c r="C1082" s="266">
        <v>206.87</v>
      </c>
      <c r="D1082" s="343">
        <v>48239</v>
      </c>
      <c r="E1082" s="267">
        <v>32703</v>
      </c>
      <c r="F1082" s="338">
        <v>12253.76799322608</v>
      </c>
      <c r="G1082" s="47">
        <v>1897.0174505728235</v>
      </c>
      <c r="H1082" s="32">
        <v>4783</v>
      </c>
      <c r="I1082" s="31">
        <v>142</v>
      </c>
      <c r="J1082" s="48">
        <v>27</v>
      </c>
      <c r="K1082" s="50">
        <v>19102.785443798901</v>
      </c>
      <c r="L1082" s="273"/>
    </row>
    <row r="1083" spans="1:12" ht="15" customHeight="1" x14ac:dyDescent="0.2">
      <c r="A1083" s="264">
        <v>1063</v>
      </c>
      <c r="B1083" s="265">
        <v>47.27</v>
      </c>
      <c r="C1083" s="266">
        <v>206.93</v>
      </c>
      <c r="D1083" s="343">
        <v>48239</v>
      </c>
      <c r="E1083" s="267">
        <v>32703</v>
      </c>
      <c r="F1083" s="338">
        <v>12245.991114872011</v>
      </c>
      <c r="G1083" s="47">
        <v>1896.4674044362825</v>
      </c>
      <c r="H1083" s="32">
        <v>4780</v>
      </c>
      <c r="I1083" s="31">
        <v>141</v>
      </c>
      <c r="J1083" s="48">
        <v>27</v>
      </c>
      <c r="K1083" s="50">
        <v>19090.458519308293</v>
      </c>
      <c r="L1083" s="273"/>
    </row>
    <row r="1084" spans="1:12" ht="15" customHeight="1" x14ac:dyDescent="0.2">
      <c r="A1084" s="264">
        <v>1064</v>
      </c>
      <c r="B1084" s="265">
        <v>47.31</v>
      </c>
      <c r="C1084" s="266">
        <v>206.98</v>
      </c>
      <c r="D1084" s="343">
        <v>48239</v>
      </c>
      <c r="E1084" s="267">
        <v>32703</v>
      </c>
      <c r="F1084" s="338">
        <v>12235.637285986049</v>
      </c>
      <c r="G1084" s="47">
        <v>1896.0092762585759</v>
      </c>
      <c r="H1084" s="32">
        <v>4776</v>
      </c>
      <c r="I1084" s="31">
        <v>141</v>
      </c>
      <c r="J1084" s="48">
        <v>27</v>
      </c>
      <c r="K1084" s="50">
        <v>19075.646562244627</v>
      </c>
      <c r="L1084" s="273"/>
    </row>
    <row r="1085" spans="1:12" ht="15" customHeight="1" x14ac:dyDescent="0.2">
      <c r="A1085" s="264">
        <v>1065</v>
      </c>
      <c r="B1085" s="265">
        <v>47.35</v>
      </c>
      <c r="C1085" s="266">
        <v>207.03</v>
      </c>
      <c r="D1085" s="343">
        <v>48239</v>
      </c>
      <c r="E1085" s="267">
        <v>32703</v>
      </c>
      <c r="F1085" s="338">
        <v>12225.300950369588</v>
      </c>
      <c r="G1085" s="47">
        <v>1895.5513693667585</v>
      </c>
      <c r="H1085" s="32">
        <v>4773</v>
      </c>
      <c r="I1085" s="31">
        <v>141</v>
      </c>
      <c r="J1085" s="48">
        <v>27</v>
      </c>
      <c r="K1085" s="50">
        <v>19061.852319736347</v>
      </c>
      <c r="L1085" s="273"/>
    </row>
    <row r="1086" spans="1:12" ht="15" customHeight="1" x14ac:dyDescent="0.2">
      <c r="A1086" s="264">
        <v>1066</v>
      </c>
      <c r="B1086" s="265">
        <v>47.39</v>
      </c>
      <c r="C1086" s="266">
        <v>207.08</v>
      </c>
      <c r="D1086" s="343">
        <v>48239</v>
      </c>
      <c r="E1086" s="267">
        <v>32703</v>
      </c>
      <c r="F1086" s="338">
        <v>12214.982063726524</v>
      </c>
      <c r="G1086" s="47">
        <v>1895.0936836005408</v>
      </c>
      <c r="H1086" s="32">
        <v>4769</v>
      </c>
      <c r="I1086" s="31">
        <v>141</v>
      </c>
      <c r="J1086" s="48">
        <v>27</v>
      </c>
      <c r="K1086" s="50">
        <v>19047.075747327064</v>
      </c>
      <c r="L1086" s="273"/>
    </row>
    <row r="1087" spans="1:12" ht="15" customHeight="1" x14ac:dyDescent="0.2">
      <c r="A1087" s="264">
        <v>1067</v>
      </c>
      <c r="B1087" s="265">
        <v>47.42</v>
      </c>
      <c r="C1087" s="266">
        <v>207.14</v>
      </c>
      <c r="D1087" s="343">
        <v>48239</v>
      </c>
      <c r="E1087" s="267">
        <v>32703</v>
      </c>
      <c r="F1087" s="338">
        <v>12207.254323070432</v>
      </c>
      <c r="G1087" s="47">
        <v>1894.5447523414118</v>
      </c>
      <c r="H1087" s="32">
        <v>4766</v>
      </c>
      <c r="I1087" s="31">
        <v>141</v>
      </c>
      <c r="J1087" s="48">
        <v>27</v>
      </c>
      <c r="K1087" s="50">
        <v>19035.799075411844</v>
      </c>
      <c r="L1087" s="273"/>
    </row>
    <row r="1088" spans="1:12" ht="15" customHeight="1" x14ac:dyDescent="0.2">
      <c r="A1088" s="264">
        <v>1068</v>
      </c>
      <c r="B1088" s="265">
        <v>47.46</v>
      </c>
      <c r="C1088" s="266">
        <v>207.19</v>
      </c>
      <c r="D1088" s="343">
        <v>48239</v>
      </c>
      <c r="E1088" s="267">
        <v>32703</v>
      </c>
      <c r="F1088" s="338">
        <v>12196.965865992415</v>
      </c>
      <c r="G1088" s="47">
        <v>1894.0875524880546</v>
      </c>
      <c r="H1088" s="32">
        <v>4763</v>
      </c>
      <c r="I1088" s="31">
        <v>141</v>
      </c>
      <c r="J1088" s="48">
        <v>27</v>
      </c>
      <c r="K1088" s="50">
        <v>19022.053418480471</v>
      </c>
      <c r="L1088" s="273"/>
    </row>
    <row r="1089" spans="1:12" ht="15" customHeight="1" x14ac:dyDescent="0.2">
      <c r="A1089" s="264">
        <v>1069</v>
      </c>
      <c r="B1089" s="265">
        <v>47.5</v>
      </c>
      <c r="C1089" s="266">
        <v>207.24</v>
      </c>
      <c r="D1089" s="343">
        <v>48239</v>
      </c>
      <c r="E1089" s="267">
        <v>32703</v>
      </c>
      <c r="F1089" s="338">
        <v>12186.694736842104</v>
      </c>
      <c r="G1089" s="47">
        <v>1893.6305732484075</v>
      </c>
      <c r="H1089" s="32">
        <v>4759</v>
      </c>
      <c r="I1089" s="31">
        <v>141</v>
      </c>
      <c r="J1089" s="48">
        <v>27</v>
      </c>
      <c r="K1089" s="50">
        <v>19007.325310090513</v>
      </c>
      <c r="L1089" s="273"/>
    </row>
    <row r="1090" spans="1:12" ht="15" customHeight="1" x14ac:dyDescent="0.2">
      <c r="A1090" s="269">
        <v>1070</v>
      </c>
      <c r="B1090" s="265">
        <v>47.54</v>
      </c>
      <c r="C1090" s="266">
        <v>207.29</v>
      </c>
      <c r="D1090" s="343">
        <v>48239</v>
      </c>
      <c r="E1090" s="267">
        <v>32703</v>
      </c>
      <c r="F1090" s="338">
        <v>12176.440891880522</v>
      </c>
      <c r="G1090" s="47">
        <v>1893.1738144628298</v>
      </c>
      <c r="H1090" s="32">
        <v>4756</v>
      </c>
      <c r="I1090" s="31">
        <v>141</v>
      </c>
      <c r="J1090" s="48">
        <v>27</v>
      </c>
      <c r="K1090" s="50">
        <v>18993.614706343353</v>
      </c>
      <c r="L1090" s="273"/>
    </row>
    <row r="1091" spans="1:12" ht="15" customHeight="1" x14ac:dyDescent="0.2">
      <c r="A1091" s="264">
        <v>1071</v>
      </c>
      <c r="B1091" s="265">
        <v>47.57</v>
      </c>
      <c r="C1091" s="266">
        <v>207.35</v>
      </c>
      <c r="D1091" s="343">
        <v>48239</v>
      </c>
      <c r="E1091" s="267">
        <v>32703</v>
      </c>
      <c r="F1091" s="338">
        <v>12168.761824679419</v>
      </c>
      <c r="G1091" s="47">
        <v>1892.6259946949601</v>
      </c>
      <c r="H1091" s="32">
        <v>4753</v>
      </c>
      <c r="I1091" s="31">
        <v>141</v>
      </c>
      <c r="J1091" s="48">
        <v>27</v>
      </c>
      <c r="K1091" s="50">
        <v>18982.38781937438</v>
      </c>
      <c r="L1091" s="273"/>
    </row>
    <row r="1092" spans="1:12" ht="15" customHeight="1" x14ac:dyDescent="0.2">
      <c r="A1092" s="264">
        <v>1072</v>
      </c>
      <c r="B1092" s="265">
        <v>47.61</v>
      </c>
      <c r="C1092" s="266">
        <v>207.4</v>
      </c>
      <c r="D1092" s="343">
        <v>48239</v>
      </c>
      <c r="E1092" s="267">
        <v>32703</v>
      </c>
      <c r="F1092" s="338">
        <v>12158.538122243226</v>
      </c>
      <c r="G1092" s="47">
        <v>1892.1697203471554</v>
      </c>
      <c r="H1092" s="32">
        <v>4749</v>
      </c>
      <c r="I1092" s="31">
        <v>141</v>
      </c>
      <c r="J1092" s="48">
        <v>27</v>
      </c>
      <c r="K1092" s="50">
        <v>18967.707842590382</v>
      </c>
      <c r="L1092" s="273"/>
    </row>
    <row r="1093" spans="1:12" ht="15" customHeight="1" x14ac:dyDescent="0.2">
      <c r="A1093" s="264">
        <v>1073</v>
      </c>
      <c r="B1093" s="265">
        <v>47.65</v>
      </c>
      <c r="C1093" s="266">
        <v>207.45</v>
      </c>
      <c r="D1093" s="343">
        <v>48239</v>
      </c>
      <c r="E1093" s="267">
        <v>32703</v>
      </c>
      <c r="F1093" s="338">
        <v>12148.331584470096</v>
      </c>
      <c r="G1093" s="47">
        <v>1891.713665943601</v>
      </c>
      <c r="H1093" s="32">
        <v>4746</v>
      </c>
      <c r="I1093" s="31">
        <v>140</v>
      </c>
      <c r="J1093" s="48">
        <v>27</v>
      </c>
      <c r="K1093" s="50">
        <v>18953.045250413696</v>
      </c>
      <c r="L1093" s="273"/>
    </row>
    <row r="1094" spans="1:12" ht="15" customHeight="1" x14ac:dyDescent="0.2">
      <c r="A1094" s="264">
        <v>1074</v>
      </c>
      <c r="B1094" s="265">
        <v>47.69</v>
      </c>
      <c r="C1094" s="266">
        <v>207.5</v>
      </c>
      <c r="D1094" s="343">
        <v>48239</v>
      </c>
      <c r="E1094" s="267">
        <v>32703</v>
      </c>
      <c r="F1094" s="338">
        <v>12138.142168169428</v>
      </c>
      <c r="G1094" s="47">
        <v>1891.2578313253014</v>
      </c>
      <c r="H1094" s="32">
        <v>4742</v>
      </c>
      <c r="I1094" s="31">
        <v>140</v>
      </c>
      <c r="J1094" s="48">
        <v>27</v>
      </c>
      <c r="K1094" s="50">
        <v>18938.39999949473</v>
      </c>
      <c r="L1094" s="273"/>
    </row>
    <row r="1095" spans="1:12" ht="15" customHeight="1" x14ac:dyDescent="0.2">
      <c r="A1095" s="264">
        <v>1075</v>
      </c>
      <c r="B1095" s="265">
        <v>47.72</v>
      </c>
      <c r="C1095" s="266">
        <v>207.55</v>
      </c>
      <c r="D1095" s="343">
        <v>48239</v>
      </c>
      <c r="E1095" s="267">
        <v>32703</v>
      </c>
      <c r="F1095" s="338">
        <v>12130.511316010059</v>
      </c>
      <c r="G1095" s="47">
        <v>1890.8022163334135</v>
      </c>
      <c r="H1095" s="32">
        <v>4739</v>
      </c>
      <c r="I1095" s="31">
        <v>140</v>
      </c>
      <c r="J1095" s="48">
        <v>27</v>
      </c>
      <c r="K1095" s="50">
        <v>18927.313532343473</v>
      </c>
      <c r="L1095" s="273"/>
    </row>
    <row r="1096" spans="1:12" ht="15" customHeight="1" x14ac:dyDescent="0.2">
      <c r="A1096" s="264">
        <v>1076</v>
      </c>
      <c r="B1096" s="265">
        <v>47.76</v>
      </c>
      <c r="C1096" s="266">
        <v>207.61</v>
      </c>
      <c r="D1096" s="343">
        <v>48239</v>
      </c>
      <c r="E1096" s="267">
        <v>32703</v>
      </c>
      <c r="F1096" s="338">
        <v>12120.351758793971</v>
      </c>
      <c r="G1096" s="47">
        <v>1890.2557680265882</v>
      </c>
      <c r="H1096" s="32">
        <v>4736</v>
      </c>
      <c r="I1096" s="31">
        <v>140</v>
      </c>
      <c r="J1096" s="48">
        <v>27</v>
      </c>
      <c r="K1096" s="50">
        <v>18913.60752682056</v>
      </c>
      <c r="L1096" s="273"/>
    </row>
    <row r="1097" spans="1:12" ht="15" customHeight="1" x14ac:dyDescent="0.2">
      <c r="A1097" s="264">
        <v>1077</v>
      </c>
      <c r="B1097" s="265">
        <v>47.8</v>
      </c>
      <c r="C1097" s="266">
        <v>207.66</v>
      </c>
      <c r="D1097" s="343">
        <v>48239</v>
      </c>
      <c r="E1097" s="267">
        <v>32703</v>
      </c>
      <c r="F1097" s="338">
        <v>12110.209205020921</v>
      </c>
      <c r="G1097" s="47">
        <v>1889.8006356544354</v>
      </c>
      <c r="H1097" s="32">
        <v>4732</v>
      </c>
      <c r="I1097" s="31">
        <v>140</v>
      </c>
      <c r="J1097" s="48">
        <v>27</v>
      </c>
      <c r="K1097" s="50">
        <v>18899.009840675357</v>
      </c>
      <c r="L1097" s="273"/>
    </row>
    <row r="1098" spans="1:12" ht="15" customHeight="1" x14ac:dyDescent="0.2">
      <c r="A1098" s="264">
        <v>1078</v>
      </c>
      <c r="B1098" s="265">
        <v>47.83</v>
      </c>
      <c r="C1098" s="266">
        <v>207.71</v>
      </c>
      <c r="D1098" s="343">
        <v>48239</v>
      </c>
      <c r="E1098" s="267">
        <v>32703</v>
      </c>
      <c r="F1098" s="338">
        <v>12102.613422538157</v>
      </c>
      <c r="G1098" s="47">
        <v>1889.3457224014251</v>
      </c>
      <c r="H1098" s="32">
        <v>4729</v>
      </c>
      <c r="I1098" s="31">
        <v>140</v>
      </c>
      <c r="J1098" s="48">
        <v>27</v>
      </c>
      <c r="K1098" s="50">
        <v>18887.959144939581</v>
      </c>
      <c r="L1098" s="273"/>
    </row>
    <row r="1099" spans="1:12" ht="15" customHeight="1" x14ac:dyDescent="0.2">
      <c r="A1099" s="264">
        <v>1079</v>
      </c>
      <c r="B1099" s="265">
        <v>47.87</v>
      </c>
      <c r="C1099" s="266">
        <v>207.76</v>
      </c>
      <c r="D1099" s="343">
        <v>48239</v>
      </c>
      <c r="E1099" s="267">
        <v>32703</v>
      </c>
      <c r="F1099" s="338">
        <v>12092.500522247754</v>
      </c>
      <c r="G1099" s="47">
        <v>1888.8910281093572</v>
      </c>
      <c r="H1099" s="32">
        <v>4726</v>
      </c>
      <c r="I1099" s="31">
        <v>140</v>
      </c>
      <c r="J1099" s="48">
        <v>27</v>
      </c>
      <c r="K1099" s="50">
        <v>18874.391550357112</v>
      </c>
      <c r="L1099" s="273"/>
    </row>
    <row r="1100" spans="1:12" ht="15" customHeight="1" x14ac:dyDescent="0.2">
      <c r="A1100" s="269">
        <v>1080</v>
      </c>
      <c r="B1100" s="265">
        <v>47.91</v>
      </c>
      <c r="C1100" s="266">
        <v>207.81</v>
      </c>
      <c r="D1100" s="343">
        <v>48239</v>
      </c>
      <c r="E1100" s="267">
        <v>32703</v>
      </c>
      <c r="F1100" s="338">
        <v>12082.40450845335</v>
      </c>
      <c r="G1100" s="47">
        <v>1888.4365526201816</v>
      </c>
      <c r="H1100" s="32">
        <v>4722</v>
      </c>
      <c r="I1100" s="31">
        <v>140</v>
      </c>
      <c r="J1100" s="48">
        <v>27</v>
      </c>
      <c r="K1100" s="50">
        <v>18859.84106107353</v>
      </c>
      <c r="L1100" s="273"/>
    </row>
    <row r="1101" spans="1:12" ht="15" customHeight="1" x14ac:dyDescent="0.2">
      <c r="A1101" s="264">
        <v>1081</v>
      </c>
      <c r="B1101" s="265">
        <v>47.95</v>
      </c>
      <c r="C1101" s="266">
        <v>207.87</v>
      </c>
      <c r="D1101" s="343">
        <v>48239</v>
      </c>
      <c r="E1101" s="267">
        <v>32703</v>
      </c>
      <c r="F1101" s="338">
        <v>12072.325338894681</v>
      </c>
      <c r="G1101" s="47">
        <v>1887.8914706306825</v>
      </c>
      <c r="H1101" s="32">
        <v>4719</v>
      </c>
      <c r="I1101" s="31">
        <v>140</v>
      </c>
      <c r="J1101" s="48">
        <v>27</v>
      </c>
      <c r="K1101" s="50">
        <v>18846.216809525366</v>
      </c>
      <c r="L1101" s="273"/>
    </row>
    <row r="1102" spans="1:12" ht="15" customHeight="1" x14ac:dyDescent="0.2">
      <c r="A1102" s="264">
        <v>1082</v>
      </c>
      <c r="B1102" s="265">
        <v>47.98</v>
      </c>
      <c r="C1102" s="266">
        <v>207.92</v>
      </c>
      <c r="D1102" s="343">
        <v>48239</v>
      </c>
      <c r="E1102" s="267">
        <v>32703</v>
      </c>
      <c r="F1102" s="338">
        <v>12064.776990412673</v>
      </c>
      <c r="G1102" s="47">
        <v>1887.4374759522896</v>
      </c>
      <c r="H1102" s="32">
        <v>4716</v>
      </c>
      <c r="I1102" s="31">
        <v>140</v>
      </c>
      <c r="J1102" s="48">
        <v>27</v>
      </c>
      <c r="K1102" s="50">
        <v>18835.21446636496</v>
      </c>
      <c r="L1102" s="273"/>
    </row>
    <row r="1103" spans="1:12" ht="15" customHeight="1" x14ac:dyDescent="0.2">
      <c r="A1103" s="264">
        <v>1083</v>
      </c>
      <c r="B1103" s="265">
        <v>48.02</v>
      </c>
      <c r="C1103" s="266">
        <v>207.97</v>
      </c>
      <c r="D1103" s="343">
        <v>48239</v>
      </c>
      <c r="E1103" s="267">
        <v>32703</v>
      </c>
      <c r="F1103" s="338">
        <v>12054.727197001248</v>
      </c>
      <c r="G1103" s="47">
        <v>1886.9836995720534</v>
      </c>
      <c r="H1103" s="32">
        <v>4712</v>
      </c>
      <c r="I1103" s="31">
        <v>139</v>
      </c>
      <c r="J1103" s="48">
        <v>27</v>
      </c>
      <c r="K1103" s="50">
        <v>18819.710896573302</v>
      </c>
      <c r="L1103" s="273"/>
    </row>
    <row r="1104" spans="1:12" ht="15" customHeight="1" x14ac:dyDescent="0.2">
      <c r="A1104" s="264">
        <v>1084</v>
      </c>
      <c r="B1104" s="265">
        <v>48.06</v>
      </c>
      <c r="C1104" s="266">
        <v>208.02</v>
      </c>
      <c r="D1104" s="343">
        <v>48239</v>
      </c>
      <c r="E1104" s="267">
        <v>32703</v>
      </c>
      <c r="F1104" s="338">
        <v>12044.694132334582</v>
      </c>
      <c r="G1104" s="47">
        <v>1886.5301413325642</v>
      </c>
      <c r="H1104" s="32">
        <v>4709</v>
      </c>
      <c r="I1104" s="31">
        <v>139</v>
      </c>
      <c r="J1104" s="48">
        <v>27</v>
      </c>
      <c r="K1104" s="50">
        <v>18806.224273667147</v>
      </c>
      <c r="L1104" s="273"/>
    </row>
    <row r="1105" spans="1:12" ht="15" customHeight="1" x14ac:dyDescent="0.2">
      <c r="A1105" s="264">
        <v>1085</v>
      </c>
      <c r="B1105" s="265">
        <v>48.09</v>
      </c>
      <c r="C1105" s="266">
        <v>208.07</v>
      </c>
      <c r="D1105" s="343">
        <v>48239</v>
      </c>
      <c r="E1105" s="267">
        <v>32703</v>
      </c>
      <c r="F1105" s="338">
        <v>12037.180286961946</v>
      </c>
      <c r="G1105" s="47">
        <v>1886.0768010765605</v>
      </c>
      <c r="H1105" s="32">
        <v>4706</v>
      </c>
      <c r="I1105" s="31">
        <v>139</v>
      </c>
      <c r="J1105" s="48">
        <v>27</v>
      </c>
      <c r="K1105" s="50">
        <v>18795.257088038506</v>
      </c>
      <c r="L1105" s="273"/>
    </row>
    <row r="1106" spans="1:12" ht="15" customHeight="1" x14ac:dyDescent="0.2">
      <c r="A1106" s="264">
        <v>1086</v>
      </c>
      <c r="B1106" s="265">
        <v>48.13</v>
      </c>
      <c r="C1106" s="266">
        <v>208.12</v>
      </c>
      <c r="D1106" s="343">
        <v>48239</v>
      </c>
      <c r="E1106" s="267">
        <v>32703</v>
      </c>
      <c r="F1106" s="338">
        <v>12027.176397257428</v>
      </c>
      <c r="G1106" s="47">
        <v>1885.6236786469344</v>
      </c>
      <c r="H1106" s="32">
        <v>4703</v>
      </c>
      <c r="I1106" s="31">
        <v>139</v>
      </c>
      <c r="J1106" s="48">
        <v>27</v>
      </c>
      <c r="K1106" s="50">
        <v>18781.800075904364</v>
      </c>
      <c r="L1106" s="273"/>
    </row>
    <row r="1107" spans="1:12" ht="15" customHeight="1" x14ac:dyDescent="0.2">
      <c r="A1107" s="264">
        <v>1087</v>
      </c>
      <c r="B1107" s="265">
        <v>48.17</v>
      </c>
      <c r="C1107" s="266">
        <v>208.18</v>
      </c>
      <c r="D1107" s="343">
        <v>48239</v>
      </c>
      <c r="E1107" s="267">
        <v>32703</v>
      </c>
      <c r="F1107" s="338">
        <v>12017.189121860078</v>
      </c>
      <c r="G1107" s="47">
        <v>1885.0802190412141</v>
      </c>
      <c r="H1107" s="32">
        <v>4699</v>
      </c>
      <c r="I1107" s="31">
        <v>139</v>
      </c>
      <c r="J1107" s="48">
        <v>27</v>
      </c>
      <c r="K1107" s="50">
        <v>18767.269340901294</v>
      </c>
      <c r="L1107" s="273"/>
    </row>
    <row r="1108" spans="1:12" ht="15" customHeight="1" x14ac:dyDescent="0.2">
      <c r="A1108" s="264">
        <v>1088</v>
      </c>
      <c r="B1108" s="265">
        <v>48.2</v>
      </c>
      <c r="C1108" s="266">
        <v>208.23</v>
      </c>
      <c r="D1108" s="343">
        <v>48239</v>
      </c>
      <c r="E1108" s="267">
        <v>32703</v>
      </c>
      <c r="F1108" s="338">
        <v>12009.709543568464</v>
      </c>
      <c r="G1108" s="47">
        <v>1884.6275752773377</v>
      </c>
      <c r="H1108" s="32">
        <v>4696</v>
      </c>
      <c r="I1108" s="31">
        <v>139</v>
      </c>
      <c r="J1108" s="48">
        <v>27</v>
      </c>
      <c r="K1108" s="50">
        <v>18756.337118845804</v>
      </c>
      <c r="L1108" s="273"/>
    </row>
    <row r="1109" spans="1:12" ht="15" customHeight="1" x14ac:dyDescent="0.2">
      <c r="A1109" s="264">
        <v>1089</v>
      </c>
      <c r="B1109" s="265">
        <v>48.24</v>
      </c>
      <c r="C1109" s="266">
        <v>208.28</v>
      </c>
      <c r="D1109" s="343">
        <v>48239</v>
      </c>
      <c r="E1109" s="267">
        <v>32703</v>
      </c>
      <c r="F1109" s="338">
        <v>11999.751243781095</v>
      </c>
      <c r="G1109" s="47">
        <v>1884.1751488381028</v>
      </c>
      <c r="H1109" s="32">
        <v>4693</v>
      </c>
      <c r="I1109" s="31">
        <v>139</v>
      </c>
      <c r="J1109" s="48">
        <v>27</v>
      </c>
      <c r="K1109" s="50">
        <v>18742.9263926192</v>
      </c>
      <c r="L1109" s="273"/>
    </row>
    <row r="1110" spans="1:12" ht="15" customHeight="1" x14ac:dyDescent="0.2">
      <c r="A1110" s="269">
        <v>1090</v>
      </c>
      <c r="B1110" s="265">
        <v>48.28</v>
      </c>
      <c r="C1110" s="266">
        <v>208.33</v>
      </c>
      <c r="D1110" s="343">
        <v>48239</v>
      </c>
      <c r="E1110" s="267">
        <v>32703</v>
      </c>
      <c r="F1110" s="338">
        <v>11989.809444904722</v>
      </c>
      <c r="G1110" s="47">
        <v>1883.7229395670333</v>
      </c>
      <c r="H1110" s="32">
        <v>4689</v>
      </c>
      <c r="I1110" s="31">
        <v>139</v>
      </c>
      <c r="J1110" s="48">
        <v>27</v>
      </c>
      <c r="K1110" s="50">
        <v>18728.532384471757</v>
      </c>
      <c r="L1110" s="273"/>
    </row>
    <row r="1111" spans="1:12" ht="15" customHeight="1" x14ac:dyDescent="0.2">
      <c r="A1111" s="264">
        <v>1091</v>
      </c>
      <c r="B1111" s="265">
        <v>48.31</v>
      </c>
      <c r="C1111" s="266">
        <v>208.38</v>
      </c>
      <c r="D1111" s="343">
        <v>48239</v>
      </c>
      <c r="E1111" s="267">
        <v>32703</v>
      </c>
      <c r="F1111" s="338">
        <v>11982.363899813703</v>
      </c>
      <c r="G1111" s="47">
        <v>1883.270947307803</v>
      </c>
      <c r="H1111" s="32">
        <v>4687</v>
      </c>
      <c r="I1111" s="31">
        <v>139</v>
      </c>
      <c r="J1111" s="48">
        <v>27</v>
      </c>
      <c r="K1111" s="50">
        <v>18718.634847121506</v>
      </c>
      <c r="L1111" s="273"/>
    </row>
    <row r="1112" spans="1:12" ht="15" customHeight="1" x14ac:dyDescent="0.2">
      <c r="A1112" s="264">
        <v>1092</v>
      </c>
      <c r="B1112" s="265">
        <v>48.35</v>
      </c>
      <c r="C1112" s="266">
        <v>208.43</v>
      </c>
      <c r="D1112" s="343">
        <v>48239</v>
      </c>
      <c r="E1112" s="267">
        <v>32703</v>
      </c>
      <c r="F1112" s="338">
        <v>11972.45087900724</v>
      </c>
      <c r="G1112" s="47">
        <v>1882.8191719042366</v>
      </c>
      <c r="H1112" s="32">
        <v>4683</v>
      </c>
      <c r="I1112" s="31">
        <v>139</v>
      </c>
      <c r="J1112" s="48">
        <v>27</v>
      </c>
      <c r="K1112" s="50">
        <v>18704.270050911477</v>
      </c>
      <c r="L1112" s="273"/>
    </row>
    <row r="1113" spans="1:12" ht="15" customHeight="1" x14ac:dyDescent="0.2">
      <c r="A1113" s="264">
        <v>1093</v>
      </c>
      <c r="B1113" s="265">
        <v>48.39</v>
      </c>
      <c r="C1113" s="266">
        <v>208.48</v>
      </c>
      <c r="D1113" s="343">
        <v>48239</v>
      </c>
      <c r="E1113" s="267">
        <v>32703</v>
      </c>
      <c r="F1113" s="338">
        <v>11962.554246745194</v>
      </c>
      <c r="G1113" s="47">
        <v>1882.3676132003072</v>
      </c>
      <c r="H1113" s="32">
        <v>4680</v>
      </c>
      <c r="I1113" s="31">
        <v>138</v>
      </c>
      <c r="J1113" s="48">
        <v>27</v>
      </c>
      <c r="K1113" s="50">
        <v>18689.921859945502</v>
      </c>
      <c r="L1113" s="273"/>
    </row>
    <row r="1114" spans="1:12" ht="15" customHeight="1" x14ac:dyDescent="0.2">
      <c r="A1114" s="264">
        <v>1094</v>
      </c>
      <c r="B1114" s="265">
        <v>48.42</v>
      </c>
      <c r="C1114" s="266">
        <v>208.54</v>
      </c>
      <c r="D1114" s="343">
        <v>48239</v>
      </c>
      <c r="E1114" s="267">
        <v>32703</v>
      </c>
      <c r="F1114" s="338">
        <v>11955.142503097893</v>
      </c>
      <c r="G1114" s="47">
        <v>1881.8260285796491</v>
      </c>
      <c r="H1114" s="32">
        <v>4677</v>
      </c>
      <c r="I1114" s="31">
        <v>138</v>
      </c>
      <c r="J1114" s="48">
        <v>27</v>
      </c>
      <c r="K1114" s="50">
        <v>18678.968531677543</v>
      </c>
      <c r="L1114" s="273"/>
    </row>
    <row r="1115" spans="1:12" ht="15" customHeight="1" x14ac:dyDescent="0.2">
      <c r="A1115" s="264">
        <v>1095</v>
      </c>
      <c r="B1115" s="265">
        <v>48.46</v>
      </c>
      <c r="C1115" s="266">
        <v>208.59</v>
      </c>
      <c r="D1115" s="343">
        <v>48239</v>
      </c>
      <c r="E1115" s="267">
        <v>32703</v>
      </c>
      <c r="F1115" s="338">
        <v>11945.274453157243</v>
      </c>
      <c r="G1115" s="47">
        <v>1881.3749460664462</v>
      </c>
      <c r="H1115" s="32">
        <v>4673</v>
      </c>
      <c r="I1115" s="31">
        <v>138</v>
      </c>
      <c r="J1115" s="48">
        <v>27</v>
      </c>
      <c r="K1115" s="50">
        <v>18664.649399223686</v>
      </c>
      <c r="L1115" s="273"/>
    </row>
    <row r="1116" spans="1:12" ht="15" customHeight="1" x14ac:dyDescent="0.2">
      <c r="A1116" s="264">
        <v>1096</v>
      </c>
      <c r="B1116" s="265">
        <v>48.5</v>
      </c>
      <c r="C1116" s="266">
        <v>208.64</v>
      </c>
      <c r="D1116" s="343">
        <v>48239</v>
      </c>
      <c r="E1116" s="267">
        <v>32703</v>
      </c>
      <c r="F1116" s="338">
        <v>11935.422680412372</v>
      </c>
      <c r="G1116" s="47">
        <v>1880.9240797546013</v>
      </c>
      <c r="H1116" s="32">
        <v>4670</v>
      </c>
      <c r="I1116" s="31">
        <v>138</v>
      </c>
      <c r="J1116" s="48">
        <v>27</v>
      </c>
      <c r="K1116" s="50">
        <v>18651.346760166973</v>
      </c>
      <c r="L1116" s="273"/>
    </row>
    <row r="1117" spans="1:12" ht="15" customHeight="1" x14ac:dyDescent="0.2">
      <c r="A1117" s="264">
        <v>1097</v>
      </c>
      <c r="B1117" s="265">
        <v>48.53</v>
      </c>
      <c r="C1117" s="266">
        <v>208.69</v>
      </c>
      <c r="D1117" s="343">
        <v>48239</v>
      </c>
      <c r="E1117" s="267">
        <v>32703</v>
      </c>
      <c r="F1117" s="338">
        <v>11928.044508551411</v>
      </c>
      <c r="G1117" s="47">
        <v>1880.4734294887155</v>
      </c>
      <c r="H1117" s="32">
        <v>4667</v>
      </c>
      <c r="I1117" s="31">
        <v>138</v>
      </c>
      <c r="J1117" s="48">
        <v>27</v>
      </c>
      <c r="K1117" s="50">
        <v>18640.517938040124</v>
      </c>
      <c r="L1117" s="273"/>
    </row>
    <row r="1118" spans="1:12" ht="15" customHeight="1" x14ac:dyDescent="0.2">
      <c r="A1118" s="264">
        <v>1098</v>
      </c>
      <c r="B1118" s="265">
        <v>48.57</v>
      </c>
      <c r="C1118" s="266">
        <v>208.74</v>
      </c>
      <c r="D1118" s="343">
        <v>48239</v>
      </c>
      <c r="E1118" s="267">
        <v>32703</v>
      </c>
      <c r="F1118" s="338">
        <v>11918.22112415071</v>
      </c>
      <c r="G1118" s="47">
        <v>1880.0229951135382</v>
      </c>
      <c r="H1118" s="32">
        <v>4664</v>
      </c>
      <c r="I1118" s="31">
        <v>138</v>
      </c>
      <c r="J1118" s="48">
        <v>27</v>
      </c>
      <c r="K1118" s="50">
        <v>18627.244119264251</v>
      </c>
      <c r="L1118" s="273"/>
    </row>
    <row r="1119" spans="1:12" ht="15" customHeight="1" x14ac:dyDescent="0.2">
      <c r="A1119" s="264">
        <v>1099</v>
      </c>
      <c r="B1119" s="265">
        <v>48.61</v>
      </c>
      <c r="C1119" s="266">
        <v>208.79</v>
      </c>
      <c r="D1119" s="343">
        <v>48239</v>
      </c>
      <c r="E1119" s="267">
        <v>32703</v>
      </c>
      <c r="F1119" s="338">
        <v>11908.41390660358</v>
      </c>
      <c r="G1119" s="47">
        <v>1879.572776473969</v>
      </c>
      <c r="H1119" s="32">
        <v>4660</v>
      </c>
      <c r="I1119" s="31">
        <v>138</v>
      </c>
      <c r="J1119" s="48">
        <v>27</v>
      </c>
      <c r="K1119" s="50">
        <v>18612.98668307755</v>
      </c>
      <c r="L1119" s="273"/>
    </row>
    <row r="1120" spans="1:12" ht="15" customHeight="1" x14ac:dyDescent="0.2">
      <c r="A1120" s="269">
        <v>1100</v>
      </c>
      <c r="B1120" s="265">
        <v>48.64</v>
      </c>
      <c r="C1120" s="266">
        <v>208.84</v>
      </c>
      <c r="D1120" s="343">
        <v>48239</v>
      </c>
      <c r="E1120" s="267">
        <v>32703</v>
      </c>
      <c r="F1120" s="338">
        <v>11901.069078947368</v>
      </c>
      <c r="G1120" s="47">
        <v>1879.1227734150548</v>
      </c>
      <c r="H1120" s="32">
        <v>4658</v>
      </c>
      <c r="I1120" s="31">
        <v>138</v>
      </c>
      <c r="J1120" s="48">
        <v>27</v>
      </c>
      <c r="K1120" s="50">
        <v>18603.191852362423</v>
      </c>
      <c r="L1120" s="273"/>
    </row>
    <row r="1121" spans="1:12" ht="15" customHeight="1" x14ac:dyDescent="0.2">
      <c r="A1121" s="264">
        <v>1101</v>
      </c>
      <c r="B1121" s="265">
        <v>48.68</v>
      </c>
      <c r="C1121" s="266">
        <v>208.89</v>
      </c>
      <c r="D1121" s="343">
        <v>48239</v>
      </c>
      <c r="E1121" s="267">
        <v>32703</v>
      </c>
      <c r="F1121" s="338">
        <v>11891.290057518489</v>
      </c>
      <c r="G1121" s="47">
        <v>1878.6729857819907</v>
      </c>
      <c r="H1121" s="32">
        <v>4654</v>
      </c>
      <c r="I1121" s="31">
        <v>138</v>
      </c>
      <c r="J1121" s="48">
        <v>27</v>
      </c>
      <c r="K1121" s="50">
        <v>18588.963043300479</v>
      </c>
      <c r="L1121" s="273"/>
    </row>
    <row r="1122" spans="1:12" ht="15" customHeight="1" x14ac:dyDescent="0.2">
      <c r="A1122" s="264">
        <v>1102</v>
      </c>
      <c r="B1122" s="265">
        <v>48.72</v>
      </c>
      <c r="C1122" s="266">
        <v>208.94</v>
      </c>
      <c r="D1122" s="343">
        <v>48239</v>
      </c>
      <c r="E1122" s="267">
        <v>32703</v>
      </c>
      <c r="F1122" s="338">
        <v>11881.52709359606</v>
      </c>
      <c r="G1122" s="47">
        <v>1878.2234134201208</v>
      </c>
      <c r="H1122" s="32">
        <v>4651</v>
      </c>
      <c r="I1122" s="31">
        <v>138</v>
      </c>
      <c r="J1122" s="48">
        <v>27</v>
      </c>
      <c r="K1122" s="50">
        <v>18575.750507016179</v>
      </c>
      <c r="L1122" s="273"/>
    </row>
    <row r="1123" spans="1:12" ht="15" customHeight="1" x14ac:dyDescent="0.2">
      <c r="A1123" s="264">
        <v>1103</v>
      </c>
      <c r="B1123" s="265">
        <v>48.75</v>
      </c>
      <c r="C1123" s="266">
        <v>208.99</v>
      </c>
      <c r="D1123" s="343">
        <v>48239</v>
      </c>
      <c r="E1123" s="267">
        <v>32703</v>
      </c>
      <c r="F1123" s="338">
        <v>11874.215384615385</v>
      </c>
      <c r="G1123" s="47">
        <v>1877.7740561749365</v>
      </c>
      <c r="H1123" s="32">
        <v>4648</v>
      </c>
      <c r="I1123" s="31">
        <v>138</v>
      </c>
      <c r="J1123" s="48">
        <v>27</v>
      </c>
      <c r="K1123" s="50">
        <v>18564.989440790319</v>
      </c>
      <c r="L1123" s="273"/>
    </row>
    <row r="1124" spans="1:12" ht="15" customHeight="1" x14ac:dyDescent="0.2">
      <c r="A1124" s="264">
        <v>1104</v>
      </c>
      <c r="B1124" s="265">
        <v>48.79</v>
      </c>
      <c r="C1124" s="266">
        <v>209.04</v>
      </c>
      <c r="D1124" s="343">
        <v>48239</v>
      </c>
      <c r="E1124" s="267">
        <v>32703</v>
      </c>
      <c r="F1124" s="338">
        <v>11864.48042631687</v>
      </c>
      <c r="G1124" s="47">
        <v>1877.3249138920783</v>
      </c>
      <c r="H1124" s="32">
        <v>4645</v>
      </c>
      <c r="I1124" s="31">
        <v>137</v>
      </c>
      <c r="J1124" s="48">
        <v>27</v>
      </c>
      <c r="K1124" s="50">
        <v>18550.80534020895</v>
      </c>
      <c r="L1124" s="273"/>
    </row>
    <row r="1125" spans="1:12" ht="15" customHeight="1" x14ac:dyDescent="0.2">
      <c r="A1125" s="264">
        <v>1105</v>
      </c>
      <c r="B1125" s="265">
        <v>48.82</v>
      </c>
      <c r="C1125" s="266">
        <v>209.1</v>
      </c>
      <c r="D1125" s="343">
        <v>48239</v>
      </c>
      <c r="E1125" s="267">
        <v>32703</v>
      </c>
      <c r="F1125" s="338">
        <v>11857.189676362146</v>
      </c>
      <c r="G1125" s="47">
        <v>1876.7862266857965</v>
      </c>
      <c r="H1125" s="32">
        <v>4642</v>
      </c>
      <c r="I1125" s="31">
        <v>137</v>
      </c>
      <c r="J1125" s="48">
        <v>27</v>
      </c>
      <c r="K1125" s="50">
        <v>18539.975903047944</v>
      </c>
      <c r="L1125" s="273"/>
    </row>
    <row r="1126" spans="1:12" ht="15" customHeight="1" x14ac:dyDescent="0.2">
      <c r="A1126" s="264">
        <v>1106</v>
      </c>
      <c r="B1126" s="265">
        <v>48.86</v>
      </c>
      <c r="C1126" s="266">
        <v>209.15</v>
      </c>
      <c r="D1126" s="343">
        <v>48239</v>
      </c>
      <c r="E1126" s="267">
        <v>32703</v>
      </c>
      <c r="F1126" s="338">
        <v>11847.48260335653</v>
      </c>
      <c r="G1126" s="47">
        <v>1876.3375567774324</v>
      </c>
      <c r="H1126" s="32">
        <v>4639</v>
      </c>
      <c r="I1126" s="31">
        <v>137</v>
      </c>
      <c r="J1126" s="48">
        <v>27</v>
      </c>
      <c r="K1126" s="50">
        <v>18526.820160133961</v>
      </c>
      <c r="L1126" s="273"/>
    </row>
    <row r="1127" spans="1:12" ht="15" customHeight="1" x14ac:dyDescent="0.2">
      <c r="A1127" s="264">
        <v>1107</v>
      </c>
      <c r="B1127" s="265">
        <v>48.9</v>
      </c>
      <c r="C1127" s="266">
        <v>209.2</v>
      </c>
      <c r="D1127" s="343">
        <v>48239</v>
      </c>
      <c r="E1127" s="267">
        <v>32703</v>
      </c>
      <c r="F1127" s="338">
        <v>11837.791411042946</v>
      </c>
      <c r="G1127" s="47">
        <v>1875.8891013384321</v>
      </c>
      <c r="H1127" s="32">
        <v>4635</v>
      </c>
      <c r="I1127" s="31">
        <v>137</v>
      </c>
      <c r="J1127" s="48">
        <v>27</v>
      </c>
      <c r="K1127" s="50">
        <v>18512.680512381379</v>
      </c>
      <c r="L1127" s="273"/>
    </row>
    <row r="1128" spans="1:12" ht="15" customHeight="1" x14ac:dyDescent="0.2">
      <c r="A1128" s="264">
        <v>1108</v>
      </c>
      <c r="B1128" s="265">
        <v>48.93</v>
      </c>
      <c r="C1128" s="266">
        <v>209.25</v>
      </c>
      <c r="D1128" s="343">
        <v>48239</v>
      </c>
      <c r="E1128" s="267">
        <v>32703</v>
      </c>
      <c r="F1128" s="338">
        <v>11830.533415082771</v>
      </c>
      <c r="G1128" s="47">
        <v>1875.4408602150538</v>
      </c>
      <c r="H1128" s="32">
        <v>4633</v>
      </c>
      <c r="I1128" s="31">
        <v>137</v>
      </c>
      <c r="J1128" s="48">
        <v>27</v>
      </c>
      <c r="K1128" s="50">
        <v>18502.974275297827</v>
      </c>
      <c r="L1128" s="273"/>
    </row>
    <row r="1129" spans="1:12" ht="15" customHeight="1" x14ac:dyDescent="0.2">
      <c r="A1129" s="264">
        <v>1109</v>
      </c>
      <c r="B1129" s="265">
        <v>48.97</v>
      </c>
      <c r="C1129" s="266">
        <v>209.3</v>
      </c>
      <c r="D1129" s="343">
        <v>48239</v>
      </c>
      <c r="E1129" s="267">
        <v>32703</v>
      </c>
      <c r="F1129" s="338">
        <v>11820.869920359404</v>
      </c>
      <c r="G1129" s="47">
        <v>1874.9928332537027</v>
      </c>
      <c r="H1129" s="32">
        <v>4629</v>
      </c>
      <c r="I1129" s="31">
        <v>137</v>
      </c>
      <c r="J1129" s="48">
        <v>27</v>
      </c>
      <c r="K1129" s="50">
        <v>18488.862753613106</v>
      </c>
      <c r="L1129" s="273"/>
    </row>
    <row r="1130" spans="1:12" ht="15" customHeight="1" x14ac:dyDescent="0.2">
      <c r="A1130" s="269">
        <v>1110</v>
      </c>
      <c r="B1130" s="265">
        <v>49</v>
      </c>
      <c r="C1130" s="266">
        <v>209.35</v>
      </c>
      <c r="D1130" s="343">
        <v>48239</v>
      </c>
      <c r="E1130" s="267">
        <v>32703</v>
      </c>
      <c r="F1130" s="338">
        <v>11813.632653061224</v>
      </c>
      <c r="G1130" s="47">
        <v>1874.5450203009318</v>
      </c>
      <c r="H1130" s="32">
        <v>4627</v>
      </c>
      <c r="I1130" s="31">
        <v>137</v>
      </c>
      <c r="J1130" s="48">
        <v>27</v>
      </c>
      <c r="K1130" s="50">
        <v>18479.177673362155</v>
      </c>
      <c r="L1130" s="273"/>
    </row>
    <row r="1131" spans="1:12" ht="15" customHeight="1" x14ac:dyDescent="0.2">
      <c r="A1131" s="264">
        <v>1111</v>
      </c>
      <c r="B1131" s="265">
        <v>49.04</v>
      </c>
      <c r="C1131" s="266">
        <v>209.4</v>
      </c>
      <c r="D1131" s="343">
        <v>48239</v>
      </c>
      <c r="E1131" s="267">
        <v>32703</v>
      </c>
      <c r="F1131" s="338">
        <v>11803.99673735726</v>
      </c>
      <c r="G1131" s="47">
        <v>1874.0974212034387</v>
      </c>
      <c r="H1131" s="32">
        <v>4623</v>
      </c>
      <c r="I1131" s="31">
        <v>137</v>
      </c>
      <c r="J1131" s="48">
        <v>27</v>
      </c>
      <c r="K1131" s="50">
        <v>18465.0941585607</v>
      </c>
      <c r="L1131" s="273"/>
    </row>
    <row r="1132" spans="1:12" ht="15" customHeight="1" x14ac:dyDescent="0.2">
      <c r="A1132" s="264">
        <v>1112</v>
      </c>
      <c r="B1132" s="265">
        <v>49.08</v>
      </c>
      <c r="C1132" s="266">
        <v>209.45</v>
      </c>
      <c r="D1132" s="343">
        <v>48239</v>
      </c>
      <c r="E1132" s="267">
        <v>32703</v>
      </c>
      <c r="F1132" s="338">
        <v>11794.37652811736</v>
      </c>
      <c r="G1132" s="47">
        <v>1873.6500358080689</v>
      </c>
      <c r="H1132" s="32">
        <v>4620</v>
      </c>
      <c r="I1132" s="31">
        <v>137</v>
      </c>
      <c r="J1132" s="48">
        <v>27</v>
      </c>
      <c r="K1132" s="50">
        <v>18452.026563925428</v>
      </c>
      <c r="L1132" s="273"/>
    </row>
    <row r="1133" spans="1:12" ht="15" customHeight="1" x14ac:dyDescent="0.2">
      <c r="A1133" s="264">
        <v>1113</v>
      </c>
      <c r="B1133" s="265">
        <v>49.11</v>
      </c>
      <c r="C1133" s="266">
        <v>209.5</v>
      </c>
      <c r="D1133" s="343">
        <v>48239</v>
      </c>
      <c r="E1133" s="267">
        <v>32703</v>
      </c>
      <c r="F1133" s="338">
        <v>11787.171655467318</v>
      </c>
      <c r="G1133" s="47">
        <v>1873.202863961814</v>
      </c>
      <c r="H1133" s="32">
        <v>4617</v>
      </c>
      <c r="I1133" s="31">
        <v>137</v>
      </c>
      <c r="J1133" s="48">
        <v>27</v>
      </c>
      <c r="K1133" s="50">
        <v>18441.374519429133</v>
      </c>
      <c r="L1133" s="273"/>
    </row>
    <row r="1134" spans="1:12" ht="15" customHeight="1" x14ac:dyDescent="0.2">
      <c r="A1134" s="264">
        <v>1114</v>
      </c>
      <c r="B1134" s="265">
        <v>49.15</v>
      </c>
      <c r="C1134" s="266">
        <v>209.55</v>
      </c>
      <c r="D1134" s="343">
        <v>48239</v>
      </c>
      <c r="E1134" s="267">
        <v>32703</v>
      </c>
      <c r="F1134" s="338">
        <v>11777.578840284843</v>
      </c>
      <c r="G1134" s="47">
        <v>1872.7559055118113</v>
      </c>
      <c r="H1134" s="32">
        <v>4614</v>
      </c>
      <c r="I1134" s="31">
        <v>137</v>
      </c>
      <c r="J1134" s="48">
        <v>27</v>
      </c>
      <c r="K1134" s="50">
        <v>18428.334745796652</v>
      </c>
      <c r="L1134" s="273"/>
    </row>
    <row r="1135" spans="1:12" ht="15" customHeight="1" x14ac:dyDescent="0.2">
      <c r="A1135" s="264">
        <v>1115</v>
      </c>
      <c r="B1135" s="265">
        <v>49.18</v>
      </c>
      <c r="C1135" s="266">
        <v>209.6</v>
      </c>
      <c r="D1135" s="343">
        <v>48239</v>
      </c>
      <c r="E1135" s="267">
        <v>32703</v>
      </c>
      <c r="F1135" s="338">
        <v>11770.394469296461</v>
      </c>
      <c r="G1135" s="47">
        <v>1872.3091603053435</v>
      </c>
      <c r="H1135" s="32">
        <v>4611</v>
      </c>
      <c r="I1135" s="31">
        <v>136</v>
      </c>
      <c r="J1135" s="48">
        <v>27</v>
      </c>
      <c r="K1135" s="50">
        <v>18416.703629601805</v>
      </c>
      <c r="L1135" s="273"/>
    </row>
    <row r="1136" spans="1:12" ht="15" customHeight="1" x14ac:dyDescent="0.2">
      <c r="A1136" s="264">
        <v>1116</v>
      </c>
      <c r="B1136" s="265">
        <v>49.22</v>
      </c>
      <c r="C1136" s="266">
        <v>209.65</v>
      </c>
      <c r="D1136" s="343">
        <v>48239</v>
      </c>
      <c r="E1136" s="267">
        <v>32703</v>
      </c>
      <c r="F1136" s="338">
        <v>11760.828931328728</v>
      </c>
      <c r="G1136" s="47">
        <v>1871.8626281898401</v>
      </c>
      <c r="H1136" s="32">
        <v>4608</v>
      </c>
      <c r="I1136" s="31">
        <v>136</v>
      </c>
      <c r="J1136" s="48">
        <v>27</v>
      </c>
      <c r="K1136" s="50">
        <v>18403.691559518567</v>
      </c>
      <c r="L1136" s="273"/>
    </row>
    <row r="1137" spans="1:12" ht="15" customHeight="1" x14ac:dyDescent="0.2">
      <c r="A1137" s="264">
        <v>1117</v>
      </c>
      <c r="B1137" s="265">
        <v>49.26</v>
      </c>
      <c r="C1137" s="266">
        <v>209.7</v>
      </c>
      <c r="D1137" s="343">
        <v>48239</v>
      </c>
      <c r="E1137" s="267">
        <v>32703</v>
      </c>
      <c r="F1137" s="338">
        <v>11751.278928136418</v>
      </c>
      <c r="G1137" s="47">
        <v>1871.4163090128757</v>
      </c>
      <c r="H1137" s="32">
        <v>4604</v>
      </c>
      <c r="I1137" s="31">
        <v>136</v>
      </c>
      <c r="J1137" s="48">
        <v>27</v>
      </c>
      <c r="K1137" s="50">
        <v>18389.695237149295</v>
      </c>
      <c r="L1137" s="273"/>
    </row>
    <row r="1138" spans="1:12" ht="15" customHeight="1" x14ac:dyDescent="0.2">
      <c r="A1138" s="264">
        <v>1118</v>
      </c>
      <c r="B1138" s="265">
        <v>49.29</v>
      </c>
      <c r="C1138" s="266">
        <v>209.75</v>
      </c>
      <c r="D1138" s="343">
        <v>48239</v>
      </c>
      <c r="E1138" s="267">
        <v>32703</v>
      </c>
      <c r="F1138" s="338">
        <v>11744.126597687158</v>
      </c>
      <c r="G1138" s="47">
        <v>1870.9702026221692</v>
      </c>
      <c r="H1138" s="32">
        <v>4602</v>
      </c>
      <c r="I1138" s="31">
        <v>136</v>
      </c>
      <c r="J1138" s="48">
        <v>27</v>
      </c>
      <c r="K1138" s="50">
        <v>18380.096800309329</v>
      </c>
      <c r="L1138" s="273"/>
    </row>
    <row r="1139" spans="1:12" ht="15" customHeight="1" x14ac:dyDescent="0.2">
      <c r="A1139" s="264">
        <v>1119</v>
      </c>
      <c r="B1139" s="265">
        <v>49.33</v>
      </c>
      <c r="C1139" s="266">
        <v>209.8</v>
      </c>
      <c r="D1139" s="343">
        <v>48239</v>
      </c>
      <c r="E1139" s="267">
        <v>32703</v>
      </c>
      <c r="F1139" s="338">
        <v>11734.603689438476</v>
      </c>
      <c r="G1139" s="47">
        <v>1870.5243088655861</v>
      </c>
      <c r="H1139" s="32">
        <v>4599</v>
      </c>
      <c r="I1139" s="31">
        <v>136</v>
      </c>
      <c r="J1139" s="48">
        <v>27</v>
      </c>
      <c r="K1139" s="50">
        <v>18367.127998304062</v>
      </c>
      <c r="L1139" s="273"/>
    </row>
    <row r="1140" spans="1:12" ht="15" customHeight="1" x14ac:dyDescent="0.2">
      <c r="A1140" s="269">
        <v>1120</v>
      </c>
      <c r="B1140" s="265">
        <v>49.36</v>
      </c>
      <c r="C1140" s="266">
        <v>209.85</v>
      </c>
      <c r="D1140" s="343">
        <v>48239</v>
      </c>
      <c r="E1140" s="267">
        <v>32703</v>
      </c>
      <c r="F1140" s="338">
        <v>11727.471636952998</v>
      </c>
      <c r="G1140" s="47">
        <v>1870.0786275911364</v>
      </c>
      <c r="H1140" s="32">
        <v>4596</v>
      </c>
      <c r="I1140" s="31">
        <v>136</v>
      </c>
      <c r="J1140" s="48">
        <v>27</v>
      </c>
      <c r="K1140" s="50">
        <v>18356.550264544134</v>
      </c>
      <c r="L1140" s="273"/>
    </row>
    <row r="1141" spans="1:12" ht="15" customHeight="1" x14ac:dyDescent="0.2">
      <c r="A1141" s="264">
        <v>1121</v>
      </c>
      <c r="B1141" s="265">
        <v>49.4</v>
      </c>
      <c r="C1141" s="266">
        <v>209.9</v>
      </c>
      <c r="D1141" s="343">
        <v>48239</v>
      </c>
      <c r="E1141" s="267">
        <v>32703</v>
      </c>
      <c r="F1141" s="338">
        <v>11717.975708502025</v>
      </c>
      <c r="G1141" s="47">
        <v>1869.6331586469746</v>
      </c>
      <c r="H1141" s="32">
        <v>4593</v>
      </c>
      <c r="I1141" s="31">
        <v>136</v>
      </c>
      <c r="J1141" s="48">
        <v>27</v>
      </c>
      <c r="K1141" s="50">
        <v>18343.608867149</v>
      </c>
      <c r="L1141" s="273"/>
    </row>
    <row r="1142" spans="1:12" ht="15" customHeight="1" x14ac:dyDescent="0.2">
      <c r="A1142" s="264">
        <v>1122</v>
      </c>
      <c r="B1142" s="265">
        <v>49.43</v>
      </c>
      <c r="C1142" s="266">
        <v>209.95</v>
      </c>
      <c r="D1142" s="343">
        <v>48239</v>
      </c>
      <c r="E1142" s="267">
        <v>32703</v>
      </c>
      <c r="F1142" s="338">
        <v>11710.863847865669</v>
      </c>
      <c r="G1142" s="47">
        <v>1869.1879018814002</v>
      </c>
      <c r="H1142" s="32">
        <v>4590</v>
      </c>
      <c r="I1142" s="31">
        <v>136</v>
      </c>
      <c r="J1142" s="48">
        <v>27</v>
      </c>
      <c r="K1142" s="50">
        <v>18333.051749747068</v>
      </c>
      <c r="L1142" s="273"/>
    </row>
    <row r="1143" spans="1:12" ht="15" customHeight="1" x14ac:dyDescent="0.2">
      <c r="A1143" s="264">
        <v>1123</v>
      </c>
      <c r="B1143" s="265">
        <v>49.47</v>
      </c>
      <c r="C1143" s="266">
        <v>210</v>
      </c>
      <c r="D1143" s="343">
        <v>48239</v>
      </c>
      <c r="E1143" s="267">
        <v>32703</v>
      </c>
      <c r="F1143" s="338">
        <v>11701.394784718012</v>
      </c>
      <c r="G1143" s="47">
        <v>1868.7428571428575</v>
      </c>
      <c r="H1143" s="32">
        <v>4587</v>
      </c>
      <c r="I1143" s="31">
        <v>136</v>
      </c>
      <c r="J1143" s="48">
        <v>27</v>
      </c>
      <c r="K1143" s="50">
        <v>18320.137641860871</v>
      </c>
      <c r="L1143" s="273"/>
    </row>
    <row r="1144" spans="1:12" ht="15" customHeight="1" x14ac:dyDescent="0.2">
      <c r="A1144" s="264">
        <v>1124</v>
      </c>
      <c r="B1144" s="265">
        <v>49.51</v>
      </c>
      <c r="C1144" s="266">
        <v>210.05</v>
      </c>
      <c r="D1144" s="343">
        <v>48239</v>
      </c>
      <c r="E1144" s="267">
        <v>32703</v>
      </c>
      <c r="F1144" s="338">
        <v>11691.941022015755</v>
      </c>
      <c r="G1144" s="47">
        <v>1868.2980242799331</v>
      </c>
      <c r="H1144" s="32">
        <v>4583</v>
      </c>
      <c r="I1144" s="31">
        <v>136</v>
      </c>
      <c r="J1144" s="48">
        <v>27</v>
      </c>
      <c r="K1144" s="50">
        <v>18306.23904629569</v>
      </c>
      <c r="L1144" s="273"/>
    </row>
    <row r="1145" spans="1:12" ht="15" customHeight="1" x14ac:dyDescent="0.2">
      <c r="A1145" s="264">
        <v>1125</v>
      </c>
      <c r="B1145" s="265">
        <v>49.54</v>
      </c>
      <c r="C1145" s="266">
        <v>210.1</v>
      </c>
      <c r="D1145" s="343">
        <v>48239</v>
      </c>
      <c r="E1145" s="267">
        <v>32703</v>
      </c>
      <c r="F1145" s="338">
        <v>11684.860718611224</v>
      </c>
      <c r="G1145" s="47">
        <v>1867.853403141361</v>
      </c>
      <c r="H1145" s="32">
        <v>4581</v>
      </c>
      <c r="I1145" s="31">
        <v>136</v>
      </c>
      <c r="J1145" s="48">
        <v>27</v>
      </c>
      <c r="K1145" s="50">
        <v>18296.714121752586</v>
      </c>
      <c r="L1145" s="273"/>
    </row>
    <row r="1146" spans="1:12" ht="15" customHeight="1" x14ac:dyDescent="0.2">
      <c r="A1146" s="264">
        <v>1126</v>
      </c>
      <c r="B1146" s="265">
        <v>49.58</v>
      </c>
      <c r="C1146" s="266">
        <v>210.15</v>
      </c>
      <c r="D1146" s="343">
        <v>48239</v>
      </c>
      <c r="E1146" s="267">
        <v>32703</v>
      </c>
      <c r="F1146" s="338">
        <v>11675.433642597822</v>
      </c>
      <c r="G1146" s="47">
        <v>1867.4089935760171</v>
      </c>
      <c r="H1146" s="32">
        <v>4577</v>
      </c>
      <c r="I1146" s="31">
        <v>135</v>
      </c>
      <c r="J1146" s="48">
        <v>27</v>
      </c>
      <c r="K1146" s="50">
        <v>18281.842636173838</v>
      </c>
      <c r="L1146" s="273"/>
    </row>
    <row r="1147" spans="1:12" ht="15" customHeight="1" x14ac:dyDescent="0.2">
      <c r="A1147" s="264">
        <v>1127</v>
      </c>
      <c r="B1147" s="265">
        <v>49.61</v>
      </c>
      <c r="C1147" s="266">
        <v>210.2</v>
      </c>
      <c r="D1147" s="343">
        <v>48239</v>
      </c>
      <c r="E1147" s="267">
        <v>32703</v>
      </c>
      <c r="F1147" s="338">
        <v>11668.373311832293</v>
      </c>
      <c r="G1147" s="47">
        <v>1866.9647954329212</v>
      </c>
      <c r="H1147" s="32">
        <v>4575</v>
      </c>
      <c r="I1147" s="31">
        <v>135</v>
      </c>
      <c r="J1147" s="48">
        <v>27</v>
      </c>
      <c r="K1147" s="50">
        <v>18272.338107265212</v>
      </c>
      <c r="L1147" s="273"/>
    </row>
    <row r="1148" spans="1:12" ht="15" customHeight="1" x14ac:dyDescent="0.2">
      <c r="A1148" s="264">
        <v>1128</v>
      </c>
      <c r="B1148" s="265">
        <v>49.65</v>
      </c>
      <c r="C1148" s="266">
        <v>210.25</v>
      </c>
      <c r="D1148" s="343">
        <v>48239</v>
      </c>
      <c r="E1148" s="267">
        <v>32703</v>
      </c>
      <c r="F1148" s="338">
        <v>11658.972809667674</v>
      </c>
      <c r="G1148" s="47">
        <v>1866.5208085612364</v>
      </c>
      <c r="H1148" s="32">
        <v>4572</v>
      </c>
      <c r="I1148" s="31">
        <v>135</v>
      </c>
      <c r="J1148" s="48">
        <v>27</v>
      </c>
      <c r="K1148" s="50">
        <v>18259.493618228909</v>
      </c>
      <c r="L1148" s="273"/>
    </row>
    <row r="1149" spans="1:12" ht="15" customHeight="1" x14ac:dyDescent="0.2">
      <c r="A1149" s="264">
        <v>1129</v>
      </c>
      <c r="B1149" s="265">
        <v>49.68</v>
      </c>
      <c r="C1149" s="266">
        <v>210.3</v>
      </c>
      <c r="D1149" s="343">
        <v>48239</v>
      </c>
      <c r="E1149" s="267">
        <v>32703</v>
      </c>
      <c r="F1149" s="338">
        <v>11651.932367149759</v>
      </c>
      <c r="G1149" s="47">
        <v>1866.077032810271</v>
      </c>
      <c r="H1149" s="32">
        <v>4569</v>
      </c>
      <c r="I1149" s="31">
        <v>135</v>
      </c>
      <c r="J1149" s="48">
        <v>27</v>
      </c>
      <c r="K1149" s="50">
        <v>18249.009399960029</v>
      </c>
      <c r="L1149" s="273"/>
    </row>
    <row r="1150" spans="1:12" ht="15" customHeight="1" x14ac:dyDescent="0.2">
      <c r="A1150" s="269">
        <v>1130</v>
      </c>
      <c r="B1150" s="265">
        <v>49.72</v>
      </c>
      <c r="C1150" s="266">
        <v>210.35</v>
      </c>
      <c r="D1150" s="343">
        <v>48239</v>
      </c>
      <c r="E1150" s="267">
        <v>32703</v>
      </c>
      <c r="F1150" s="338">
        <v>11642.558326629123</v>
      </c>
      <c r="G1150" s="47">
        <v>1865.6334680294749</v>
      </c>
      <c r="H1150" s="32">
        <v>4566</v>
      </c>
      <c r="I1150" s="31">
        <v>135</v>
      </c>
      <c r="J1150" s="48">
        <v>27</v>
      </c>
      <c r="K1150" s="50">
        <v>18236.191794658596</v>
      </c>
      <c r="L1150" s="273"/>
    </row>
    <row r="1151" spans="1:12" ht="15" customHeight="1" x14ac:dyDescent="0.2">
      <c r="A1151" s="264">
        <v>1131</v>
      </c>
      <c r="B1151" s="265">
        <v>49.75</v>
      </c>
      <c r="C1151" s="266">
        <v>210.4</v>
      </c>
      <c r="D1151" s="343">
        <v>48239</v>
      </c>
      <c r="E1151" s="267">
        <v>32703</v>
      </c>
      <c r="F1151" s="338">
        <v>11635.537688442211</v>
      </c>
      <c r="G1151" s="47">
        <v>1865.1901140684411</v>
      </c>
      <c r="H1151" s="32">
        <v>4563</v>
      </c>
      <c r="I1151" s="31">
        <v>135</v>
      </c>
      <c r="J1151" s="48">
        <v>27</v>
      </c>
      <c r="K1151" s="50">
        <v>18225.72780251065</v>
      </c>
      <c r="L1151" s="273"/>
    </row>
    <row r="1152" spans="1:12" ht="15" customHeight="1" x14ac:dyDescent="0.2">
      <c r="A1152" s="264">
        <v>1132</v>
      </c>
      <c r="B1152" s="265">
        <v>49.79</v>
      </c>
      <c r="C1152" s="266">
        <v>210.45</v>
      </c>
      <c r="D1152" s="343">
        <v>48239</v>
      </c>
      <c r="E1152" s="267">
        <v>32703</v>
      </c>
      <c r="F1152" s="338">
        <v>11626.189997991563</v>
      </c>
      <c r="G1152" s="47">
        <v>1864.7469707769069</v>
      </c>
      <c r="H1152" s="32">
        <v>4560</v>
      </c>
      <c r="I1152" s="31">
        <v>135</v>
      </c>
      <c r="J1152" s="48">
        <v>27</v>
      </c>
      <c r="K1152" s="50">
        <v>18212.93696876847</v>
      </c>
      <c r="L1152" s="273"/>
    </row>
    <row r="1153" spans="1:12" ht="15" customHeight="1" x14ac:dyDescent="0.2">
      <c r="A1153" s="264">
        <v>1133</v>
      </c>
      <c r="B1153" s="265">
        <v>49.82</v>
      </c>
      <c r="C1153" s="266">
        <v>210.5</v>
      </c>
      <c r="D1153" s="343">
        <v>48239</v>
      </c>
      <c r="E1153" s="267">
        <v>32703</v>
      </c>
      <c r="F1153" s="338">
        <v>11619.189080690485</v>
      </c>
      <c r="G1153" s="47">
        <v>1864.3040380047505</v>
      </c>
      <c r="H1153" s="32">
        <v>4557</v>
      </c>
      <c r="I1153" s="31">
        <v>135</v>
      </c>
      <c r="J1153" s="48">
        <v>27</v>
      </c>
      <c r="K1153" s="50">
        <v>18202.493118695234</v>
      </c>
      <c r="L1153" s="273"/>
    </row>
    <row r="1154" spans="1:12" ht="15" customHeight="1" x14ac:dyDescent="0.2">
      <c r="A1154" s="264">
        <v>1134</v>
      </c>
      <c r="B1154" s="265">
        <v>49.86</v>
      </c>
      <c r="C1154" s="266">
        <v>210.55</v>
      </c>
      <c r="D1154" s="343">
        <v>48239</v>
      </c>
      <c r="E1154" s="267">
        <v>32703</v>
      </c>
      <c r="F1154" s="338">
        <v>11609.867629362216</v>
      </c>
      <c r="G1154" s="47">
        <v>1863.8613156019946</v>
      </c>
      <c r="H1154" s="32">
        <v>4554</v>
      </c>
      <c r="I1154" s="31">
        <v>135</v>
      </c>
      <c r="J1154" s="48">
        <v>27</v>
      </c>
      <c r="K1154" s="50">
        <v>18189.728944964212</v>
      </c>
      <c r="L1154" s="273"/>
    </row>
    <row r="1155" spans="1:12" ht="15" customHeight="1" x14ac:dyDescent="0.2">
      <c r="A1155" s="264">
        <v>1135</v>
      </c>
      <c r="B1155" s="265">
        <v>49.9</v>
      </c>
      <c r="C1155" s="266">
        <v>210.6</v>
      </c>
      <c r="D1155" s="343">
        <v>48239</v>
      </c>
      <c r="E1155" s="267">
        <v>32703</v>
      </c>
      <c r="F1155" s="338">
        <v>11600.561122244488</v>
      </c>
      <c r="G1155" s="47">
        <v>1863.4188034188035</v>
      </c>
      <c r="H1155" s="32">
        <v>4551</v>
      </c>
      <c r="I1155" s="31">
        <v>135</v>
      </c>
      <c r="J1155" s="48">
        <v>27</v>
      </c>
      <c r="K1155" s="50">
        <v>18176.97992566329</v>
      </c>
      <c r="L1155" s="273"/>
    </row>
    <row r="1156" spans="1:12" ht="15" customHeight="1" x14ac:dyDescent="0.2">
      <c r="A1156" s="264">
        <v>1136</v>
      </c>
      <c r="B1156" s="265">
        <v>49.93</v>
      </c>
      <c r="C1156" s="266">
        <v>210.65</v>
      </c>
      <c r="D1156" s="343">
        <v>48239</v>
      </c>
      <c r="E1156" s="267">
        <v>32703</v>
      </c>
      <c r="F1156" s="338">
        <v>11593.591027438413</v>
      </c>
      <c r="G1156" s="47">
        <v>1862.9765013054828</v>
      </c>
      <c r="H1156" s="32">
        <v>4548</v>
      </c>
      <c r="I1156" s="31">
        <v>135</v>
      </c>
      <c r="J1156" s="48">
        <v>27</v>
      </c>
      <c r="K1156" s="50">
        <v>18166.567528743893</v>
      </c>
      <c r="L1156" s="273"/>
    </row>
    <row r="1157" spans="1:12" ht="15" customHeight="1" x14ac:dyDescent="0.2">
      <c r="A1157" s="264">
        <v>1137</v>
      </c>
      <c r="B1157" s="265">
        <v>49.97</v>
      </c>
      <c r="C1157" s="266">
        <v>210.69</v>
      </c>
      <c r="D1157" s="343">
        <v>48239</v>
      </c>
      <c r="E1157" s="267">
        <v>32703</v>
      </c>
      <c r="F1157" s="338">
        <v>11584.310586351812</v>
      </c>
      <c r="G1157" s="47">
        <v>1862.6228107646305</v>
      </c>
      <c r="H1157" s="32">
        <v>4545</v>
      </c>
      <c r="I1157" s="31">
        <v>134</v>
      </c>
      <c r="J1157" s="48">
        <v>27</v>
      </c>
      <c r="K1157" s="50">
        <v>18152.933397116445</v>
      </c>
      <c r="L1157" s="273"/>
    </row>
    <row r="1158" spans="1:12" ht="15" customHeight="1" x14ac:dyDescent="0.2">
      <c r="A1158" s="264">
        <v>1138</v>
      </c>
      <c r="B1158" s="265">
        <v>50</v>
      </c>
      <c r="C1158" s="266">
        <v>210.74</v>
      </c>
      <c r="D1158" s="343">
        <v>48239</v>
      </c>
      <c r="E1158" s="267">
        <v>32703</v>
      </c>
      <c r="F1158" s="338">
        <v>11577.36</v>
      </c>
      <c r="G1158" s="47">
        <v>1862.1808864003037</v>
      </c>
      <c r="H1158" s="32">
        <v>4543</v>
      </c>
      <c r="I1158" s="31">
        <v>134</v>
      </c>
      <c r="J1158" s="48">
        <v>27</v>
      </c>
      <c r="K1158" s="50">
        <v>18143.540886400304</v>
      </c>
      <c r="L1158" s="273"/>
    </row>
    <row r="1159" spans="1:12" ht="15" customHeight="1" x14ac:dyDescent="0.2">
      <c r="A1159" s="264">
        <v>1139</v>
      </c>
      <c r="B1159" s="265">
        <v>50.04</v>
      </c>
      <c r="C1159" s="266">
        <v>210.79</v>
      </c>
      <c r="D1159" s="343">
        <v>48239</v>
      </c>
      <c r="E1159" s="267">
        <v>32703</v>
      </c>
      <c r="F1159" s="338">
        <v>11568.105515587531</v>
      </c>
      <c r="G1159" s="47">
        <v>1861.7391716874615</v>
      </c>
      <c r="H1159" s="32">
        <v>4539</v>
      </c>
      <c r="I1159" s="31">
        <v>134</v>
      </c>
      <c r="J1159" s="48">
        <v>27</v>
      </c>
      <c r="K1159" s="50">
        <v>18129.844687274992</v>
      </c>
      <c r="L1159" s="273"/>
    </row>
    <row r="1160" spans="1:12" ht="15" customHeight="1" x14ac:dyDescent="0.2">
      <c r="A1160" s="269">
        <v>1140</v>
      </c>
      <c r="B1160" s="265">
        <v>50.07</v>
      </c>
      <c r="C1160" s="266">
        <v>210.84</v>
      </c>
      <c r="D1160" s="343">
        <v>48239</v>
      </c>
      <c r="E1160" s="267">
        <v>32703</v>
      </c>
      <c r="F1160" s="338">
        <v>11561.174355901736</v>
      </c>
      <c r="G1160" s="47">
        <v>1861.2976664769494</v>
      </c>
      <c r="H1160" s="32">
        <v>4537</v>
      </c>
      <c r="I1160" s="31">
        <v>134</v>
      </c>
      <c r="J1160" s="48">
        <v>27</v>
      </c>
      <c r="K1160" s="50">
        <v>18120.472022378686</v>
      </c>
      <c r="L1160" s="273"/>
    </row>
    <row r="1161" spans="1:12" ht="15" customHeight="1" x14ac:dyDescent="0.2">
      <c r="A1161" s="264">
        <v>1141</v>
      </c>
      <c r="B1161" s="265">
        <v>50.11</v>
      </c>
      <c r="C1161" s="266">
        <v>210.89</v>
      </c>
      <c r="D1161" s="343">
        <v>48239</v>
      </c>
      <c r="E1161" s="267">
        <v>32703</v>
      </c>
      <c r="F1161" s="338">
        <v>11551.945719417283</v>
      </c>
      <c r="G1161" s="47">
        <v>1860.8563706197542</v>
      </c>
      <c r="H1161" s="32">
        <v>4534</v>
      </c>
      <c r="I1161" s="31">
        <v>134</v>
      </c>
      <c r="J1161" s="48">
        <v>27</v>
      </c>
      <c r="K1161" s="50">
        <v>18107.802090037039</v>
      </c>
      <c r="L1161" s="273"/>
    </row>
    <row r="1162" spans="1:12" ht="15" customHeight="1" x14ac:dyDescent="0.2">
      <c r="A1162" s="264">
        <v>1142</v>
      </c>
      <c r="B1162" s="265">
        <v>50.14</v>
      </c>
      <c r="C1162" s="266">
        <v>210.94</v>
      </c>
      <c r="D1162" s="343">
        <v>48239</v>
      </c>
      <c r="E1162" s="267">
        <v>32703</v>
      </c>
      <c r="F1162" s="338">
        <v>11545.033905065817</v>
      </c>
      <c r="G1162" s="47">
        <v>1860.4152839670046</v>
      </c>
      <c r="H1162" s="32">
        <v>4531</v>
      </c>
      <c r="I1162" s="31">
        <v>134</v>
      </c>
      <c r="J1162" s="48">
        <v>27</v>
      </c>
      <c r="K1162" s="50">
        <v>18097.449189032821</v>
      </c>
      <c r="L1162" s="273"/>
    </row>
    <row r="1163" spans="1:12" ht="15" customHeight="1" x14ac:dyDescent="0.2">
      <c r="A1163" s="264">
        <v>1143</v>
      </c>
      <c r="B1163" s="265">
        <v>50.18</v>
      </c>
      <c r="C1163" s="266">
        <v>210.99</v>
      </c>
      <c r="D1163" s="343">
        <v>48239</v>
      </c>
      <c r="E1163" s="267">
        <v>32703</v>
      </c>
      <c r="F1163" s="338">
        <v>11535.831008369867</v>
      </c>
      <c r="G1163" s="47">
        <v>1859.97440636997</v>
      </c>
      <c r="H1163" s="32">
        <v>4528</v>
      </c>
      <c r="I1163" s="31">
        <v>134</v>
      </c>
      <c r="J1163" s="48">
        <v>27</v>
      </c>
      <c r="K1163" s="50">
        <v>18084.805414739836</v>
      </c>
      <c r="L1163" s="273"/>
    </row>
    <row r="1164" spans="1:12" ht="15" customHeight="1" x14ac:dyDescent="0.2">
      <c r="A1164" s="264">
        <v>1144</v>
      </c>
      <c r="B1164" s="265">
        <v>50.21</v>
      </c>
      <c r="C1164" s="266">
        <v>211.04</v>
      </c>
      <c r="D1164" s="343">
        <v>48239</v>
      </c>
      <c r="E1164" s="267">
        <v>32703</v>
      </c>
      <c r="F1164" s="338">
        <v>11528.938458474406</v>
      </c>
      <c r="G1164" s="47">
        <v>1859.5337376800605</v>
      </c>
      <c r="H1164" s="32">
        <v>4525</v>
      </c>
      <c r="I1164" s="31">
        <v>134</v>
      </c>
      <c r="J1164" s="48">
        <v>27</v>
      </c>
      <c r="K1164" s="50">
        <v>18074.472196154464</v>
      </c>
      <c r="L1164" s="273"/>
    </row>
    <row r="1165" spans="1:12" ht="15" customHeight="1" x14ac:dyDescent="0.2">
      <c r="A1165" s="264">
        <v>1145</v>
      </c>
      <c r="B1165" s="265">
        <v>50.25</v>
      </c>
      <c r="C1165" s="266">
        <v>211.09</v>
      </c>
      <c r="D1165" s="343">
        <v>48239</v>
      </c>
      <c r="E1165" s="267">
        <v>32703</v>
      </c>
      <c r="F1165" s="338">
        <v>11519.76119402985</v>
      </c>
      <c r="G1165" s="47">
        <v>1859.0932777488274</v>
      </c>
      <c r="H1165" s="32">
        <v>4522</v>
      </c>
      <c r="I1165" s="31">
        <v>134</v>
      </c>
      <c r="J1165" s="48">
        <v>27</v>
      </c>
      <c r="K1165" s="50">
        <v>18061.854471778679</v>
      </c>
      <c r="L1165" s="273"/>
    </row>
    <row r="1166" spans="1:12" ht="15" customHeight="1" x14ac:dyDescent="0.2">
      <c r="A1166" s="264">
        <v>1146</v>
      </c>
      <c r="B1166" s="265">
        <v>50.28</v>
      </c>
      <c r="C1166" s="266">
        <v>211.14</v>
      </c>
      <c r="D1166" s="343">
        <v>48239</v>
      </c>
      <c r="E1166" s="267">
        <v>32703</v>
      </c>
      <c r="F1166" s="338">
        <v>11512.887828162291</v>
      </c>
      <c r="G1166" s="47">
        <v>1858.6530264279627</v>
      </c>
      <c r="H1166" s="32">
        <v>4520</v>
      </c>
      <c r="I1166" s="31">
        <v>134</v>
      </c>
      <c r="J1166" s="48">
        <v>27</v>
      </c>
      <c r="K1166" s="50">
        <v>18052.540854590254</v>
      </c>
      <c r="L1166" s="273"/>
    </row>
    <row r="1167" spans="1:12" ht="15" customHeight="1" x14ac:dyDescent="0.2">
      <c r="A1167" s="264">
        <v>1147</v>
      </c>
      <c r="B1167" s="265">
        <v>50.32</v>
      </c>
      <c r="C1167" s="266">
        <v>211.18</v>
      </c>
      <c r="D1167" s="343">
        <v>48239</v>
      </c>
      <c r="E1167" s="267">
        <v>32703</v>
      </c>
      <c r="F1167" s="338">
        <v>11503.736089030208</v>
      </c>
      <c r="G1167" s="47">
        <v>1858.300975471162</v>
      </c>
      <c r="H1167" s="32">
        <v>4516</v>
      </c>
      <c r="I1167" s="31">
        <v>134</v>
      </c>
      <c r="J1167" s="48">
        <v>27</v>
      </c>
      <c r="K1167" s="50">
        <v>18039.037064501368</v>
      </c>
      <c r="L1167" s="273"/>
    </row>
    <row r="1168" spans="1:12" ht="15" customHeight="1" x14ac:dyDescent="0.2">
      <c r="A1168" s="264">
        <v>1148</v>
      </c>
      <c r="B1168" s="265">
        <v>50.35</v>
      </c>
      <c r="C1168" s="266">
        <v>211.23</v>
      </c>
      <c r="D1168" s="343">
        <v>48239</v>
      </c>
      <c r="E1168" s="267">
        <v>32703</v>
      </c>
      <c r="F1168" s="338">
        <v>11496.881827209534</v>
      </c>
      <c r="G1168" s="47">
        <v>1857.8610992756712</v>
      </c>
      <c r="H1168" s="32">
        <v>4514</v>
      </c>
      <c r="I1168" s="31">
        <v>134</v>
      </c>
      <c r="J1168" s="48">
        <v>27</v>
      </c>
      <c r="K1168" s="50">
        <v>18029.742926485203</v>
      </c>
      <c r="L1168" s="273"/>
    </row>
    <row r="1169" spans="1:12" ht="15" customHeight="1" x14ac:dyDescent="0.2">
      <c r="A1169" s="264">
        <v>1149</v>
      </c>
      <c r="B1169" s="265">
        <v>50.39</v>
      </c>
      <c r="C1169" s="266">
        <v>211.28</v>
      </c>
      <c r="D1169" s="343">
        <v>48239</v>
      </c>
      <c r="E1169" s="267">
        <v>32703</v>
      </c>
      <c r="F1169" s="338">
        <v>11487.755507045049</v>
      </c>
      <c r="G1169" s="47">
        <v>1857.4214312760319</v>
      </c>
      <c r="H1169" s="32">
        <v>4511</v>
      </c>
      <c r="I1169" s="31">
        <v>133</v>
      </c>
      <c r="J1169" s="48">
        <v>27</v>
      </c>
      <c r="K1169" s="50">
        <v>18016.176938321081</v>
      </c>
      <c r="L1169" s="273"/>
    </row>
    <row r="1170" spans="1:12" ht="15" customHeight="1" x14ac:dyDescent="0.2">
      <c r="A1170" s="269">
        <v>1150</v>
      </c>
      <c r="B1170" s="265">
        <v>50.42</v>
      </c>
      <c r="C1170" s="266">
        <v>211.33</v>
      </c>
      <c r="D1170" s="343">
        <v>48239</v>
      </c>
      <c r="E1170" s="267">
        <v>32703</v>
      </c>
      <c r="F1170" s="338">
        <v>11480.92026973423</v>
      </c>
      <c r="G1170" s="47">
        <v>1856.9819713244688</v>
      </c>
      <c r="H1170" s="32">
        <v>4508</v>
      </c>
      <c r="I1170" s="31">
        <v>133</v>
      </c>
      <c r="J1170" s="48">
        <v>27</v>
      </c>
      <c r="K1170" s="50">
        <v>18005.902241058699</v>
      </c>
      <c r="L1170" s="273"/>
    </row>
    <row r="1171" spans="1:12" ht="15" customHeight="1" x14ac:dyDescent="0.2">
      <c r="A1171" s="264">
        <v>1151</v>
      </c>
      <c r="B1171" s="265">
        <v>50.46</v>
      </c>
      <c r="C1171" s="266">
        <v>211.38</v>
      </c>
      <c r="D1171" s="343">
        <v>48239</v>
      </c>
      <c r="E1171" s="267">
        <v>32703</v>
      </c>
      <c r="F1171" s="338">
        <v>11471.819262782403</v>
      </c>
      <c r="G1171" s="47">
        <v>1856.5427192733468</v>
      </c>
      <c r="H1171" s="32">
        <v>4505</v>
      </c>
      <c r="I1171" s="31">
        <v>133</v>
      </c>
      <c r="J1171" s="48">
        <v>27</v>
      </c>
      <c r="K1171" s="50">
        <v>17993.361982055751</v>
      </c>
      <c r="L1171" s="273"/>
    </row>
    <row r="1172" spans="1:12" ht="15" customHeight="1" x14ac:dyDescent="0.2">
      <c r="A1172" s="264">
        <v>1152</v>
      </c>
      <c r="B1172" s="265">
        <v>50.49</v>
      </c>
      <c r="C1172" s="266">
        <v>211.43</v>
      </c>
      <c r="D1172" s="343">
        <v>48239</v>
      </c>
      <c r="E1172" s="267">
        <v>32703</v>
      </c>
      <c r="F1172" s="338">
        <v>11465.002970885324</v>
      </c>
      <c r="G1172" s="47">
        <v>1856.1036749751693</v>
      </c>
      <c r="H1172" s="32">
        <v>4503</v>
      </c>
      <c r="I1172" s="31">
        <v>133</v>
      </c>
      <c r="J1172" s="48">
        <v>27</v>
      </c>
      <c r="K1172" s="50">
        <v>17984.106645860491</v>
      </c>
      <c r="L1172" s="273"/>
    </row>
    <row r="1173" spans="1:12" ht="15" customHeight="1" x14ac:dyDescent="0.2">
      <c r="A1173" s="264">
        <v>1153</v>
      </c>
      <c r="B1173" s="265">
        <v>50.52</v>
      </c>
      <c r="C1173" s="266">
        <v>211.48</v>
      </c>
      <c r="D1173" s="343">
        <v>48239</v>
      </c>
      <c r="E1173" s="267">
        <v>32703</v>
      </c>
      <c r="F1173" s="338">
        <v>11458.194774346792</v>
      </c>
      <c r="G1173" s="47">
        <v>1855.6648382825797</v>
      </c>
      <c r="H1173" s="32">
        <v>4500</v>
      </c>
      <c r="I1173" s="31">
        <v>133</v>
      </c>
      <c r="J1173" s="48">
        <v>27</v>
      </c>
      <c r="K1173" s="50">
        <v>17973.859612629371</v>
      </c>
      <c r="L1173" s="273"/>
    </row>
    <row r="1174" spans="1:12" ht="15" customHeight="1" x14ac:dyDescent="0.2">
      <c r="A1174" s="264">
        <v>1154</v>
      </c>
      <c r="B1174" s="265">
        <v>50.56</v>
      </c>
      <c r="C1174" s="266">
        <v>211.53</v>
      </c>
      <c r="D1174" s="343">
        <v>48239</v>
      </c>
      <c r="E1174" s="267">
        <v>32703</v>
      </c>
      <c r="F1174" s="338">
        <v>11449.129746835442</v>
      </c>
      <c r="G1174" s="47">
        <v>1855.2262090483619</v>
      </c>
      <c r="H1174" s="32">
        <v>4497</v>
      </c>
      <c r="I1174" s="31">
        <v>133</v>
      </c>
      <c r="J1174" s="48">
        <v>27</v>
      </c>
      <c r="K1174" s="50">
        <v>17961.355955883802</v>
      </c>
      <c r="L1174" s="273"/>
    </row>
    <row r="1175" spans="1:12" ht="15" customHeight="1" x14ac:dyDescent="0.2">
      <c r="A1175" s="264">
        <v>1155</v>
      </c>
      <c r="B1175" s="265">
        <v>50.59</v>
      </c>
      <c r="C1175" s="266">
        <v>211.57</v>
      </c>
      <c r="D1175" s="343">
        <v>48239</v>
      </c>
      <c r="E1175" s="267">
        <v>32703</v>
      </c>
      <c r="F1175" s="338">
        <v>11442.340383474993</v>
      </c>
      <c r="G1175" s="47">
        <v>1854.8754549321739</v>
      </c>
      <c r="H1175" s="32">
        <v>4494</v>
      </c>
      <c r="I1175" s="31">
        <v>133</v>
      </c>
      <c r="J1175" s="48">
        <v>27</v>
      </c>
      <c r="K1175" s="50">
        <v>17951.215838407166</v>
      </c>
      <c r="L1175" s="273"/>
    </row>
    <row r="1176" spans="1:12" ht="15" customHeight="1" x14ac:dyDescent="0.2">
      <c r="A1176" s="264">
        <v>1156</v>
      </c>
      <c r="B1176" s="265">
        <v>50.63</v>
      </c>
      <c r="C1176" s="266">
        <v>211.62</v>
      </c>
      <c r="D1176" s="343">
        <v>48239</v>
      </c>
      <c r="E1176" s="267">
        <v>32703</v>
      </c>
      <c r="F1176" s="338">
        <v>11433.300414773848</v>
      </c>
      <c r="G1176" s="47">
        <v>1854.4371987524805</v>
      </c>
      <c r="H1176" s="32">
        <v>4491</v>
      </c>
      <c r="I1176" s="31">
        <v>133</v>
      </c>
      <c r="J1176" s="48">
        <v>27</v>
      </c>
      <c r="K1176" s="50">
        <v>17938.737613526329</v>
      </c>
      <c r="L1176" s="273"/>
    </row>
    <row r="1177" spans="1:12" ht="15" customHeight="1" x14ac:dyDescent="0.2">
      <c r="A1177" s="264">
        <v>1157</v>
      </c>
      <c r="B1177" s="265">
        <v>50.66</v>
      </c>
      <c r="C1177" s="266">
        <v>211.67</v>
      </c>
      <c r="D1177" s="343">
        <v>48239</v>
      </c>
      <c r="E1177" s="267">
        <v>32703</v>
      </c>
      <c r="F1177" s="338">
        <v>11426.529806553495</v>
      </c>
      <c r="G1177" s="47">
        <v>1853.9991496196913</v>
      </c>
      <c r="H1177" s="32">
        <v>4489</v>
      </c>
      <c r="I1177" s="31">
        <v>133</v>
      </c>
      <c r="J1177" s="48">
        <v>27</v>
      </c>
      <c r="K1177" s="50">
        <v>17929.528956173184</v>
      </c>
      <c r="L1177" s="273"/>
    </row>
    <row r="1178" spans="1:12" ht="15" customHeight="1" x14ac:dyDescent="0.2">
      <c r="A1178" s="264">
        <v>1158</v>
      </c>
      <c r="B1178" s="265">
        <v>50.7</v>
      </c>
      <c r="C1178" s="266">
        <v>211.72</v>
      </c>
      <c r="D1178" s="343">
        <v>48239</v>
      </c>
      <c r="E1178" s="267">
        <v>32703</v>
      </c>
      <c r="F1178" s="338">
        <v>11417.514792899408</v>
      </c>
      <c r="G1178" s="47">
        <v>1853.561307387115</v>
      </c>
      <c r="H1178" s="32">
        <v>4486</v>
      </c>
      <c r="I1178" s="31">
        <v>133</v>
      </c>
      <c r="J1178" s="48">
        <v>27</v>
      </c>
      <c r="K1178" s="50">
        <v>17917.076100286526</v>
      </c>
      <c r="L1178" s="273"/>
    </row>
    <row r="1179" spans="1:12" ht="15" customHeight="1" x14ac:dyDescent="0.2">
      <c r="A1179" s="264">
        <v>1159</v>
      </c>
      <c r="B1179" s="265">
        <v>50.73</v>
      </c>
      <c r="C1179" s="266">
        <v>211.77</v>
      </c>
      <c r="D1179" s="343">
        <v>48239</v>
      </c>
      <c r="E1179" s="267">
        <v>32703</v>
      </c>
      <c r="F1179" s="338">
        <v>11410.76286221171</v>
      </c>
      <c r="G1179" s="47">
        <v>1853.1236719082021</v>
      </c>
      <c r="H1179" s="32">
        <v>4483</v>
      </c>
      <c r="I1179" s="31">
        <v>133</v>
      </c>
      <c r="J1179" s="48">
        <v>27</v>
      </c>
      <c r="K1179" s="50">
        <v>17906.886534119913</v>
      </c>
      <c r="L1179" s="273"/>
    </row>
    <row r="1180" spans="1:12" ht="15" customHeight="1" x14ac:dyDescent="0.2">
      <c r="A1180" s="269">
        <v>1160</v>
      </c>
      <c r="B1180" s="265">
        <v>50.77</v>
      </c>
      <c r="C1180" s="266">
        <v>211.82</v>
      </c>
      <c r="D1180" s="343">
        <v>48239</v>
      </c>
      <c r="E1180" s="267">
        <v>32703</v>
      </c>
      <c r="F1180" s="338">
        <v>11401.77270041363</v>
      </c>
      <c r="G1180" s="47">
        <v>1852.6862430365406</v>
      </c>
      <c r="H1180" s="32">
        <v>4480</v>
      </c>
      <c r="I1180" s="31">
        <v>133</v>
      </c>
      <c r="J1180" s="48">
        <v>27</v>
      </c>
      <c r="K1180" s="50">
        <v>17894.458943450169</v>
      </c>
      <c r="L1180" s="273"/>
    </row>
    <row r="1181" spans="1:12" ht="15" customHeight="1" x14ac:dyDescent="0.2">
      <c r="A1181" s="264">
        <v>1161</v>
      </c>
      <c r="B1181" s="265">
        <v>50.8</v>
      </c>
      <c r="C1181" s="266">
        <v>211.86</v>
      </c>
      <c r="D1181" s="343">
        <v>48239</v>
      </c>
      <c r="E1181" s="267">
        <v>32703</v>
      </c>
      <c r="F1181" s="338">
        <v>11395.039370078739</v>
      </c>
      <c r="G1181" s="47">
        <v>1852.3364485981306</v>
      </c>
      <c r="H1181" s="32">
        <v>4478</v>
      </c>
      <c r="I1181" s="31">
        <v>132</v>
      </c>
      <c r="J1181" s="48">
        <v>27</v>
      </c>
      <c r="K1181" s="50">
        <v>17884.375818676868</v>
      </c>
      <c r="L1181" s="273"/>
    </row>
    <row r="1182" spans="1:12" ht="15" customHeight="1" x14ac:dyDescent="0.2">
      <c r="A1182" s="264">
        <v>1162</v>
      </c>
      <c r="B1182" s="265">
        <v>50.84</v>
      </c>
      <c r="C1182" s="266">
        <v>211.91</v>
      </c>
      <c r="D1182" s="343">
        <v>48239</v>
      </c>
      <c r="E1182" s="267">
        <v>32703</v>
      </c>
      <c r="F1182" s="338">
        <v>11386.073957513767</v>
      </c>
      <c r="G1182" s="47">
        <v>1851.8993912510027</v>
      </c>
      <c r="H1182" s="32">
        <v>4474</v>
      </c>
      <c r="I1182" s="31">
        <v>132</v>
      </c>
      <c r="J1182" s="48">
        <v>27</v>
      </c>
      <c r="K1182" s="50">
        <v>17870.973348764768</v>
      </c>
      <c r="L1182" s="273"/>
    </row>
    <row r="1183" spans="1:12" ht="15" customHeight="1" x14ac:dyDescent="0.2">
      <c r="A1183" s="264">
        <v>1163</v>
      </c>
      <c r="B1183" s="265">
        <v>50.87</v>
      </c>
      <c r="C1183" s="266">
        <v>211.96</v>
      </c>
      <c r="D1183" s="343">
        <v>48239</v>
      </c>
      <c r="E1183" s="267">
        <v>32703</v>
      </c>
      <c r="F1183" s="338">
        <v>11379.35915077649</v>
      </c>
      <c r="G1183" s="47">
        <v>1851.4625401019057</v>
      </c>
      <c r="H1183" s="32">
        <v>4472</v>
      </c>
      <c r="I1183" s="31">
        <v>132</v>
      </c>
      <c r="J1183" s="48">
        <v>27</v>
      </c>
      <c r="K1183" s="50">
        <v>17861.821690878394</v>
      </c>
      <c r="L1183" s="273"/>
    </row>
    <row r="1184" spans="1:12" ht="15" customHeight="1" x14ac:dyDescent="0.2">
      <c r="A1184" s="264">
        <v>1164</v>
      </c>
      <c r="B1184" s="265">
        <v>50.9</v>
      </c>
      <c r="C1184" s="266">
        <v>212.01</v>
      </c>
      <c r="D1184" s="343">
        <v>48239</v>
      </c>
      <c r="E1184" s="267">
        <v>32703</v>
      </c>
      <c r="F1184" s="338">
        <v>11372.652259332022</v>
      </c>
      <c r="G1184" s="47">
        <v>1851.0258950049526</v>
      </c>
      <c r="H1184" s="32">
        <v>4470</v>
      </c>
      <c r="I1184" s="31">
        <v>132</v>
      </c>
      <c r="J1184" s="48">
        <v>27</v>
      </c>
      <c r="K1184" s="50">
        <v>17852.678154336973</v>
      </c>
      <c r="L1184" s="273"/>
    </row>
    <row r="1185" spans="1:12" ht="15" customHeight="1" x14ac:dyDescent="0.2">
      <c r="A1185" s="264">
        <v>1165</v>
      </c>
      <c r="B1185" s="265">
        <v>50.94</v>
      </c>
      <c r="C1185" s="266">
        <v>212.06</v>
      </c>
      <c r="D1185" s="343">
        <v>48239</v>
      </c>
      <c r="E1185" s="267">
        <v>32703</v>
      </c>
      <c r="F1185" s="338">
        <v>11363.722025912841</v>
      </c>
      <c r="G1185" s="47">
        <v>1850.5894558143923</v>
      </c>
      <c r="H1185" s="32">
        <v>4466</v>
      </c>
      <c r="I1185" s="31">
        <v>132</v>
      </c>
      <c r="J1185" s="48">
        <v>27</v>
      </c>
      <c r="K1185" s="50">
        <v>17839.311481727233</v>
      </c>
      <c r="L1185" s="273"/>
    </row>
    <row r="1186" spans="1:12" ht="15" customHeight="1" x14ac:dyDescent="0.2">
      <c r="A1186" s="264">
        <v>1166</v>
      </c>
      <c r="B1186" s="265">
        <v>50.97</v>
      </c>
      <c r="C1186" s="266">
        <v>212.1</v>
      </c>
      <c r="D1186" s="343">
        <v>48239</v>
      </c>
      <c r="E1186" s="267">
        <v>32703</v>
      </c>
      <c r="F1186" s="338">
        <v>11357.033549146556</v>
      </c>
      <c r="G1186" s="47">
        <v>1850.2404526166906</v>
      </c>
      <c r="H1186" s="32">
        <v>4464</v>
      </c>
      <c r="I1186" s="31">
        <v>132</v>
      </c>
      <c r="J1186" s="48">
        <v>27</v>
      </c>
      <c r="K1186" s="50">
        <v>17830.274001763246</v>
      </c>
      <c r="L1186" s="273"/>
    </row>
    <row r="1187" spans="1:12" ht="15" customHeight="1" x14ac:dyDescent="0.2">
      <c r="A1187" s="264">
        <v>1167</v>
      </c>
      <c r="B1187" s="265">
        <v>51.01</v>
      </c>
      <c r="C1187" s="266">
        <v>212.15</v>
      </c>
      <c r="D1187" s="343">
        <v>48239</v>
      </c>
      <c r="E1187" s="267">
        <v>32703</v>
      </c>
      <c r="F1187" s="338">
        <v>11348.127818074889</v>
      </c>
      <c r="G1187" s="47">
        <v>1849.804383690785</v>
      </c>
      <c r="H1187" s="32">
        <v>4461</v>
      </c>
      <c r="I1187" s="31">
        <v>132</v>
      </c>
      <c r="J1187" s="48">
        <v>27</v>
      </c>
      <c r="K1187" s="50">
        <v>17817.932201765674</v>
      </c>
      <c r="L1187" s="273"/>
    </row>
    <row r="1188" spans="1:12" ht="15" customHeight="1" x14ac:dyDescent="0.2">
      <c r="A1188" s="264">
        <v>1168</v>
      </c>
      <c r="B1188" s="265">
        <v>51.04</v>
      </c>
      <c r="C1188" s="266">
        <v>212.2</v>
      </c>
      <c r="D1188" s="343">
        <v>48239</v>
      </c>
      <c r="E1188" s="267">
        <v>32703</v>
      </c>
      <c r="F1188" s="338">
        <v>11341.457680250785</v>
      </c>
      <c r="G1188" s="47">
        <v>1849.3685202639022</v>
      </c>
      <c r="H1188" s="32">
        <v>4458</v>
      </c>
      <c r="I1188" s="31">
        <v>132</v>
      </c>
      <c r="J1188" s="48">
        <v>27</v>
      </c>
      <c r="K1188" s="50">
        <v>17807.82620051469</v>
      </c>
      <c r="L1188" s="273"/>
    </row>
    <row r="1189" spans="1:12" ht="15" customHeight="1" x14ac:dyDescent="0.2">
      <c r="A1189" s="264">
        <v>1169</v>
      </c>
      <c r="B1189" s="265">
        <v>51.08</v>
      </c>
      <c r="C1189" s="266">
        <v>212.25</v>
      </c>
      <c r="D1189" s="343">
        <v>48239</v>
      </c>
      <c r="E1189" s="267">
        <v>32703</v>
      </c>
      <c r="F1189" s="338">
        <v>11332.576350822241</v>
      </c>
      <c r="G1189" s="47">
        <v>1848.9328621908126</v>
      </c>
      <c r="H1189" s="32">
        <v>4455</v>
      </c>
      <c r="I1189" s="31">
        <v>132</v>
      </c>
      <c r="J1189" s="48">
        <v>27</v>
      </c>
      <c r="K1189" s="50">
        <v>17795.509213013054</v>
      </c>
      <c r="L1189" s="273"/>
    </row>
    <row r="1190" spans="1:12" ht="15" customHeight="1" x14ac:dyDescent="0.2">
      <c r="A1190" s="269">
        <v>1170</v>
      </c>
      <c r="B1190" s="265">
        <v>51.11</v>
      </c>
      <c r="C1190" s="266">
        <v>212.3</v>
      </c>
      <c r="D1190" s="343">
        <v>48239</v>
      </c>
      <c r="E1190" s="267">
        <v>32703</v>
      </c>
      <c r="F1190" s="338">
        <v>11325.924476619057</v>
      </c>
      <c r="G1190" s="47">
        <v>1848.497409326425</v>
      </c>
      <c r="H1190" s="32">
        <v>4453</v>
      </c>
      <c r="I1190" s="31">
        <v>132</v>
      </c>
      <c r="J1190" s="48">
        <v>27</v>
      </c>
      <c r="K1190" s="50">
        <v>17786.421885945481</v>
      </c>
      <c r="L1190" s="273"/>
    </row>
    <row r="1191" spans="1:12" ht="15" customHeight="1" x14ac:dyDescent="0.2">
      <c r="A1191" s="264">
        <v>1171</v>
      </c>
      <c r="B1191" s="265">
        <v>51.14</v>
      </c>
      <c r="C1191" s="266">
        <v>212.34</v>
      </c>
      <c r="D1191" s="343">
        <v>48239</v>
      </c>
      <c r="E1191" s="267">
        <v>32703</v>
      </c>
      <c r="F1191" s="338">
        <v>11319.280406726633</v>
      </c>
      <c r="G1191" s="47">
        <v>1848.1491946877647</v>
      </c>
      <c r="H1191" s="32">
        <v>4451</v>
      </c>
      <c r="I1191" s="31">
        <v>132</v>
      </c>
      <c r="J1191" s="48">
        <v>27</v>
      </c>
      <c r="K1191" s="50">
        <v>17777.429601414398</v>
      </c>
      <c r="L1191" s="273"/>
    </row>
    <row r="1192" spans="1:12" ht="15" customHeight="1" x14ac:dyDescent="0.2">
      <c r="A1192" s="264">
        <v>1172</v>
      </c>
      <c r="B1192" s="265">
        <v>51.18</v>
      </c>
      <c r="C1192" s="266">
        <v>212.39</v>
      </c>
      <c r="D1192" s="343">
        <v>48239</v>
      </c>
      <c r="E1192" s="267">
        <v>32703</v>
      </c>
      <c r="F1192" s="338">
        <v>11310.433763188747</v>
      </c>
      <c r="G1192" s="47">
        <v>1847.7141108338437</v>
      </c>
      <c r="H1192" s="32">
        <v>4447</v>
      </c>
      <c r="I1192" s="31">
        <v>132</v>
      </c>
      <c r="J1192" s="48">
        <v>27</v>
      </c>
      <c r="K1192" s="50">
        <v>17764.14787402259</v>
      </c>
      <c r="L1192" s="273"/>
    </row>
    <row r="1193" spans="1:12" ht="15" customHeight="1" x14ac:dyDescent="0.2">
      <c r="A1193" s="264">
        <v>1173</v>
      </c>
      <c r="B1193" s="265">
        <v>51.21</v>
      </c>
      <c r="C1193" s="266">
        <v>212.44</v>
      </c>
      <c r="D1193" s="343">
        <v>48239</v>
      </c>
      <c r="E1193" s="267">
        <v>32703</v>
      </c>
      <c r="F1193" s="338">
        <v>11303.807850029292</v>
      </c>
      <c r="G1193" s="47">
        <v>1847.2792317830917</v>
      </c>
      <c r="H1193" s="32">
        <v>4445</v>
      </c>
      <c r="I1193" s="31">
        <v>132</v>
      </c>
      <c r="J1193" s="48">
        <v>27</v>
      </c>
      <c r="K1193" s="50">
        <v>17755.087081812384</v>
      </c>
      <c r="L1193" s="273"/>
    </row>
    <row r="1194" spans="1:12" ht="15" customHeight="1" x14ac:dyDescent="0.2">
      <c r="A1194" s="264">
        <v>1174</v>
      </c>
      <c r="B1194" s="265">
        <v>51.25</v>
      </c>
      <c r="C1194" s="266">
        <v>212.49</v>
      </c>
      <c r="D1194" s="343">
        <v>48239</v>
      </c>
      <c r="E1194" s="267">
        <v>32703</v>
      </c>
      <c r="F1194" s="338">
        <v>11294.985365853659</v>
      </c>
      <c r="G1194" s="47">
        <v>1846.844557390936</v>
      </c>
      <c r="H1194" s="32">
        <v>4442</v>
      </c>
      <c r="I1194" s="31">
        <v>131</v>
      </c>
      <c r="J1194" s="48">
        <v>27</v>
      </c>
      <c r="K1194" s="50">
        <v>17741.829923244593</v>
      </c>
      <c r="L1194" s="273"/>
    </row>
    <row r="1195" spans="1:12" ht="15" customHeight="1" x14ac:dyDescent="0.2">
      <c r="A1195" s="264">
        <v>1175</v>
      </c>
      <c r="B1195" s="265">
        <v>51.28</v>
      </c>
      <c r="C1195" s="266">
        <v>212.54</v>
      </c>
      <c r="D1195" s="343">
        <v>48239</v>
      </c>
      <c r="E1195" s="267">
        <v>32703</v>
      </c>
      <c r="F1195" s="338">
        <v>11288.377535101405</v>
      </c>
      <c r="G1195" s="47">
        <v>1846.4100875129388</v>
      </c>
      <c r="H1195" s="32">
        <v>4440</v>
      </c>
      <c r="I1195" s="31">
        <v>131</v>
      </c>
      <c r="J1195" s="48">
        <v>27</v>
      </c>
      <c r="K1195" s="50">
        <v>17732.787622614342</v>
      </c>
      <c r="L1195" s="273"/>
    </row>
    <row r="1196" spans="1:12" ht="15" customHeight="1" x14ac:dyDescent="0.2">
      <c r="A1196" s="264">
        <v>1176</v>
      </c>
      <c r="B1196" s="265">
        <v>51.31</v>
      </c>
      <c r="C1196" s="266">
        <v>212.58</v>
      </c>
      <c r="D1196" s="343">
        <v>48239</v>
      </c>
      <c r="E1196" s="267">
        <v>32703</v>
      </c>
      <c r="F1196" s="338">
        <v>11281.777431299939</v>
      </c>
      <c r="G1196" s="47">
        <v>1846.0626587637594</v>
      </c>
      <c r="H1196" s="32">
        <v>4437</v>
      </c>
      <c r="I1196" s="31">
        <v>131</v>
      </c>
      <c r="J1196" s="48">
        <v>27</v>
      </c>
      <c r="K1196" s="50">
        <v>17722.840090063699</v>
      </c>
      <c r="L1196" s="273"/>
    </row>
    <row r="1197" spans="1:12" ht="15" customHeight="1" x14ac:dyDescent="0.2">
      <c r="A1197" s="264">
        <v>1177</v>
      </c>
      <c r="B1197" s="265">
        <v>51.35</v>
      </c>
      <c r="C1197" s="266">
        <v>212.63</v>
      </c>
      <c r="D1197" s="343">
        <v>48239</v>
      </c>
      <c r="E1197" s="267">
        <v>32703</v>
      </c>
      <c r="F1197" s="338">
        <v>11272.989289191821</v>
      </c>
      <c r="G1197" s="47">
        <v>1845.6285566476977</v>
      </c>
      <c r="H1197" s="32">
        <v>4434</v>
      </c>
      <c r="I1197" s="31">
        <v>131</v>
      </c>
      <c r="J1197" s="48">
        <v>27</v>
      </c>
      <c r="K1197" s="50">
        <v>17710.617845839519</v>
      </c>
      <c r="L1197" s="273"/>
    </row>
    <row r="1198" spans="1:12" ht="15" customHeight="1" x14ac:dyDescent="0.2">
      <c r="A1198" s="264">
        <v>1178</v>
      </c>
      <c r="B1198" s="265">
        <v>51.38</v>
      </c>
      <c r="C1198" s="266">
        <v>212.68</v>
      </c>
      <c r="D1198" s="343">
        <v>48239</v>
      </c>
      <c r="E1198" s="267">
        <v>32703</v>
      </c>
      <c r="F1198" s="338">
        <v>11266.407162319967</v>
      </c>
      <c r="G1198" s="47">
        <v>1845.1946586420911</v>
      </c>
      <c r="H1198" s="32">
        <v>4432</v>
      </c>
      <c r="I1198" s="31">
        <v>131</v>
      </c>
      <c r="J1198" s="48">
        <v>27</v>
      </c>
      <c r="K1198" s="50">
        <v>17701.60182096206</v>
      </c>
      <c r="L1198" s="273"/>
    </row>
    <row r="1199" spans="1:12" ht="15" customHeight="1" x14ac:dyDescent="0.2">
      <c r="A1199" s="264">
        <v>1179</v>
      </c>
      <c r="B1199" s="265">
        <v>51.42</v>
      </c>
      <c r="C1199" s="266">
        <v>212.73</v>
      </c>
      <c r="D1199" s="343">
        <v>48239</v>
      </c>
      <c r="E1199" s="267">
        <v>32703</v>
      </c>
      <c r="F1199" s="338">
        <v>11257.642940490081</v>
      </c>
      <c r="G1199" s="47">
        <v>1844.760964603018</v>
      </c>
      <c r="H1199" s="32">
        <v>4429</v>
      </c>
      <c r="I1199" s="31">
        <v>131</v>
      </c>
      <c r="J1199" s="48">
        <v>27</v>
      </c>
      <c r="K1199" s="50">
        <v>17689.403905093099</v>
      </c>
      <c r="L1199" s="273"/>
    </row>
    <row r="1200" spans="1:12" ht="15" customHeight="1" x14ac:dyDescent="0.2">
      <c r="A1200" s="269">
        <v>1180</v>
      </c>
      <c r="B1200" s="265">
        <v>51.45</v>
      </c>
      <c r="C1200" s="266">
        <v>212.77</v>
      </c>
      <c r="D1200" s="343">
        <v>48239</v>
      </c>
      <c r="E1200" s="267">
        <v>32703</v>
      </c>
      <c r="F1200" s="338">
        <v>11251.078717201166</v>
      </c>
      <c r="G1200" s="47">
        <v>1844.4141561310335</v>
      </c>
      <c r="H1200" s="32">
        <v>4426</v>
      </c>
      <c r="I1200" s="31">
        <v>131</v>
      </c>
      <c r="J1200" s="48">
        <v>27</v>
      </c>
      <c r="K1200" s="50">
        <v>17679.492873332201</v>
      </c>
      <c r="L1200" s="273"/>
    </row>
    <row r="1201" spans="1:12" ht="15" customHeight="1" x14ac:dyDescent="0.2">
      <c r="A1201" s="264">
        <v>1181</v>
      </c>
      <c r="B1201" s="265">
        <v>51.48</v>
      </c>
      <c r="C1201" s="266">
        <v>212.82</v>
      </c>
      <c r="D1201" s="343">
        <v>48239</v>
      </c>
      <c r="E1201" s="267">
        <v>32703</v>
      </c>
      <c r="F1201" s="338">
        <v>11244.522144522145</v>
      </c>
      <c r="G1201" s="47">
        <v>1843.9808288694676</v>
      </c>
      <c r="H1201" s="32">
        <v>4424</v>
      </c>
      <c r="I1201" s="31">
        <v>131</v>
      </c>
      <c r="J1201" s="48">
        <v>27</v>
      </c>
      <c r="K1201" s="50">
        <v>17670.502973391613</v>
      </c>
      <c r="L1201" s="273"/>
    </row>
    <row r="1202" spans="1:12" ht="15" customHeight="1" x14ac:dyDescent="0.2">
      <c r="A1202" s="264">
        <v>1182</v>
      </c>
      <c r="B1202" s="265">
        <v>51.52</v>
      </c>
      <c r="C1202" s="266">
        <v>212.87</v>
      </c>
      <c r="D1202" s="343">
        <v>48239</v>
      </c>
      <c r="E1202" s="267">
        <v>32703</v>
      </c>
      <c r="F1202" s="338">
        <v>11235.791925465837</v>
      </c>
      <c r="G1202" s="47">
        <v>1843.5477051721707</v>
      </c>
      <c r="H1202" s="32">
        <v>4421</v>
      </c>
      <c r="I1202" s="31">
        <v>131</v>
      </c>
      <c r="J1202" s="48">
        <v>27</v>
      </c>
      <c r="K1202" s="50">
        <v>17658.339630638009</v>
      </c>
      <c r="L1202" s="273"/>
    </row>
    <row r="1203" spans="1:12" ht="15" customHeight="1" x14ac:dyDescent="0.2">
      <c r="A1203" s="264">
        <v>1183</v>
      </c>
      <c r="B1203" s="265">
        <v>51.55</v>
      </c>
      <c r="C1203" s="266">
        <v>212.92</v>
      </c>
      <c r="D1203" s="343">
        <v>48239</v>
      </c>
      <c r="E1203" s="267">
        <v>32703</v>
      </c>
      <c r="F1203" s="338">
        <v>11229.253152279342</v>
      </c>
      <c r="G1203" s="47">
        <v>1843.1147848957357</v>
      </c>
      <c r="H1203" s="32">
        <v>4418</v>
      </c>
      <c r="I1203" s="31">
        <v>131</v>
      </c>
      <c r="J1203" s="48">
        <v>27</v>
      </c>
      <c r="K1203" s="50">
        <v>17648.367937175077</v>
      </c>
      <c r="L1203" s="273"/>
    </row>
    <row r="1204" spans="1:12" ht="15" customHeight="1" x14ac:dyDescent="0.2">
      <c r="A1204" s="264">
        <v>1184</v>
      </c>
      <c r="B1204" s="265">
        <v>51.59</v>
      </c>
      <c r="C1204" s="266">
        <v>212.96</v>
      </c>
      <c r="D1204" s="343">
        <v>48239</v>
      </c>
      <c r="E1204" s="267">
        <v>32703</v>
      </c>
      <c r="F1204" s="338">
        <v>11220.546617561542</v>
      </c>
      <c r="G1204" s="47">
        <v>1842.7685950413224</v>
      </c>
      <c r="H1204" s="32">
        <v>4415</v>
      </c>
      <c r="I1204" s="31">
        <v>131</v>
      </c>
      <c r="J1204" s="48">
        <v>27</v>
      </c>
      <c r="K1204" s="50">
        <v>17636.315212602865</v>
      </c>
      <c r="L1204" s="273"/>
    </row>
    <row r="1205" spans="1:12" ht="15" customHeight="1" x14ac:dyDescent="0.2">
      <c r="A1205" s="264">
        <v>1185</v>
      </c>
      <c r="B1205" s="265">
        <v>51.62</v>
      </c>
      <c r="C1205" s="266">
        <v>213.01</v>
      </c>
      <c r="D1205" s="343">
        <v>48239</v>
      </c>
      <c r="E1205" s="267">
        <v>32703</v>
      </c>
      <c r="F1205" s="338">
        <v>11214.025571483922</v>
      </c>
      <c r="G1205" s="47">
        <v>1842.3360405614762</v>
      </c>
      <c r="H1205" s="32">
        <v>4413</v>
      </c>
      <c r="I1205" s="31">
        <v>131</v>
      </c>
      <c r="J1205" s="48">
        <v>27</v>
      </c>
      <c r="K1205" s="50">
        <v>17627.361612045399</v>
      </c>
      <c r="L1205" s="273"/>
    </row>
    <row r="1206" spans="1:12" ht="15" customHeight="1" x14ac:dyDescent="0.2">
      <c r="A1206" s="264">
        <v>1186</v>
      </c>
      <c r="B1206" s="265">
        <v>51.65</v>
      </c>
      <c r="C1206" s="266">
        <v>213.06</v>
      </c>
      <c r="D1206" s="343">
        <v>48239</v>
      </c>
      <c r="E1206" s="267">
        <v>32703</v>
      </c>
      <c r="F1206" s="338">
        <v>11207.512100677637</v>
      </c>
      <c r="G1206" s="47">
        <v>1841.9036891016617</v>
      </c>
      <c r="H1206" s="32">
        <v>4411</v>
      </c>
      <c r="I1206" s="31">
        <v>130</v>
      </c>
      <c r="J1206" s="48">
        <v>27</v>
      </c>
      <c r="K1206" s="50">
        <v>17617.415789779297</v>
      </c>
      <c r="L1206" s="273"/>
    </row>
    <row r="1207" spans="1:12" ht="15" customHeight="1" x14ac:dyDescent="0.2">
      <c r="A1207" s="264">
        <v>1187</v>
      </c>
      <c r="B1207" s="265">
        <v>51.69</v>
      </c>
      <c r="C1207" s="266">
        <v>213.1</v>
      </c>
      <c r="D1207" s="343">
        <v>48239</v>
      </c>
      <c r="E1207" s="267">
        <v>32703</v>
      </c>
      <c r="F1207" s="338">
        <v>11198.83923389437</v>
      </c>
      <c r="G1207" s="47">
        <v>1841.5579540122008</v>
      </c>
      <c r="H1207" s="32">
        <v>4408</v>
      </c>
      <c r="I1207" s="31">
        <v>130</v>
      </c>
      <c r="J1207" s="48">
        <v>27</v>
      </c>
      <c r="K1207" s="50">
        <v>17605.397187906572</v>
      </c>
      <c r="L1207" s="273"/>
    </row>
    <row r="1208" spans="1:12" ht="15" customHeight="1" x14ac:dyDescent="0.2">
      <c r="A1208" s="264">
        <v>1188</v>
      </c>
      <c r="B1208" s="265">
        <v>51.72</v>
      </c>
      <c r="C1208" s="266">
        <v>213.15</v>
      </c>
      <c r="D1208" s="343">
        <v>48239</v>
      </c>
      <c r="E1208" s="267">
        <v>32703</v>
      </c>
      <c r="F1208" s="338">
        <v>11192.343387470997</v>
      </c>
      <c r="G1208" s="47">
        <v>1841.1259676284308</v>
      </c>
      <c r="H1208" s="32">
        <v>4405</v>
      </c>
      <c r="I1208" s="31">
        <v>130</v>
      </c>
      <c r="J1208" s="48">
        <v>27</v>
      </c>
      <c r="K1208" s="50">
        <v>17595.469355099427</v>
      </c>
      <c r="L1208" s="273"/>
    </row>
    <row r="1209" spans="1:12" ht="15" customHeight="1" x14ac:dyDescent="0.2">
      <c r="A1209" s="264">
        <v>1189</v>
      </c>
      <c r="B1209" s="265">
        <v>51.75</v>
      </c>
      <c r="C1209" s="266">
        <v>213.2</v>
      </c>
      <c r="D1209" s="343">
        <v>48239</v>
      </c>
      <c r="E1209" s="267">
        <v>32703</v>
      </c>
      <c r="F1209" s="338">
        <v>11185.855072463768</v>
      </c>
      <c r="G1209" s="47">
        <v>1840.6941838649157</v>
      </c>
      <c r="H1209" s="32">
        <v>4403</v>
      </c>
      <c r="I1209" s="31">
        <v>130</v>
      </c>
      <c r="J1209" s="48">
        <v>27</v>
      </c>
      <c r="K1209" s="50">
        <v>17586.549256328683</v>
      </c>
      <c r="L1209" s="273"/>
    </row>
    <row r="1210" spans="1:12" ht="15" customHeight="1" x14ac:dyDescent="0.2">
      <c r="A1210" s="269">
        <v>1190</v>
      </c>
      <c r="B1210" s="265">
        <v>51.79</v>
      </c>
      <c r="C1210" s="266">
        <v>213.25</v>
      </c>
      <c r="D1210" s="343">
        <v>48239</v>
      </c>
      <c r="E1210" s="267">
        <v>32703</v>
      </c>
      <c r="F1210" s="338">
        <v>11177.215678702451</v>
      </c>
      <c r="G1210" s="47">
        <v>1840.2626025791324</v>
      </c>
      <c r="H1210" s="32">
        <v>4400</v>
      </c>
      <c r="I1210" s="31">
        <v>130</v>
      </c>
      <c r="J1210" s="48">
        <v>27</v>
      </c>
      <c r="K1210" s="50">
        <v>17574.478281281583</v>
      </c>
      <c r="L1210" s="273"/>
    </row>
    <row r="1211" spans="1:12" ht="15" customHeight="1" x14ac:dyDescent="0.2">
      <c r="A1211" s="264">
        <v>1191</v>
      </c>
      <c r="B1211" s="265">
        <v>51.82</v>
      </c>
      <c r="C1211" s="266">
        <v>213.29</v>
      </c>
      <c r="D1211" s="343">
        <v>48239</v>
      </c>
      <c r="E1211" s="267">
        <v>32703</v>
      </c>
      <c r="F1211" s="338">
        <v>11170.744886144346</v>
      </c>
      <c r="G1211" s="47">
        <v>1839.917483238783</v>
      </c>
      <c r="H1211" s="32">
        <v>4398</v>
      </c>
      <c r="I1211" s="31">
        <v>130</v>
      </c>
      <c r="J1211" s="48">
        <v>27</v>
      </c>
      <c r="K1211" s="50">
        <v>17565.662369383128</v>
      </c>
      <c r="L1211" s="273"/>
    </row>
    <row r="1212" spans="1:12" ht="15" customHeight="1" x14ac:dyDescent="0.2">
      <c r="A1212" s="264">
        <v>1192</v>
      </c>
      <c r="B1212" s="265">
        <v>51.86</v>
      </c>
      <c r="C1212" s="266">
        <v>213.34</v>
      </c>
      <c r="D1212" s="343">
        <v>48239</v>
      </c>
      <c r="E1212" s="267">
        <v>32703</v>
      </c>
      <c r="F1212" s="338">
        <v>11162.128808330119</v>
      </c>
      <c r="G1212" s="47">
        <v>1839.4862660541858</v>
      </c>
      <c r="H1212" s="32">
        <v>4395</v>
      </c>
      <c r="I1212" s="31">
        <v>130</v>
      </c>
      <c r="J1212" s="48">
        <v>27</v>
      </c>
      <c r="K1212" s="50">
        <v>17553.615074384303</v>
      </c>
      <c r="L1212" s="273"/>
    </row>
    <row r="1213" spans="1:12" ht="15" customHeight="1" x14ac:dyDescent="0.2">
      <c r="A1213" s="264">
        <v>1193</v>
      </c>
      <c r="B1213" s="265">
        <v>51.89</v>
      </c>
      <c r="C1213" s="266">
        <v>213.39</v>
      </c>
      <c r="D1213" s="343">
        <v>48239</v>
      </c>
      <c r="E1213" s="267">
        <v>32703</v>
      </c>
      <c r="F1213" s="338">
        <v>11155.675467334746</v>
      </c>
      <c r="G1213" s="47">
        <v>1839.0552509489667</v>
      </c>
      <c r="H1213" s="32">
        <v>4392</v>
      </c>
      <c r="I1213" s="31">
        <v>130</v>
      </c>
      <c r="J1213" s="48">
        <v>27</v>
      </c>
      <c r="K1213" s="50">
        <v>17543.73071828371</v>
      </c>
      <c r="L1213" s="273"/>
    </row>
    <row r="1214" spans="1:12" ht="15" customHeight="1" x14ac:dyDescent="0.2">
      <c r="A1214" s="264">
        <v>1194</v>
      </c>
      <c r="B1214" s="265">
        <v>51.92</v>
      </c>
      <c r="C1214" s="266">
        <v>213.43</v>
      </c>
      <c r="D1214" s="343">
        <v>48239</v>
      </c>
      <c r="E1214" s="267">
        <v>32703</v>
      </c>
      <c r="F1214" s="338">
        <v>11149.229583975346</v>
      </c>
      <c r="G1214" s="47">
        <v>1838.7105842665042</v>
      </c>
      <c r="H1214" s="32">
        <v>4390</v>
      </c>
      <c r="I1214" s="31">
        <v>130</v>
      </c>
      <c r="J1214" s="48">
        <v>27</v>
      </c>
      <c r="K1214" s="50">
        <v>17534.94016824185</v>
      </c>
      <c r="L1214" s="273"/>
    </row>
    <row r="1215" spans="1:12" ht="15" customHeight="1" x14ac:dyDescent="0.2">
      <c r="A1215" s="264">
        <v>1195</v>
      </c>
      <c r="B1215" s="265">
        <v>51.96</v>
      </c>
      <c r="C1215" s="266">
        <v>213.48</v>
      </c>
      <c r="D1215" s="343">
        <v>48239</v>
      </c>
      <c r="E1215" s="267">
        <v>32703</v>
      </c>
      <c r="F1215" s="338">
        <v>11140.646651270208</v>
      </c>
      <c r="G1215" s="47">
        <v>1838.2799325463743</v>
      </c>
      <c r="H1215" s="32">
        <v>4387</v>
      </c>
      <c r="I1215" s="31">
        <v>130</v>
      </c>
      <c r="J1215" s="48">
        <v>27</v>
      </c>
      <c r="K1215" s="50">
        <v>17522.926583816581</v>
      </c>
      <c r="L1215" s="273"/>
    </row>
    <row r="1216" spans="1:12" ht="15" customHeight="1" x14ac:dyDescent="0.2">
      <c r="A1216" s="264">
        <v>1196</v>
      </c>
      <c r="B1216" s="265">
        <v>51.99</v>
      </c>
      <c r="C1216" s="266">
        <v>213.53</v>
      </c>
      <c r="D1216" s="343">
        <v>48239</v>
      </c>
      <c r="E1216" s="267">
        <v>32703</v>
      </c>
      <c r="F1216" s="338">
        <v>11134.218118869012</v>
      </c>
      <c r="G1216" s="47">
        <v>1837.8494825083128</v>
      </c>
      <c r="H1216" s="32">
        <v>4385</v>
      </c>
      <c r="I1216" s="31">
        <v>130</v>
      </c>
      <c r="J1216" s="48">
        <v>27</v>
      </c>
      <c r="K1216" s="50">
        <v>17514.067601377326</v>
      </c>
      <c r="L1216" s="273"/>
    </row>
    <row r="1217" spans="1:12" ht="15" customHeight="1" x14ac:dyDescent="0.2">
      <c r="A1217" s="264">
        <v>1197</v>
      </c>
      <c r="B1217" s="265">
        <v>52.02</v>
      </c>
      <c r="C1217" s="266">
        <v>213.57</v>
      </c>
      <c r="D1217" s="343">
        <v>48239</v>
      </c>
      <c r="E1217" s="267">
        <v>32703</v>
      </c>
      <c r="F1217" s="338">
        <v>11127.797001153402</v>
      </c>
      <c r="G1217" s="47">
        <v>1837.5052675937632</v>
      </c>
      <c r="H1217" s="32">
        <v>4382</v>
      </c>
      <c r="I1217" s="31">
        <v>130</v>
      </c>
      <c r="J1217" s="48">
        <v>27</v>
      </c>
      <c r="K1217" s="50">
        <v>17504.302268747164</v>
      </c>
      <c r="L1217" s="273"/>
    </row>
    <row r="1218" spans="1:12" ht="15" customHeight="1" x14ac:dyDescent="0.2">
      <c r="A1218" s="264">
        <v>1198</v>
      </c>
      <c r="B1218" s="265">
        <v>52.06</v>
      </c>
      <c r="C1218" s="266">
        <v>213.62</v>
      </c>
      <c r="D1218" s="343">
        <v>48239</v>
      </c>
      <c r="E1218" s="267">
        <v>32703</v>
      </c>
      <c r="F1218" s="338">
        <v>11119.247022666153</v>
      </c>
      <c r="G1218" s="47">
        <v>1837.0751802265704</v>
      </c>
      <c r="H1218" s="32">
        <v>4379</v>
      </c>
      <c r="I1218" s="31">
        <v>130</v>
      </c>
      <c r="J1218" s="48">
        <v>27</v>
      </c>
      <c r="K1218" s="50">
        <v>17492.322202892723</v>
      </c>
      <c r="L1218" s="273"/>
    </row>
    <row r="1219" spans="1:12" ht="15" customHeight="1" x14ac:dyDescent="0.2">
      <c r="A1219" s="264">
        <v>1199</v>
      </c>
      <c r="B1219" s="265">
        <v>52.09</v>
      </c>
      <c r="C1219" s="266">
        <v>213.67</v>
      </c>
      <c r="D1219" s="343">
        <v>48239</v>
      </c>
      <c r="E1219" s="267">
        <v>32703</v>
      </c>
      <c r="F1219" s="338">
        <v>11112.843156076022</v>
      </c>
      <c r="G1219" s="47">
        <v>1836.6452941451771</v>
      </c>
      <c r="H1219" s="32">
        <v>4377</v>
      </c>
      <c r="I1219" s="31">
        <v>129</v>
      </c>
      <c r="J1219" s="48">
        <v>27</v>
      </c>
      <c r="K1219" s="50">
        <v>17482.488450221201</v>
      </c>
      <c r="L1219" s="273"/>
    </row>
    <row r="1220" spans="1:12" ht="15" customHeight="1" x14ac:dyDescent="0.2">
      <c r="A1220" s="269">
        <v>1200</v>
      </c>
      <c r="B1220" s="265">
        <v>52.12</v>
      </c>
      <c r="C1220" s="266">
        <v>213.71</v>
      </c>
      <c r="D1220" s="343">
        <v>48239</v>
      </c>
      <c r="E1220" s="267">
        <v>32703</v>
      </c>
      <c r="F1220" s="338">
        <v>11106.44666155027</v>
      </c>
      <c r="G1220" s="47">
        <v>1836.3015301108978</v>
      </c>
      <c r="H1220" s="32">
        <v>4375</v>
      </c>
      <c r="I1220" s="31">
        <v>129</v>
      </c>
      <c r="J1220" s="48">
        <v>27</v>
      </c>
      <c r="K1220" s="50">
        <v>17473.748191661165</v>
      </c>
      <c r="L1220" s="273"/>
    </row>
    <row r="1221" spans="1:12" ht="15" customHeight="1" x14ac:dyDescent="0.2">
      <c r="A1221" s="264">
        <v>1201</v>
      </c>
      <c r="B1221" s="265">
        <v>52.16</v>
      </c>
      <c r="C1221" s="266">
        <v>213.76</v>
      </c>
      <c r="D1221" s="343">
        <v>48239</v>
      </c>
      <c r="E1221" s="267">
        <v>32703</v>
      </c>
      <c r="F1221" s="338">
        <v>11097.929447852761</v>
      </c>
      <c r="G1221" s="47">
        <v>1835.8720059880243</v>
      </c>
      <c r="H1221" s="32">
        <v>4372</v>
      </c>
      <c r="I1221" s="31">
        <v>129</v>
      </c>
      <c r="J1221" s="48">
        <v>27</v>
      </c>
      <c r="K1221" s="50">
        <v>17461.801453840784</v>
      </c>
      <c r="L1221" s="273"/>
    </row>
    <row r="1222" spans="1:12" ht="15" customHeight="1" x14ac:dyDescent="0.2">
      <c r="A1222" s="264">
        <v>1202</v>
      </c>
      <c r="B1222" s="265">
        <v>52.19</v>
      </c>
      <c r="C1222" s="266">
        <v>213.81</v>
      </c>
      <c r="D1222" s="343">
        <v>48239</v>
      </c>
      <c r="E1222" s="267">
        <v>32703</v>
      </c>
      <c r="F1222" s="338">
        <v>11091.550105384173</v>
      </c>
      <c r="G1222" s="47">
        <v>1835.4426827557177</v>
      </c>
      <c r="H1222" s="32">
        <v>4369</v>
      </c>
      <c r="I1222" s="31">
        <v>129</v>
      </c>
      <c r="J1222" s="48">
        <v>27</v>
      </c>
      <c r="K1222" s="50">
        <v>17451.992788139891</v>
      </c>
      <c r="L1222" s="273"/>
    </row>
    <row r="1223" spans="1:12" ht="15" customHeight="1" x14ac:dyDescent="0.2">
      <c r="A1223" s="264">
        <v>1203</v>
      </c>
      <c r="B1223" s="265">
        <v>52.22</v>
      </c>
      <c r="C1223" s="266">
        <v>213.85</v>
      </c>
      <c r="D1223" s="343">
        <v>48239</v>
      </c>
      <c r="E1223" s="267">
        <v>32703</v>
      </c>
      <c r="F1223" s="338">
        <v>11085.178092684793</v>
      </c>
      <c r="G1223" s="47">
        <v>1835.0993687163898</v>
      </c>
      <c r="H1223" s="32">
        <v>4367</v>
      </c>
      <c r="I1223" s="31">
        <v>129</v>
      </c>
      <c r="J1223" s="48">
        <v>27</v>
      </c>
      <c r="K1223" s="50">
        <v>17443.277461401183</v>
      </c>
      <c r="L1223" s="273"/>
    </row>
    <row r="1224" spans="1:12" ht="15" customHeight="1" x14ac:dyDescent="0.2">
      <c r="A1224" s="264">
        <v>1204</v>
      </c>
      <c r="B1224" s="265">
        <v>52.26</v>
      </c>
      <c r="C1224" s="266">
        <v>213.9</v>
      </c>
      <c r="D1224" s="343">
        <v>48239</v>
      </c>
      <c r="E1224" s="267">
        <v>32703</v>
      </c>
      <c r="F1224" s="338">
        <v>11076.693455797935</v>
      </c>
      <c r="G1224" s="47">
        <v>1834.6704067321175</v>
      </c>
      <c r="H1224" s="32">
        <v>4364</v>
      </c>
      <c r="I1224" s="31">
        <v>129</v>
      </c>
      <c r="J1224" s="48">
        <v>27</v>
      </c>
      <c r="K1224" s="50">
        <v>17431.363862530052</v>
      </c>
      <c r="L1224" s="273"/>
    </row>
    <row r="1225" spans="1:12" ht="15" customHeight="1" x14ac:dyDescent="0.2">
      <c r="A1225" s="264">
        <v>1205</v>
      </c>
      <c r="B1225" s="265">
        <v>52.29</v>
      </c>
      <c r="C1225" s="266">
        <v>213.95</v>
      </c>
      <c r="D1225" s="343">
        <v>48239</v>
      </c>
      <c r="E1225" s="267">
        <v>32703</v>
      </c>
      <c r="F1225" s="338">
        <v>11070.338496844521</v>
      </c>
      <c r="G1225" s="47">
        <v>1834.2416452442162</v>
      </c>
      <c r="H1225" s="32">
        <v>4362</v>
      </c>
      <c r="I1225" s="31">
        <v>129</v>
      </c>
      <c r="J1225" s="48">
        <v>27</v>
      </c>
      <c r="K1225" s="50">
        <v>17422.580142088736</v>
      </c>
      <c r="L1225" s="273"/>
    </row>
    <row r="1226" spans="1:12" ht="15" customHeight="1" x14ac:dyDescent="0.2">
      <c r="A1226" s="264">
        <v>1206</v>
      </c>
      <c r="B1226" s="265">
        <v>52.32</v>
      </c>
      <c r="C1226" s="266">
        <v>213.99</v>
      </c>
      <c r="D1226" s="343">
        <v>48239</v>
      </c>
      <c r="E1226" s="267">
        <v>32703</v>
      </c>
      <c r="F1226" s="338">
        <v>11063.990825688072</v>
      </c>
      <c r="G1226" s="47">
        <v>1833.8987803168372</v>
      </c>
      <c r="H1226" s="32">
        <v>4359</v>
      </c>
      <c r="I1226" s="31">
        <v>129</v>
      </c>
      <c r="J1226" s="48">
        <v>27</v>
      </c>
      <c r="K1226" s="50">
        <v>17412.889606004908</v>
      </c>
      <c r="L1226" s="273"/>
    </row>
    <row r="1227" spans="1:12" ht="15" customHeight="1" x14ac:dyDescent="0.2">
      <c r="A1227" s="264">
        <v>1207</v>
      </c>
      <c r="B1227" s="265">
        <v>52.36</v>
      </c>
      <c r="C1227" s="266">
        <v>214.04</v>
      </c>
      <c r="D1227" s="343">
        <v>48239</v>
      </c>
      <c r="E1227" s="267">
        <v>32703</v>
      </c>
      <c r="F1227" s="338">
        <v>11055.53857906799</v>
      </c>
      <c r="G1227" s="47">
        <v>1833.4703793683423</v>
      </c>
      <c r="H1227" s="32">
        <v>4356</v>
      </c>
      <c r="I1227" s="31">
        <v>129</v>
      </c>
      <c r="J1227" s="48">
        <v>27</v>
      </c>
      <c r="K1227" s="50">
        <v>17401.00895843633</v>
      </c>
      <c r="L1227" s="273"/>
    </row>
    <row r="1228" spans="1:12" ht="15" customHeight="1" x14ac:dyDescent="0.2">
      <c r="A1228" s="264">
        <v>1208</v>
      </c>
      <c r="B1228" s="265">
        <v>52.39</v>
      </c>
      <c r="C1228" s="266">
        <v>214.09</v>
      </c>
      <c r="D1228" s="343">
        <v>48239</v>
      </c>
      <c r="E1228" s="267">
        <v>32703</v>
      </c>
      <c r="F1228" s="338">
        <v>11049.207864096203</v>
      </c>
      <c r="G1228" s="47">
        <v>1833.042178523051</v>
      </c>
      <c r="H1228" s="32">
        <v>4354</v>
      </c>
      <c r="I1228" s="31">
        <v>129</v>
      </c>
      <c r="J1228" s="48">
        <v>27</v>
      </c>
      <c r="K1228" s="50">
        <v>17392.250042619253</v>
      </c>
      <c r="L1228" s="273"/>
    </row>
    <row r="1229" spans="1:12" ht="15" customHeight="1" x14ac:dyDescent="0.2">
      <c r="A1229" s="264">
        <v>1209</v>
      </c>
      <c r="B1229" s="265">
        <v>52.42</v>
      </c>
      <c r="C1229" s="266">
        <v>214.13</v>
      </c>
      <c r="D1229" s="343">
        <v>48239</v>
      </c>
      <c r="E1229" s="267">
        <v>32703</v>
      </c>
      <c r="F1229" s="338">
        <v>11042.88439526898</v>
      </c>
      <c r="G1229" s="47">
        <v>1832.6997618269274</v>
      </c>
      <c r="H1229" s="32">
        <v>4352</v>
      </c>
      <c r="I1229" s="31">
        <v>129</v>
      </c>
      <c r="J1229" s="48">
        <v>27</v>
      </c>
      <c r="K1229" s="50">
        <v>17383.584157095909</v>
      </c>
      <c r="L1229" s="273"/>
    </row>
    <row r="1230" spans="1:12" ht="15" customHeight="1" x14ac:dyDescent="0.2">
      <c r="A1230" s="269">
        <v>1210</v>
      </c>
      <c r="B1230" s="265">
        <v>52.46</v>
      </c>
      <c r="C1230" s="266">
        <v>214.18</v>
      </c>
      <c r="D1230" s="343">
        <v>48239</v>
      </c>
      <c r="E1230" s="267">
        <v>32703</v>
      </c>
      <c r="F1230" s="338">
        <v>11034.464353793366</v>
      </c>
      <c r="G1230" s="47">
        <v>1832.2719208142682</v>
      </c>
      <c r="H1230" s="32">
        <v>4349</v>
      </c>
      <c r="I1230" s="31">
        <v>129</v>
      </c>
      <c r="J1230" s="48">
        <v>27</v>
      </c>
      <c r="K1230" s="50">
        <v>17371.736274607632</v>
      </c>
      <c r="L1230" s="273"/>
    </row>
    <row r="1231" spans="1:12" ht="15" customHeight="1" x14ac:dyDescent="0.2">
      <c r="A1231" s="264">
        <v>1211</v>
      </c>
      <c r="B1231" s="265">
        <v>52.49</v>
      </c>
      <c r="C1231" s="266">
        <v>214.23</v>
      </c>
      <c r="D1231" s="343">
        <v>48239</v>
      </c>
      <c r="E1231" s="267">
        <v>32703</v>
      </c>
      <c r="F1231" s="338">
        <v>11028.157744332253</v>
      </c>
      <c r="G1231" s="47">
        <v>1831.8442795126734</v>
      </c>
      <c r="H1231" s="32">
        <v>4347</v>
      </c>
      <c r="I1231" s="31">
        <v>129</v>
      </c>
      <c r="J1231" s="48">
        <v>27</v>
      </c>
      <c r="K1231" s="50">
        <v>17363.002023844929</v>
      </c>
      <c r="L1231" s="273"/>
    </row>
    <row r="1232" spans="1:12" ht="15" customHeight="1" x14ac:dyDescent="0.2">
      <c r="A1232" s="264">
        <v>1212</v>
      </c>
      <c r="B1232" s="265">
        <v>52.52</v>
      </c>
      <c r="C1232" s="266">
        <v>214.27</v>
      </c>
      <c r="D1232" s="343">
        <v>48239</v>
      </c>
      <c r="E1232" s="267">
        <v>32703</v>
      </c>
      <c r="F1232" s="338">
        <v>11021.85833968012</v>
      </c>
      <c r="G1232" s="47">
        <v>1831.5023101694123</v>
      </c>
      <c r="H1232" s="32">
        <v>4344</v>
      </c>
      <c r="I1232" s="31">
        <v>129</v>
      </c>
      <c r="J1232" s="48">
        <v>27</v>
      </c>
      <c r="K1232" s="50">
        <v>17353.360649849532</v>
      </c>
      <c r="L1232" s="273"/>
    </row>
    <row r="1233" spans="1:12" ht="15" customHeight="1" x14ac:dyDescent="0.2">
      <c r="A1233" s="264">
        <v>1213</v>
      </c>
      <c r="B1233" s="265">
        <v>52.55</v>
      </c>
      <c r="C1233" s="266">
        <v>214.32</v>
      </c>
      <c r="D1233" s="343">
        <v>48239</v>
      </c>
      <c r="E1233" s="267">
        <v>32703</v>
      </c>
      <c r="F1233" s="338">
        <v>11015.566127497621</v>
      </c>
      <c r="G1233" s="47">
        <v>1831.0750279955209</v>
      </c>
      <c r="H1233" s="32">
        <v>4342</v>
      </c>
      <c r="I1233" s="31">
        <v>128</v>
      </c>
      <c r="J1233" s="48">
        <v>27</v>
      </c>
      <c r="K1233" s="50">
        <v>17343.64115549314</v>
      </c>
      <c r="L1233" s="273"/>
    </row>
    <row r="1234" spans="1:12" ht="15" customHeight="1" x14ac:dyDescent="0.2">
      <c r="A1234" s="264">
        <v>1214</v>
      </c>
      <c r="B1234" s="265">
        <v>52.59</v>
      </c>
      <c r="C1234" s="266">
        <v>214.36</v>
      </c>
      <c r="D1234" s="343">
        <v>48239</v>
      </c>
      <c r="E1234" s="267">
        <v>32703</v>
      </c>
      <c r="F1234" s="338">
        <v>11007.187678265829</v>
      </c>
      <c r="G1234" s="47">
        <v>1830.7333457734649</v>
      </c>
      <c r="H1234" s="32">
        <v>4339</v>
      </c>
      <c r="I1234" s="31">
        <v>128</v>
      </c>
      <c r="J1234" s="48">
        <v>27</v>
      </c>
      <c r="K1234" s="50">
        <v>17331.921024039293</v>
      </c>
      <c r="L1234" s="273"/>
    </row>
    <row r="1235" spans="1:12" ht="15" customHeight="1" x14ac:dyDescent="0.2">
      <c r="A1235" s="264">
        <v>1215</v>
      </c>
      <c r="B1235" s="265">
        <v>52.62</v>
      </c>
      <c r="C1235" s="266">
        <v>214.41</v>
      </c>
      <c r="D1235" s="343">
        <v>48239</v>
      </c>
      <c r="E1235" s="267">
        <v>32703</v>
      </c>
      <c r="F1235" s="338">
        <v>11000.912200684152</v>
      </c>
      <c r="G1235" s="47">
        <v>1830.3064222750804</v>
      </c>
      <c r="H1235" s="32">
        <v>4337</v>
      </c>
      <c r="I1235" s="31">
        <v>128</v>
      </c>
      <c r="J1235" s="48">
        <v>27</v>
      </c>
      <c r="K1235" s="50">
        <v>17323.218622959233</v>
      </c>
      <c r="L1235" s="273"/>
    </row>
    <row r="1236" spans="1:12" ht="15" customHeight="1" x14ac:dyDescent="0.2">
      <c r="A1236" s="264">
        <v>1216</v>
      </c>
      <c r="B1236" s="265">
        <v>52.65</v>
      </c>
      <c r="C1236" s="266">
        <v>214.46</v>
      </c>
      <c r="D1236" s="343">
        <v>48239</v>
      </c>
      <c r="E1236" s="267">
        <v>32703</v>
      </c>
      <c r="F1236" s="338">
        <v>10994.643874643874</v>
      </c>
      <c r="G1236" s="47">
        <v>1829.8796978457522</v>
      </c>
      <c r="H1236" s="32">
        <v>4335</v>
      </c>
      <c r="I1236" s="31">
        <v>128</v>
      </c>
      <c r="J1236" s="48">
        <v>27</v>
      </c>
      <c r="K1236" s="50">
        <v>17314.523572489627</v>
      </c>
      <c r="L1236" s="273"/>
    </row>
    <row r="1237" spans="1:12" ht="15" customHeight="1" x14ac:dyDescent="0.2">
      <c r="A1237" s="264">
        <v>1217</v>
      </c>
      <c r="B1237" s="265">
        <v>52.69</v>
      </c>
      <c r="C1237" s="266">
        <v>214.5</v>
      </c>
      <c r="D1237" s="343">
        <v>48239</v>
      </c>
      <c r="E1237" s="267">
        <v>32703</v>
      </c>
      <c r="F1237" s="338">
        <v>10986.297210096793</v>
      </c>
      <c r="G1237" s="47">
        <v>1829.5384615384614</v>
      </c>
      <c r="H1237" s="32">
        <v>4332</v>
      </c>
      <c r="I1237" s="31">
        <v>128</v>
      </c>
      <c r="J1237" s="48">
        <v>27</v>
      </c>
      <c r="K1237" s="50">
        <v>17302.835671635254</v>
      </c>
      <c r="L1237" s="273"/>
    </row>
    <row r="1238" spans="1:12" ht="15" customHeight="1" x14ac:dyDescent="0.2">
      <c r="A1238" s="264">
        <v>1218</v>
      </c>
      <c r="B1238" s="265">
        <v>52.72</v>
      </c>
      <c r="C1238" s="266">
        <v>214.55</v>
      </c>
      <c r="D1238" s="343">
        <v>48239</v>
      </c>
      <c r="E1238" s="267">
        <v>32703</v>
      </c>
      <c r="F1238" s="338">
        <v>10980.045523520484</v>
      </c>
      <c r="G1238" s="47">
        <v>1829.112095082731</v>
      </c>
      <c r="H1238" s="32">
        <v>4329</v>
      </c>
      <c r="I1238" s="31">
        <v>128</v>
      </c>
      <c r="J1238" s="48">
        <v>27</v>
      </c>
      <c r="K1238" s="50">
        <v>17293.157618603218</v>
      </c>
      <c r="L1238" s="273"/>
    </row>
    <row r="1239" spans="1:12" ht="15" customHeight="1" x14ac:dyDescent="0.2">
      <c r="A1239" s="264">
        <v>1219</v>
      </c>
      <c r="B1239" s="265">
        <v>52.75</v>
      </c>
      <c r="C1239" s="266">
        <v>214.59</v>
      </c>
      <c r="D1239" s="343">
        <v>48239</v>
      </c>
      <c r="E1239" s="267">
        <v>32703</v>
      </c>
      <c r="F1239" s="338">
        <v>10973.800947867299</v>
      </c>
      <c r="G1239" s="47">
        <v>1828.7711449741366</v>
      </c>
      <c r="H1239" s="32">
        <v>4327</v>
      </c>
      <c r="I1239" s="31">
        <v>128</v>
      </c>
      <c r="J1239" s="48">
        <v>27</v>
      </c>
      <c r="K1239" s="50">
        <v>17284.572092841438</v>
      </c>
      <c r="L1239" s="273"/>
    </row>
    <row r="1240" spans="1:12" ht="15" customHeight="1" x14ac:dyDescent="0.2">
      <c r="A1240" s="269">
        <v>1220</v>
      </c>
      <c r="B1240" s="265">
        <v>52.78</v>
      </c>
      <c r="C1240" s="266">
        <v>214.64</v>
      </c>
      <c r="D1240" s="343">
        <v>48239</v>
      </c>
      <c r="E1240" s="267">
        <v>32703</v>
      </c>
      <c r="F1240" s="338">
        <v>10967.563471011747</v>
      </c>
      <c r="G1240" s="47">
        <v>1828.3451360417444</v>
      </c>
      <c r="H1240" s="32">
        <v>4325</v>
      </c>
      <c r="I1240" s="31">
        <v>128</v>
      </c>
      <c r="J1240" s="48">
        <v>27</v>
      </c>
      <c r="K1240" s="50">
        <v>17275.90860705349</v>
      </c>
      <c r="L1240" s="273"/>
    </row>
    <row r="1241" spans="1:12" ht="15" customHeight="1" x14ac:dyDescent="0.2">
      <c r="A1241" s="264">
        <v>1221</v>
      </c>
      <c r="B1241" s="265">
        <v>52.82</v>
      </c>
      <c r="C1241" s="266">
        <v>214.69</v>
      </c>
      <c r="D1241" s="343">
        <v>48239</v>
      </c>
      <c r="E1241" s="267">
        <v>32703</v>
      </c>
      <c r="F1241" s="338">
        <v>10959.257856872397</v>
      </c>
      <c r="G1241" s="47">
        <v>1827.9193255391492</v>
      </c>
      <c r="H1241" s="32">
        <v>4322</v>
      </c>
      <c r="I1241" s="31">
        <v>128</v>
      </c>
      <c r="J1241" s="48">
        <v>27</v>
      </c>
      <c r="K1241" s="50">
        <v>17264.177182411546</v>
      </c>
      <c r="L1241" s="273"/>
    </row>
    <row r="1242" spans="1:12" ht="15" customHeight="1" x14ac:dyDescent="0.2">
      <c r="A1242" s="264">
        <v>1222</v>
      </c>
      <c r="B1242" s="265">
        <v>52.85</v>
      </c>
      <c r="C1242" s="266">
        <v>214.73</v>
      </c>
      <c r="D1242" s="343">
        <v>48239</v>
      </c>
      <c r="E1242" s="267">
        <v>32703</v>
      </c>
      <c r="F1242" s="338">
        <v>10953.036896877957</v>
      </c>
      <c r="G1242" s="47">
        <v>1827.5788199133794</v>
      </c>
      <c r="H1242" s="32">
        <v>4320</v>
      </c>
      <c r="I1242" s="31">
        <v>128</v>
      </c>
      <c r="J1242" s="48">
        <v>27</v>
      </c>
      <c r="K1242" s="50">
        <v>17255.615716791337</v>
      </c>
      <c r="L1242" s="273"/>
    </row>
    <row r="1243" spans="1:12" ht="15" customHeight="1" x14ac:dyDescent="0.2">
      <c r="A1243" s="264">
        <v>1223</v>
      </c>
      <c r="B1243" s="265">
        <v>52.88</v>
      </c>
      <c r="C1243" s="266">
        <v>214.78</v>
      </c>
      <c r="D1243" s="343">
        <v>48239</v>
      </c>
      <c r="E1243" s="267">
        <v>32703</v>
      </c>
      <c r="F1243" s="338">
        <v>10946.822995461422</v>
      </c>
      <c r="G1243" s="47">
        <v>1827.1533662352174</v>
      </c>
      <c r="H1243" s="32">
        <v>4318</v>
      </c>
      <c r="I1243" s="31">
        <v>128</v>
      </c>
      <c r="J1243" s="48">
        <v>27</v>
      </c>
      <c r="K1243" s="50">
        <v>17246.976361696637</v>
      </c>
      <c r="L1243" s="273"/>
    </row>
    <row r="1244" spans="1:12" ht="15" customHeight="1" x14ac:dyDescent="0.2">
      <c r="A1244" s="264">
        <v>1224</v>
      </c>
      <c r="B1244" s="265">
        <v>52.92</v>
      </c>
      <c r="C1244" s="266">
        <v>214.82</v>
      </c>
      <c r="D1244" s="343">
        <v>48239</v>
      </c>
      <c r="E1244" s="267">
        <v>32703</v>
      </c>
      <c r="F1244" s="338">
        <v>10938.548752834467</v>
      </c>
      <c r="G1244" s="47">
        <v>1826.8131458895821</v>
      </c>
      <c r="H1244" s="32">
        <v>4315</v>
      </c>
      <c r="I1244" s="31">
        <v>128</v>
      </c>
      <c r="J1244" s="48">
        <v>27</v>
      </c>
      <c r="K1244" s="50">
        <v>17235.361898724048</v>
      </c>
      <c r="L1244" s="273"/>
    </row>
    <row r="1245" spans="1:12" ht="15" customHeight="1" x14ac:dyDescent="0.2">
      <c r="A1245" s="264">
        <v>1225</v>
      </c>
      <c r="B1245" s="265">
        <v>52.95</v>
      </c>
      <c r="C1245" s="266">
        <v>214.87</v>
      </c>
      <c r="D1245" s="343">
        <v>48239</v>
      </c>
      <c r="E1245" s="267">
        <v>32703</v>
      </c>
      <c r="F1245" s="338">
        <v>10932.351274787536</v>
      </c>
      <c r="G1245" s="47">
        <v>1826.3880485875179</v>
      </c>
      <c r="H1245" s="32">
        <v>4312</v>
      </c>
      <c r="I1245" s="31">
        <v>128</v>
      </c>
      <c r="J1245" s="48">
        <v>27</v>
      </c>
      <c r="K1245" s="50">
        <v>17225.739323375055</v>
      </c>
      <c r="L1245" s="273"/>
    </row>
    <row r="1246" spans="1:12" ht="15" customHeight="1" x14ac:dyDescent="0.2">
      <c r="A1246" s="264">
        <v>1226</v>
      </c>
      <c r="B1246" s="265">
        <v>52.98</v>
      </c>
      <c r="C1246" s="266">
        <v>214.91</v>
      </c>
      <c r="D1246" s="343">
        <v>48239</v>
      </c>
      <c r="E1246" s="267">
        <v>32703</v>
      </c>
      <c r="F1246" s="338">
        <v>10926.160815402038</v>
      </c>
      <c r="G1246" s="47">
        <v>1826.0481131636498</v>
      </c>
      <c r="H1246" s="32">
        <v>4310</v>
      </c>
      <c r="I1246" s="31">
        <v>128</v>
      </c>
      <c r="J1246" s="48">
        <v>27</v>
      </c>
      <c r="K1246" s="50">
        <v>17217.208928565688</v>
      </c>
      <c r="L1246" s="273"/>
    </row>
    <row r="1247" spans="1:12" ht="15" customHeight="1" x14ac:dyDescent="0.2">
      <c r="A1247" s="264">
        <v>1227</v>
      </c>
      <c r="B1247" s="265">
        <v>53.01</v>
      </c>
      <c r="C1247" s="266">
        <v>214.96</v>
      </c>
      <c r="D1247" s="343">
        <v>48239</v>
      </c>
      <c r="E1247" s="267">
        <v>32703</v>
      </c>
      <c r="F1247" s="338">
        <v>10919.977362761743</v>
      </c>
      <c r="G1247" s="47">
        <v>1825.6233717901005</v>
      </c>
      <c r="H1247" s="32">
        <v>4308</v>
      </c>
      <c r="I1247" s="31">
        <v>127</v>
      </c>
      <c r="J1247" s="48">
        <v>27</v>
      </c>
      <c r="K1247" s="50">
        <v>17207.600734551845</v>
      </c>
      <c r="L1247" s="273"/>
    </row>
    <row r="1248" spans="1:12" ht="15" customHeight="1" x14ac:dyDescent="0.2">
      <c r="A1248" s="264">
        <v>1228</v>
      </c>
      <c r="B1248" s="265">
        <v>53.05</v>
      </c>
      <c r="C1248" s="266">
        <v>215.01</v>
      </c>
      <c r="D1248" s="343">
        <v>48239</v>
      </c>
      <c r="E1248" s="267">
        <v>32703</v>
      </c>
      <c r="F1248" s="338">
        <v>10911.743638077287</v>
      </c>
      <c r="G1248" s="47">
        <v>1825.1988279614902</v>
      </c>
      <c r="H1248" s="32">
        <v>4305</v>
      </c>
      <c r="I1248" s="31">
        <v>127</v>
      </c>
      <c r="J1248" s="48">
        <v>27</v>
      </c>
      <c r="K1248" s="50">
        <v>17195.942466038778</v>
      </c>
      <c r="L1248" s="273"/>
    </row>
    <row r="1249" spans="1:12" ht="15" customHeight="1" x14ac:dyDescent="0.2">
      <c r="A1249" s="264">
        <v>1229</v>
      </c>
      <c r="B1249" s="265">
        <v>53.08</v>
      </c>
      <c r="C1249" s="266">
        <v>215.05</v>
      </c>
      <c r="D1249" s="343">
        <v>48239</v>
      </c>
      <c r="E1249" s="267">
        <v>32703</v>
      </c>
      <c r="F1249" s="338">
        <v>10905.576488319519</v>
      </c>
      <c r="G1249" s="47">
        <v>1824.8593350383635</v>
      </c>
      <c r="H1249" s="32">
        <v>4303</v>
      </c>
      <c r="I1249" s="31">
        <v>127</v>
      </c>
      <c r="J1249" s="48">
        <v>27</v>
      </c>
      <c r="K1249" s="50">
        <v>17187.435823357882</v>
      </c>
      <c r="L1249" s="273"/>
    </row>
    <row r="1250" spans="1:12" ht="15" customHeight="1" x14ac:dyDescent="0.2">
      <c r="A1250" s="269">
        <v>1230</v>
      </c>
      <c r="B1250" s="265">
        <v>53.11</v>
      </c>
      <c r="C1250" s="266">
        <v>215.1</v>
      </c>
      <c r="D1250" s="343">
        <v>48239</v>
      </c>
      <c r="E1250" s="267">
        <v>32703</v>
      </c>
      <c r="F1250" s="338">
        <v>10899.416305780454</v>
      </c>
      <c r="G1250" s="47">
        <v>1824.4351464435147</v>
      </c>
      <c r="H1250" s="32">
        <v>4301</v>
      </c>
      <c r="I1250" s="31">
        <v>127</v>
      </c>
      <c r="J1250" s="48">
        <v>27</v>
      </c>
      <c r="K1250" s="50">
        <v>17178.851452223971</v>
      </c>
      <c r="L1250" s="273"/>
    </row>
    <row r="1251" spans="1:12" ht="15" customHeight="1" x14ac:dyDescent="0.2">
      <c r="A1251" s="264">
        <v>1231</v>
      </c>
      <c r="B1251" s="265">
        <v>53.14</v>
      </c>
      <c r="C1251" s="266">
        <v>215.14</v>
      </c>
      <c r="D1251" s="343">
        <v>48239</v>
      </c>
      <c r="E1251" s="267">
        <v>32703</v>
      </c>
      <c r="F1251" s="338">
        <v>10893.263078660144</v>
      </c>
      <c r="G1251" s="47">
        <v>1824.0959375290508</v>
      </c>
      <c r="H1251" s="32">
        <v>4298</v>
      </c>
      <c r="I1251" s="31">
        <v>127</v>
      </c>
      <c r="J1251" s="48">
        <v>27</v>
      </c>
      <c r="K1251" s="50">
        <v>17169.359016189195</v>
      </c>
      <c r="L1251" s="273"/>
    </row>
    <row r="1252" spans="1:12" ht="15" customHeight="1" x14ac:dyDescent="0.2">
      <c r="A1252" s="264">
        <v>1232</v>
      </c>
      <c r="B1252" s="265">
        <v>53.18</v>
      </c>
      <c r="C1252" s="266">
        <v>215.19</v>
      </c>
      <c r="D1252" s="343">
        <v>48239</v>
      </c>
      <c r="E1252" s="267">
        <v>32703</v>
      </c>
      <c r="F1252" s="338">
        <v>10885.069575028207</v>
      </c>
      <c r="G1252" s="47">
        <v>1823.6721037222919</v>
      </c>
      <c r="H1252" s="32">
        <v>4296</v>
      </c>
      <c r="I1252" s="31">
        <v>127</v>
      </c>
      <c r="J1252" s="48">
        <v>27</v>
      </c>
      <c r="K1252" s="50">
        <v>17158.741678750499</v>
      </c>
      <c r="L1252" s="273"/>
    </row>
    <row r="1253" spans="1:12" ht="15" customHeight="1" x14ac:dyDescent="0.2">
      <c r="A1253" s="264">
        <v>1233</v>
      </c>
      <c r="B1253" s="265">
        <v>53.21</v>
      </c>
      <c r="C1253" s="266">
        <v>215.23</v>
      </c>
      <c r="D1253" s="343">
        <v>48239</v>
      </c>
      <c r="E1253" s="267">
        <v>32703</v>
      </c>
      <c r="F1253" s="338">
        <v>10878.932531479046</v>
      </c>
      <c r="G1253" s="47">
        <v>1823.3331784602517</v>
      </c>
      <c r="H1253" s="32">
        <v>4293</v>
      </c>
      <c r="I1253" s="31">
        <v>127</v>
      </c>
      <c r="J1253" s="48">
        <v>27</v>
      </c>
      <c r="K1253" s="50">
        <v>17149.265709939296</v>
      </c>
      <c r="L1253" s="273"/>
    </row>
    <row r="1254" spans="1:12" ht="15" customHeight="1" x14ac:dyDescent="0.2">
      <c r="A1254" s="264">
        <v>1234</v>
      </c>
      <c r="B1254" s="265">
        <v>53.24</v>
      </c>
      <c r="C1254" s="266">
        <v>215.28</v>
      </c>
      <c r="D1254" s="343">
        <v>48239</v>
      </c>
      <c r="E1254" s="267">
        <v>32703</v>
      </c>
      <c r="F1254" s="338">
        <v>10872.802404207363</v>
      </c>
      <c r="G1254" s="47">
        <v>1822.9096989966556</v>
      </c>
      <c r="H1254" s="32">
        <v>4291</v>
      </c>
      <c r="I1254" s="31">
        <v>127</v>
      </c>
      <c r="J1254" s="48">
        <v>27</v>
      </c>
      <c r="K1254" s="50">
        <v>17140.71210320402</v>
      </c>
      <c r="L1254" s="273"/>
    </row>
    <row r="1255" spans="1:12" ht="15" customHeight="1" x14ac:dyDescent="0.2">
      <c r="A1255" s="264">
        <v>1235</v>
      </c>
      <c r="B1255" s="265">
        <v>53.27</v>
      </c>
      <c r="C1255" s="266">
        <v>215.32</v>
      </c>
      <c r="D1255" s="343">
        <v>48239</v>
      </c>
      <c r="E1255" s="267">
        <v>32703</v>
      </c>
      <c r="F1255" s="338">
        <v>10866.679181528065</v>
      </c>
      <c r="G1255" s="47">
        <v>1822.571057031395</v>
      </c>
      <c r="H1255" s="32">
        <v>4289</v>
      </c>
      <c r="I1255" s="31">
        <v>127</v>
      </c>
      <c r="J1255" s="48">
        <v>27</v>
      </c>
      <c r="K1255" s="50">
        <v>17132.25023855946</v>
      </c>
      <c r="L1255" s="273"/>
    </row>
    <row r="1256" spans="1:12" ht="15" customHeight="1" x14ac:dyDescent="0.2">
      <c r="A1256" s="264">
        <v>1236</v>
      </c>
      <c r="B1256" s="265">
        <v>53.31</v>
      </c>
      <c r="C1256" s="266">
        <v>215.37</v>
      </c>
      <c r="D1256" s="343">
        <v>48239</v>
      </c>
      <c r="E1256" s="267">
        <v>32703</v>
      </c>
      <c r="F1256" s="338">
        <v>10858.525604952167</v>
      </c>
      <c r="G1256" s="47">
        <v>1822.1479314667781</v>
      </c>
      <c r="H1256" s="32">
        <v>4286</v>
      </c>
      <c r="I1256" s="31">
        <v>127</v>
      </c>
      <c r="J1256" s="48">
        <v>27</v>
      </c>
      <c r="K1256" s="50">
        <v>17120.673536418944</v>
      </c>
      <c r="L1256" s="273"/>
    </row>
    <row r="1257" spans="1:12" ht="15" customHeight="1" x14ac:dyDescent="0.2">
      <c r="A1257" s="264">
        <v>1237</v>
      </c>
      <c r="B1257" s="265">
        <v>53.34</v>
      </c>
      <c r="C1257" s="266">
        <v>215.41</v>
      </c>
      <c r="D1257" s="343">
        <v>48239</v>
      </c>
      <c r="E1257" s="267">
        <v>32703</v>
      </c>
      <c r="F1257" s="338">
        <v>10852.418447694037</v>
      </c>
      <c r="G1257" s="47">
        <v>1821.8095724432478</v>
      </c>
      <c r="H1257" s="32">
        <v>4284</v>
      </c>
      <c r="I1257" s="31">
        <v>127</v>
      </c>
      <c r="J1257" s="48">
        <v>27</v>
      </c>
      <c r="K1257" s="50">
        <v>17112.228020137285</v>
      </c>
      <c r="L1257" s="273"/>
    </row>
    <row r="1258" spans="1:12" ht="15" customHeight="1" x14ac:dyDescent="0.2">
      <c r="A1258" s="264">
        <v>1238</v>
      </c>
      <c r="B1258" s="265">
        <v>53.37</v>
      </c>
      <c r="C1258" s="266">
        <v>215.46</v>
      </c>
      <c r="D1258" s="343">
        <v>48239</v>
      </c>
      <c r="E1258" s="267">
        <v>32703</v>
      </c>
      <c r="F1258" s="338">
        <v>10846.318156267567</v>
      </c>
      <c r="G1258" s="47">
        <v>1821.3868003341686</v>
      </c>
      <c r="H1258" s="32">
        <v>4282</v>
      </c>
      <c r="I1258" s="31">
        <v>127</v>
      </c>
      <c r="J1258" s="48">
        <v>27</v>
      </c>
      <c r="K1258" s="50">
        <v>17103.704956601738</v>
      </c>
      <c r="L1258" s="273"/>
    </row>
    <row r="1259" spans="1:12" ht="15" customHeight="1" x14ac:dyDescent="0.2">
      <c r="A1259" s="264">
        <v>1239</v>
      </c>
      <c r="B1259" s="265">
        <v>53.4</v>
      </c>
      <c r="C1259" s="266">
        <v>215.51</v>
      </c>
      <c r="D1259" s="343">
        <v>48239</v>
      </c>
      <c r="E1259" s="267">
        <v>32703</v>
      </c>
      <c r="F1259" s="338">
        <v>10840.224719101123</v>
      </c>
      <c r="G1259" s="47">
        <v>1820.9642243979397</v>
      </c>
      <c r="H1259" s="32">
        <v>4279</v>
      </c>
      <c r="I1259" s="31">
        <v>127</v>
      </c>
      <c r="J1259" s="48">
        <v>27</v>
      </c>
      <c r="K1259" s="50">
        <v>17094.188943499063</v>
      </c>
      <c r="L1259" s="273"/>
    </row>
    <row r="1260" spans="1:12" ht="15" customHeight="1" x14ac:dyDescent="0.2">
      <c r="A1260" s="269">
        <v>1240</v>
      </c>
      <c r="B1260" s="265">
        <v>53.43</v>
      </c>
      <c r="C1260" s="266">
        <v>215.55</v>
      </c>
      <c r="D1260" s="343">
        <v>48239</v>
      </c>
      <c r="E1260" s="267">
        <v>32703</v>
      </c>
      <c r="F1260" s="338">
        <v>10834.138124649075</v>
      </c>
      <c r="G1260" s="47">
        <v>1820.6263048016704</v>
      </c>
      <c r="H1260" s="32">
        <v>4277</v>
      </c>
      <c r="I1260" s="31">
        <v>127</v>
      </c>
      <c r="J1260" s="48">
        <v>27</v>
      </c>
      <c r="K1260" s="50">
        <v>17085.764429450745</v>
      </c>
      <c r="L1260" s="273"/>
    </row>
    <row r="1261" spans="1:12" ht="15" customHeight="1" x14ac:dyDescent="0.2">
      <c r="A1261" s="264">
        <v>1241</v>
      </c>
      <c r="B1261" s="265">
        <v>53.47</v>
      </c>
      <c r="C1261" s="266">
        <v>215.6</v>
      </c>
      <c r="D1261" s="343">
        <v>48239</v>
      </c>
      <c r="E1261" s="267">
        <v>32703</v>
      </c>
      <c r="F1261" s="338">
        <v>10826.033289695157</v>
      </c>
      <c r="G1261" s="47">
        <v>1820.2040816326532</v>
      </c>
      <c r="H1261" s="32">
        <v>4274</v>
      </c>
      <c r="I1261" s="31">
        <v>126</v>
      </c>
      <c r="J1261" s="48">
        <v>27</v>
      </c>
      <c r="K1261" s="50">
        <v>17073.23737132781</v>
      </c>
      <c r="L1261" s="273"/>
    </row>
    <row r="1262" spans="1:12" ht="15" customHeight="1" x14ac:dyDescent="0.2">
      <c r="A1262" s="264">
        <v>1242</v>
      </c>
      <c r="B1262" s="265">
        <v>53.5</v>
      </c>
      <c r="C1262" s="266">
        <v>215.64</v>
      </c>
      <c r="D1262" s="343">
        <v>48239</v>
      </c>
      <c r="E1262" s="267">
        <v>32703</v>
      </c>
      <c r="F1262" s="338">
        <v>10819.962616822429</v>
      </c>
      <c r="G1262" s="47">
        <v>1819.8664440734556</v>
      </c>
      <c r="H1262" s="32">
        <v>4272</v>
      </c>
      <c r="I1262" s="31">
        <v>126</v>
      </c>
      <c r="J1262" s="48">
        <v>27</v>
      </c>
      <c r="K1262" s="50">
        <v>17064.829060895885</v>
      </c>
      <c r="L1262" s="273"/>
    </row>
    <row r="1263" spans="1:12" ht="15" customHeight="1" x14ac:dyDescent="0.2">
      <c r="A1263" s="264">
        <v>1243</v>
      </c>
      <c r="B1263" s="265">
        <v>53.53</v>
      </c>
      <c r="C1263" s="266">
        <v>215.69</v>
      </c>
      <c r="D1263" s="343">
        <v>48239</v>
      </c>
      <c r="E1263" s="267">
        <v>32703</v>
      </c>
      <c r="F1263" s="338">
        <v>10813.898748365402</v>
      </c>
      <c r="G1263" s="47">
        <v>1819.444573230099</v>
      </c>
      <c r="H1263" s="32">
        <v>4270</v>
      </c>
      <c r="I1263" s="31">
        <v>126</v>
      </c>
      <c r="J1263" s="48">
        <v>27</v>
      </c>
      <c r="K1263" s="50">
        <v>17056.343321595501</v>
      </c>
      <c r="L1263" s="273"/>
    </row>
    <row r="1264" spans="1:12" ht="15" customHeight="1" x14ac:dyDescent="0.2">
      <c r="A1264" s="264">
        <v>1244</v>
      </c>
      <c r="B1264" s="265">
        <v>53.56</v>
      </c>
      <c r="C1264" s="266">
        <v>215.73</v>
      </c>
      <c r="D1264" s="343">
        <v>48239</v>
      </c>
      <c r="E1264" s="267">
        <v>32703</v>
      </c>
      <c r="F1264" s="338">
        <v>10807.841672890216</v>
      </c>
      <c r="G1264" s="47">
        <v>1819.1072173550272</v>
      </c>
      <c r="H1264" s="32">
        <v>4268</v>
      </c>
      <c r="I1264" s="31">
        <v>126</v>
      </c>
      <c r="J1264" s="48">
        <v>27</v>
      </c>
      <c r="K1264" s="50">
        <v>17047.948890245243</v>
      </c>
      <c r="L1264" s="273"/>
    </row>
    <row r="1265" spans="1:12" ht="15" customHeight="1" x14ac:dyDescent="0.2">
      <c r="A1265" s="264">
        <v>1245</v>
      </c>
      <c r="B1265" s="265">
        <v>53.6</v>
      </c>
      <c r="C1265" s="266">
        <v>215.78</v>
      </c>
      <c r="D1265" s="343">
        <v>48239</v>
      </c>
      <c r="E1265" s="267">
        <v>32703</v>
      </c>
      <c r="F1265" s="338">
        <v>10799.776119402984</v>
      </c>
      <c r="G1265" s="47">
        <v>1818.6856983965149</v>
      </c>
      <c r="H1265" s="32">
        <v>4265</v>
      </c>
      <c r="I1265" s="31">
        <v>126</v>
      </c>
      <c r="J1265" s="48">
        <v>27</v>
      </c>
      <c r="K1265" s="50">
        <v>17036.4618177995</v>
      </c>
      <c r="L1265" s="273"/>
    </row>
    <row r="1266" spans="1:12" ht="15" customHeight="1" x14ac:dyDescent="0.2">
      <c r="A1266" s="264">
        <v>1246</v>
      </c>
      <c r="B1266" s="265">
        <v>53.63</v>
      </c>
      <c r="C1266" s="266">
        <v>215.82</v>
      </c>
      <c r="D1266" s="343">
        <v>48239</v>
      </c>
      <c r="E1266" s="267">
        <v>32703</v>
      </c>
      <c r="F1266" s="338">
        <v>10793.734849897444</v>
      </c>
      <c r="G1266" s="47">
        <v>1818.3486238532109</v>
      </c>
      <c r="H1266" s="32">
        <v>4263</v>
      </c>
      <c r="I1266" s="31">
        <v>126</v>
      </c>
      <c r="J1266" s="48">
        <v>27</v>
      </c>
      <c r="K1266" s="50">
        <v>17028.083473750656</v>
      </c>
      <c r="L1266" s="273"/>
    </row>
    <row r="1267" spans="1:12" ht="15" customHeight="1" x14ac:dyDescent="0.2">
      <c r="A1267" s="264">
        <v>1247</v>
      </c>
      <c r="B1267" s="265">
        <v>53.66</v>
      </c>
      <c r="C1267" s="266">
        <v>215.87</v>
      </c>
      <c r="D1267" s="343">
        <v>48239</v>
      </c>
      <c r="E1267" s="267">
        <v>32703</v>
      </c>
      <c r="F1267" s="338">
        <v>10787.700335445397</v>
      </c>
      <c r="G1267" s="47">
        <v>1817.9274563394633</v>
      </c>
      <c r="H1267" s="32">
        <v>4261</v>
      </c>
      <c r="I1267" s="31">
        <v>126</v>
      </c>
      <c r="J1267" s="48">
        <v>27</v>
      </c>
      <c r="K1267" s="50">
        <v>17019.62779178486</v>
      </c>
      <c r="L1267" s="273"/>
    </row>
    <row r="1268" spans="1:12" ht="15" customHeight="1" x14ac:dyDescent="0.2">
      <c r="A1268" s="264">
        <v>1248</v>
      </c>
      <c r="B1268" s="265">
        <v>53.69</v>
      </c>
      <c r="C1268" s="266">
        <v>215.91</v>
      </c>
      <c r="D1268" s="343">
        <v>48239</v>
      </c>
      <c r="E1268" s="267">
        <v>32703</v>
      </c>
      <c r="F1268" s="338">
        <v>10781.672564723413</v>
      </c>
      <c r="G1268" s="47">
        <v>1817.5906627761569</v>
      </c>
      <c r="H1268" s="32">
        <v>4259</v>
      </c>
      <c r="I1268" s="31">
        <v>126</v>
      </c>
      <c r="J1268" s="48">
        <v>27</v>
      </c>
      <c r="K1268" s="50">
        <v>17011.26322749957</v>
      </c>
      <c r="L1268" s="273"/>
    </row>
    <row r="1269" spans="1:12" ht="15" customHeight="1" x14ac:dyDescent="0.2">
      <c r="A1269" s="264">
        <v>1249</v>
      </c>
      <c r="B1269" s="265">
        <v>53.72</v>
      </c>
      <c r="C1269" s="266">
        <v>215.96</v>
      </c>
      <c r="D1269" s="343">
        <v>48239</v>
      </c>
      <c r="E1269" s="267">
        <v>32703</v>
      </c>
      <c r="F1269" s="338">
        <v>10775.651526433358</v>
      </c>
      <c r="G1269" s="47">
        <v>1817.1698462678271</v>
      </c>
      <c r="H1269" s="32">
        <v>4256</v>
      </c>
      <c r="I1269" s="31">
        <v>126</v>
      </c>
      <c r="J1269" s="48">
        <v>27</v>
      </c>
      <c r="K1269" s="50">
        <v>17001.821372701183</v>
      </c>
      <c r="L1269" s="273"/>
    </row>
    <row r="1270" spans="1:12" ht="15" customHeight="1" x14ac:dyDescent="0.2">
      <c r="A1270" s="269">
        <v>1250</v>
      </c>
      <c r="B1270" s="265">
        <v>53.76</v>
      </c>
      <c r="C1270" s="266">
        <v>216</v>
      </c>
      <c r="D1270" s="343">
        <v>48239</v>
      </c>
      <c r="E1270" s="267">
        <v>32703</v>
      </c>
      <c r="F1270" s="338">
        <v>10767.633928571429</v>
      </c>
      <c r="G1270" s="47">
        <v>1816.8333333333333</v>
      </c>
      <c r="H1270" s="32">
        <v>4254</v>
      </c>
      <c r="I1270" s="31">
        <v>126</v>
      </c>
      <c r="J1270" s="48">
        <v>27</v>
      </c>
      <c r="K1270" s="50">
        <v>16991.467261904763</v>
      </c>
      <c r="L1270" s="273"/>
    </row>
    <row r="1271" spans="1:12" ht="15" customHeight="1" x14ac:dyDescent="0.2">
      <c r="A1271" s="264">
        <v>1251</v>
      </c>
      <c r="B1271" s="265">
        <v>53.79</v>
      </c>
      <c r="C1271" s="266">
        <v>216.05</v>
      </c>
      <c r="D1271" s="343">
        <v>48239</v>
      </c>
      <c r="E1271" s="267">
        <v>32703</v>
      </c>
      <c r="F1271" s="338">
        <v>10761.628555493586</v>
      </c>
      <c r="G1271" s="47">
        <v>1816.4128673918071</v>
      </c>
      <c r="H1271" s="32">
        <v>4251</v>
      </c>
      <c r="I1271" s="31">
        <v>126</v>
      </c>
      <c r="J1271" s="48">
        <v>27</v>
      </c>
      <c r="K1271" s="50">
        <v>16982.041422885392</v>
      </c>
      <c r="L1271" s="273"/>
    </row>
    <row r="1272" spans="1:12" ht="15" customHeight="1" x14ac:dyDescent="0.2">
      <c r="A1272" s="264">
        <v>1252</v>
      </c>
      <c r="B1272" s="265">
        <v>53.82</v>
      </c>
      <c r="C1272" s="266">
        <v>216.09</v>
      </c>
      <c r="D1272" s="343">
        <v>48239</v>
      </c>
      <c r="E1272" s="267">
        <v>32703</v>
      </c>
      <c r="F1272" s="338">
        <v>10755.629877369007</v>
      </c>
      <c r="G1272" s="47">
        <v>1816.076634735527</v>
      </c>
      <c r="H1272" s="32">
        <v>4249</v>
      </c>
      <c r="I1272" s="31">
        <v>126</v>
      </c>
      <c r="J1272" s="48">
        <v>27</v>
      </c>
      <c r="K1272" s="50">
        <v>16973.706512104534</v>
      </c>
      <c r="L1272" s="273"/>
    </row>
    <row r="1273" spans="1:12" ht="15" customHeight="1" x14ac:dyDescent="0.2">
      <c r="A1273" s="264">
        <v>1253</v>
      </c>
      <c r="B1273" s="265">
        <v>53.85</v>
      </c>
      <c r="C1273" s="266">
        <v>216.13</v>
      </c>
      <c r="D1273" s="343">
        <v>48239</v>
      </c>
      <c r="E1273" s="267">
        <v>32703</v>
      </c>
      <c r="F1273" s="338">
        <v>10749.637883008356</v>
      </c>
      <c r="G1273" s="47">
        <v>1815.7405265349557</v>
      </c>
      <c r="H1273" s="32">
        <v>4247</v>
      </c>
      <c r="I1273" s="31">
        <v>126</v>
      </c>
      <c r="J1273" s="48">
        <v>27</v>
      </c>
      <c r="K1273" s="50">
        <v>16965.378409543311</v>
      </c>
      <c r="L1273" s="273"/>
    </row>
    <row r="1274" spans="1:12" ht="15" customHeight="1" x14ac:dyDescent="0.2">
      <c r="A1274" s="264">
        <v>1254</v>
      </c>
      <c r="B1274" s="265">
        <v>53.88</v>
      </c>
      <c r="C1274" s="266">
        <v>216.18</v>
      </c>
      <c r="D1274" s="343">
        <v>48239</v>
      </c>
      <c r="E1274" s="267">
        <v>32703</v>
      </c>
      <c r="F1274" s="338">
        <v>10743.652561247214</v>
      </c>
      <c r="G1274" s="47">
        <v>1815.3205661948377</v>
      </c>
      <c r="H1274" s="32">
        <v>4245</v>
      </c>
      <c r="I1274" s="31">
        <v>126</v>
      </c>
      <c r="J1274" s="48">
        <v>27</v>
      </c>
      <c r="K1274" s="50">
        <v>16956.973127442052</v>
      </c>
      <c r="L1274" s="273"/>
    </row>
    <row r="1275" spans="1:12" ht="15" customHeight="1" x14ac:dyDescent="0.2">
      <c r="A1275" s="264">
        <v>1255</v>
      </c>
      <c r="B1275" s="265">
        <v>53.92</v>
      </c>
      <c r="C1275" s="266">
        <v>216.22</v>
      </c>
      <c r="D1275" s="343">
        <v>48239</v>
      </c>
      <c r="E1275" s="267">
        <v>32703</v>
      </c>
      <c r="F1275" s="338">
        <v>10735.682492581602</v>
      </c>
      <c r="G1275" s="47">
        <v>1814.984737767089</v>
      </c>
      <c r="H1275" s="32">
        <v>4242</v>
      </c>
      <c r="I1275" s="31">
        <v>126</v>
      </c>
      <c r="J1275" s="48">
        <v>27</v>
      </c>
      <c r="K1275" s="50">
        <v>16945.667230348692</v>
      </c>
      <c r="L1275" s="273"/>
    </row>
    <row r="1276" spans="1:12" ht="15" customHeight="1" x14ac:dyDescent="0.2">
      <c r="A1276" s="264">
        <v>1256</v>
      </c>
      <c r="B1276" s="265">
        <v>53.95</v>
      </c>
      <c r="C1276" s="266">
        <v>216.27</v>
      </c>
      <c r="D1276" s="343">
        <v>48239</v>
      </c>
      <c r="E1276" s="267">
        <v>32703</v>
      </c>
      <c r="F1276" s="338">
        <v>10729.712696941611</v>
      </c>
      <c r="G1276" s="47">
        <v>1814.5651269246775</v>
      </c>
      <c r="H1276" s="32">
        <v>4240</v>
      </c>
      <c r="I1276" s="31">
        <v>125</v>
      </c>
      <c r="J1276" s="48">
        <v>27</v>
      </c>
      <c r="K1276" s="50">
        <v>16936.277823866287</v>
      </c>
      <c r="L1276" s="273"/>
    </row>
    <row r="1277" spans="1:12" ht="15" customHeight="1" x14ac:dyDescent="0.2">
      <c r="A1277" s="264">
        <v>1257</v>
      </c>
      <c r="B1277" s="265">
        <v>53.98</v>
      </c>
      <c r="C1277" s="266">
        <v>216.31</v>
      </c>
      <c r="D1277" s="343">
        <v>48239</v>
      </c>
      <c r="E1277" s="267">
        <v>32703</v>
      </c>
      <c r="F1277" s="338">
        <v>10723.749536865507</v>
      </c>
      <c r="G1277" s="47">
        <v>1814.2295779205765</v>
      </c>
      <c r="H1277" s="32">
        <v>4238</v>
      </c>
      <c r="I1277" s="31">
        <v>125</v>
      </c>
      <c r="J1277" s="48">
        <v>27</v>
      </c>
      <c r="K1277" s="50">
        <v>16927.979114786081</v>
      </c>
      <c r="L1277" s="273"/>
    </row>
    <row r="1278" spans="1:12" ht="15" customHeight="1" x14ac:dyDescent="0.2">
      <c r="A1278" s="264">
        <v>1258</v>
      </c>
      <c r="B1278" s="265">
        <v>54.01</v>
      </c>
      <c r="C1278" s="266">
        <v>216.36</v>
      </c>
      <c r="D1278" s="343">
        <v>48239</v>
      </c>
      <c r="E1278" s="267">
        <v>32703</v>
      </c>
      <c r="F1278" s="338">
        <v>10717.793001296057</v>
      </c>
      <c r="G1278" s="47">
        <v>1813.8103161397669</v>
      </c>
      <c r="H1278" s="32">
        <v>4236</v>
      </c>
      <c r="I1278" s="31">
        <v>125</v>
      </c>
      <c r="J1278" s="48">
        <v>27</v>
      </c>
      <c r="K1278" s="50">
        <v>16919.603317435824</v>
      </c>
      <c r="L1278" s="273"/>
    </row>
    <row r="1279" spans="1:12" ht="15" customHeight="1" x14ac:dyDescent="0.2">
      <c r="A1279" s="264">
        <v>1259</v>
      </c>
      <c r="B1279" s="265">
        <v>54.04</v>
      </c>
      <c r="C1279" s="266">
        <v>216.4</v>
      </c>
      <c r="D1279" s="343">
        <v>48239</v>
      </c>
      <c r="E1279" s="267">
        <v>32703</v>
      </c>
      <c r="F1279" s="338">
        <v>10711.843079200593</v>
      </c>
      <c r="G1279" s="47">
        <v>1813.4750462107208</v>
      </c>
      <c r="H1279" s="32">
        <v>4234</v>
      </c>
      <c r="I1279" s="31">
        <v>125</v>
      </c>
      <c r="J1279" s="48">
        <v>27</v>
      </c>
      <c r="K1279" s="50">
        <v>16911.318125411315</v>
      </c>
      <c r="L1279" s="273"/>
    </row>
    <row r="1280" spans="1:12" ht="15" customHeight="1" x14ac:dyDescent="0.2">
      <c r="A1280" s="269">
        <v>1260</v>
      </c>
      <c r="B1280" s="265">
        <v>54.07</v>
      </c>
      <c r="C1280" s="266">
        <v>216.45</v>
      </c>
      <c r="D1280" s="343">
        <v>48239</v>
      </c>
      <c r="E1280" s="267">
        <v>32703</v>
      </c>
      <c r="F1280" s="338">
        <v>10705.899759570926</v>
      </c>
      <c r="G1280" s="47">
        <v>1813.0561330561331</v>
      </c>
      <c r="H1280" s="32">
        <v>4231</v>
      </c>
      <c r="I1280" s="31">
        <v>125</v>
      </c>
      <c r="J1280" s="48">
        <v>27</v>
      </c>
      <c r="K1280" s="50">
        <v>16901.955892627058</v>
      </c>
      <c r="L1280" s="273"/>
    </row>
    <row r="1281" spans="1:12" ht="15" customHeight="1" x14ac:dyDescent="0.2">
      <c r="A1281" s="264">
        <v>1261</v>
      </c>
      <c r="B1281" s="265">
        <v>54.11</v>
      </c>
      <c r="C1281" s="266">
        <v>216.49</v>
      </c>
      <c r="D1281" s="343">
        <v>48239</v>
      </c>
      <c r="E1281" s="267">
        <v>32703</v>
      </c>
      <c r="F1281" s="338">
        <v>10697.98558491961</v>
      </c>
      <c r="G1281" s="47">
        <v>1812.7211418541274</v>
      </c>
      <c r="H1281" s="32">
        <v>4229</v>
      </c>
      <c r="I1281" s="31">
        <v>125</v>
      </c>
      <c r="J1281" s="48">
        <v>27</v>
      </c>
      <c r="K1281" s="50">
        <v>16891.706726773737</v>
      </c>
      <c r="L1281" s="273"/>
    </row>
    <row r="1282" spans="1:12" ht="15" customHeight="1" x14ac:dyDescent="0.2">
      <c r="A1282" s="264">
        <v>1262</v>
      </c>
      <c r="B1282" s="265">
        <v>54.14</v>
      </c>
      <c r="C1282" s="266">
        <v>216.54</v>
      </c>
      <c r="D1282" s="343">
        <v>48239</v>
      </c>
      <c r="E1282" s="267">
        <v>32703</v>
      </c>
      <c r="F1282" s="338">
        <v>10692.057628370891</v>
      </c>
      <c r="G1282" s="47">
        <v>1812.3025768911059</v>
      </c>
      <c r="H1282" s="32">
        <v>4226</v>
      </c>
      <c r="I1282" s="31">
        <v>125</v>
      </c>
      <c r="J1282" s="48">
        <v>27</v>
      </c>
      <c r="K1282" s="50">
        <v>16882.360205261997</v>
      </c>
      <c r="L1282" s="273"/>
    </row>
    <row r="1283" spans="1:12" ht="15" customHeight="1" x14ac:dyDescent="0.2">
      <c r="A1283" s="264">
        <v>1263</v>
      </c>
      <c r="B1283" s="265">
        <v>54.17</v>
      </c>
      <c r="C1283" s="266">
        <v>216.58</v>
      </c>
      <c r="D1283" s="343">
        <v>48239</v>
      </c>
      <c r="E1283" s="267">
        <v>32703</v>
      </c>
      <c r="F1283" s="338">
        <v>10686.136237769984</v>
      </c>
      <c r="G1283" s="47">
        <v>1811.9678640687043</v>
      </c>
      <c r="H1283" s="32">
        <v>4224</v>
      </c>
      <c r="I1283" s="31">
        <v>125</v>
      </c>
      <c r="J1283" s="48">
        <v>27</v>
      </c>
      <c r="K1283" s="50">
        <v>16874.10410183869</v>
      </c>
      <c r="L1283" s="273"/>
    </row>
    <row r="1284" spans="1:12" ht="15" customHeight="1" x14ac:dyDescent="0.2">
      <c r="A1284" s="264">
        <v>1264</v>
      </c>
      <c r="B1284" s="265">
        <v>54.2</v>
      </c>
      <c r="C1284" s="266">
        <v>216.62</v>
      </c>
      <c r="D1284" s="343">
        <v>48239</v>
      </c>
      <c r="E1284" s="267">
        <v>32703</v>
      </c>
      <c r="F1284" s="338">
        <v>10680.221402214022</v>
      </c>
      <c r="G1284" s="47">
        <v>1811.6332748592004</v>
      </c>
      <c r="H1284" s="32">
        <v>4222</v>
      </c>
      <c r="I1284" s="31">
        <v>125</v>
      </c>
      <c r="J1284" s="48">
        <v>27</v>
      </c>
      <c r="K1284" s="50">
        <v>16865.854677073221</v>
      </c>
      <c r="L1284" s="273"/>
    </row>
    <row r="1285" spans="1:12" ht="15" customHeight="1" x14ac:dyDescent="0.2">
      <c r="A1285" s="264">
        <v>1265</v>
      </c>
      <c r="B1285" s="265">
        <v>54.23</v>
      </c>
      <c r="C1285" s="266">
        <v>216.67</v>
      </c>
      <c r="D1285" s="343">
        <v>48239</v>
      </c>
      <c r="E1285" s="267">
        <v>32703</v>
      </c>
      <c r="F1285" s="338">
        <v>10674.313110824269</v>
      </c>
      <c r="G1285" s="47">
        <v>1811.2152120736607</v>
      </c>
      <c r="H1285" s="32">
        <v>4220</v>
      </c>
      <c r="I1285" s="31">
        <v>125</v>
      </c>
      <c r="J1285" s="48">
        <v>27</v>
      </c>
      <c r="K1285" s="50">
        <v>16857.528322897932</v>
      </c>
      <c r="L1285" s="273"/>
    </row>
    <row r="1286" spans="1:12" ht="15" customHeight="1" x14ac:dyDescent="0.2">
      <c r="A1286" s="264">
        <v>1266</v>
      </c>
      <c r="B1286" s="265">
        <v>54.26</v>
      </c>
      <c r="C1286" s="266">
        <v>216.71</v>
      </c>
      <c r="D1286" s="343">
        <v>48239</v>
      </c>
      <c r="E1286" s="267">
        <v>32703</v>
      </c>
      <c r="F1286" s="338">
        <v>10668.411352746039</v>
      </c>
      <c r="G1286" s="47">
        <v>1810.8809007429286</v>
      </c>
      <c r="H1286" s="32">
        <v>4218</v>
      </c>
      <c r="I1286" s="31">
        <v>125</v>
      </c>
      <c r="J1286" s="48">
        <v>27</v>
      </c>
      <c r="K1286" s="50">
        <v>16849.292253488966</v>
      </c>
      <c r="L1286" s="273"/>
    </row>
    <row r="1287" spans="1:12" ht="15" customHeight="1" x14ac:dyDescent="0.2">
      <c r="A1287" s="264">
        <v>1267</v>
      </c>
      <c r="B1287" s="265">
        <v>54.3</v>
      </c>
      <c r="C1287" s="266">
        <v>216.76</v>
      </c>
      <c r="D1287" s="343">
        <v>48239</v>
      </c>
      <c r="E1287" s="267">
        <v>32703</v>
      </c>
      <c r="F1287" s="338">
        <v>10660.552486187846</v>
      </c>
      <c r="G1287" s="47">
        <v>1810.4631850895003</v>
      </c>
      <c r="H1287" s="32">
        <v>4215</v>
      </c>
      <c r="I1287" s="31">
        <v>125</v>
      </c>
      <c r="J1287" s="48">
        <v>27</v>
      </c>
      <c r="K1287" s="50">
        <v>16838.015671277346</v>
      </c>
      <c r="L1287" s="273"/>
    </row>
    <row r="1288" spans="1:12" ht="15" customHeight="1" x14ac:dyDescent="0.2">
      <c r="A1288" s="264">
        <v>1268</v>
      </c>
      <c r="B1288" s="265">
        <v>54.33</v>
      </c>
      <c r="C1288" s="266">
        <v>216.8</v>
      </c>
      <c r="D1288" s="343">
        <v>48239</v>
      </c>
      <c r="E1288" s="267">
        <v>32703</v>
      </c>
      <c r="F1288" s="338">
        <v>10654.665930425181</v>
      </c>
      <c r="G1288" s="47">
        <v>1810.1291512915132</v>
      </c>
      <c r="H1288" s="32">
        <v>4213</v>
      </c>
      <c r="I1288" s="31">
        <v>125</v>
      </c>
      <c r="J1288" s="48">
        <v>27</v>
      </c>
      <c r="K1288" s="50">
        <v>16829.795081716693</v>
      </c>
      <c r="L1288" s="273"/>
    </row>
    <row r="1289" spans="1:12" ht="15" customHeight="1" x14ac:dyDescent="0.2">
      <c r="A1289" s="264">
        <v>1269</v>
      </c>
      <c r="B1289" s="265">
        <v>54.36</v>
      </c>
      <c r="C1289" s="266">
        <v>216.85</v>
      </c>
      <c r="D1289" s="343">
        <v>48239</v>
      </c>
      <c r="E1289" s="267">
        <v>32703</v>
      </c>
      <c r="F1289" s="338">
        <v>10648.785871964679</v>
      </c>
      <c r="G1289" s="47">
        <v>1809.711782338022</v>
      </c>
      <c r="H1289" s="32">
        <v>4211</v>
      </c>
      <c r="I1289" s="31">
        <v>125</v>
      </c>
      <c r="J1289" s="48">
        <v>27</v>
      </c>
      <c r="K1289" s="50">
        <v>16821.497654302701</v>
      </c>
      <c r="L1289" s="273"/>
    </row>
    <row r="1290" spans="1:12" ht="15" customHeight="1" x14ac:dyDescent="0.2">
      <c r="A1290" s="269">
        <v>1270</v>
      </c>
      <c r="B1290" s="265">
        <v>54.39</v>
      </c>
      <c r="C1290" s="266">
        <v>216.89</v>
      </c>
      <c r="D1290" s="343">
        <v>48239</v>
      </c>
      <c r="E1290" s="267">
        <v>32703</v>
      </c>
      <c r="F1290" s="338">
        <v>10642.912300055155</v>
      </c>
      <c r="G1290" s="47">
        <v>1809.3780257273274</v>
      </c>
      <c r="H1290" s="32">
        <v>4209</v>
      </c>
      <c r="I1290" s="31">
        <v>125</v>
      </c>
      <c r="J1290" s="48">
        <v>27</v>
      </c>
      <c r="K1290" s="50">
        <v>16813.290325782484</v>
      </c>
      <c r="L1290" s="273"/>
    </row>
    <row r="1291" spans="1:12" ht="15" customHeight="1" x14ac:dyDescent="0.2">
      <c r="A1291" s="264">
        <v>1271</v>
      </c>
      <c r="B1291" s="265">
        <v>54.42</v>
      </c>
      <c r="C1291" s="266">
        <v>216.93</v>
      </c>
      <c r="D1291" s="343">
        <v>48239</v>
      </c>
      <c r="E1291" s="267">
        <v>32703</v>
      </c>
      <c r="F1291" s="338">
        <v>10637.045203969128</v>
      </c>
      <c r="G1291" s="47">
        <v>1809.0443922002491</v>
      </c>
      <c r="H1291" s="32">
        <v>4207</v>
      </c>
      <c r="I1291" s="31">
        <v>124</v>
      </c>
      <c r="J1291" s="48">
        <v>27</v>
      </c>
      <c r="K1291" s="50">
        <v>16804.089596169375</v>
      </c>
      <c r="L1291" s="273"/>
    </row>
    <row r="1292" spans="1:12" ht="15" customHeight="1" x14ac:dyDescent="0.2">
      <c r="A1292" s="264">
        <v>1272</v>
      </c>
      <c r="B1292" s="265">
        <v>54.45</v>
      </c>
      <c r="C1292" s="266">
        <v>216.98</v>
      </c>
      <c r="D1292" s="343">
        <v>48239</v>
      </c>
      <c r="E1292" s="267">
        <v>32703</v>
      </c>
      <c r="F1292" s="338">
        <v>10631.184573002754</v>
      </c>
      <c r="G1292" s="47">
        <v>1808.6275232740347</v>
      </c>
      <c r="H1292" s="32">
        <v>4205</v>
      </c>
      <c r="I1292" s="31">
        <v>124</v>
      </c>
      <c r="J1292" s="48">
        <v>27</v>
      </c>
      <c r="K1292" s="50">
        <v>16795.81209627679</v>
      </c>
      <c r="L1292" s="273"/>
    </row>
    <row r="1293" spans="1:12" ht="15" customHeight="1" x14ac:dyDescent="0.2">
      <c r="A1293" s="264">
        <v>1273</v>
      </c>
      <c r="B1293" s="265">
        <v>54.49</v>
      </c>
      <c r="C1293" s="266">
        <v>217.02</v>
      </c>
      <c r="D1293" s="343">
        <v>48239</v>
      </c>
      <c r="E1293" s="267">
        <v>32703</v>
      </c>
      <c r="F1293" s="338">
        <v>10623.38043677739</v>
      </c>
      <c r="G1293" s="47">
        <v>1808.2941664362729</v>
      </c>
      <c r="H1293" s="32">
        <v>4202</v>
      </c>
      <c r="I1293" s="31">
        <v>124</v>
      </c>
      <c r="J1293" s="48">
        <v>27</v>
      </c>
      <c r="K1293" s="50">
        <v>16784.674603213665</v>
      </c>
      <c r="L1293" s="273"/>
    </row>
    <row r="1294" spans="1:12" ht="15" customHeight="1" x14ac:dyDescent="0.2">
      <c r="A1294" s="264">
        <v>1274</v>
      </c>
      <c r="B1294" s="265">
        <v>54.52</v>
      </c>
      <c r="C1294" s="266">
        <v>217.07</v>
      </c>
      <c r="D1294" s="343">
        <v>48239</v>
      </c>
      <c r="E1294" s="267">
        <v>32703</v>
      </c>
      <c r="F1294" s="338">
        <v>10617.534849596479</v>
      </c>
      <c r="G1294" s="47">
        <v>1807.8776431565855</v>
      </c>
      <c r="H1294" s="32">
        <v>4200</v>
      </c>
      <c r="I1294" s="31">
        <v>124</v>
      </c>
      <c r="J1294" s="48">
        <v>27</v>
      </c>
      <c r="K1294" s="50">
        <v>16776.412492753065</v>
      </c>
      <c r="L1294" s="273"/>
    </row>
    <row r="1295" spans="1:12" ht="15" customHeight="1" x14ac:dyDescent="0.2">
      <c r="A1295" s="264">
        <v>1275</v>
      </c>
      <c r="B1295" s="265">
        <v>54.55</v>
      </c>
      <c r="C1295" s="266">
        <v>217.11</v>
      </c>
      <c r="D1295" s="343">
        <v>48239</v>
      </c>
      <c r="E1295" s="267">
        <v>32703</v>
      </c>
      <c r="F1295" s="338">
        <v>10611.695692025665</v>
      </c>
      <c r="G1295" s="47">
        <v>1807.5445626640872</v>
      </c>
      <c r="H1295" s="32">
        <v>4198</v>
      </c>
      <c r="I1295" s="31">
        <v>124</v>
      </c>
      <c r="J1295" s="48">
        <v>27</v>
      </c>
      <c r="K1295" s="50">
        <v>16768.24025468975</v>
      </c>
      <c r="L1295" s="273"/>
    </row>
    <row r="1296" spans="1:12" ht="15" customHeight="1" x14ac:dyDescent="0.2">
      <c r="A1296" s="264">
        <v>1276</v>
      </c>
      <c r="B1296" s="265">
        <v>54.58</v>
      </c>
      <c r="C1296" s="266">
        <v>217.15</v>
      </c>
      <c r="D1296" s="343">
        <v>48239</v>
      </c>
      <c r="E1296" s="267">
        <v>32703</v>
      </c>
      <c r="F1296" s="338">
        <v>10605.862953462807</v>
      </c>
      <c r="G1296" s="47">
        <v>1807.2116048814182</v>
      </c>
      <c r="H1296" s="32">
        <v>4196</v>
      </c>
      <c r="I1296" s="31">
        <v>124</v>
      </c>
      <c r="J1296" s="48">
        <v>27</v>
      </c>
      <c r="K1296" s="50">
        <v>16760.074558344226</v>
      </c>
      <c r="L1296" s="273"/>
    </row>
    <row r="1297" spans="1:12" ht="15" customHeight="1" x14ac:dyDescent="0.2">
      <c r="A1297" s="264">
        <v>1277</v>
      </c>
      <c r="B1297" s="265">
        <v>54.61</v>
      </c>
      <c r="C1297" s="266">
        <v>217.2</v>
      </c>
      <c r="D1297" s="343">
        <v>48239</v>
      </c>
      <c r="E1297" s="267">
        <v>32703</v>
      </c>
      <c r="F1297" s="338">
        <v>10600.036623329061</v>
      </c>
      <c r="G1297" s="47">
        <v>1806.7955801104972</v>
      </c>
      <c r="H1297" s="32">
        <v>4194</v>
      </c>
      <c r="I1297" s="31">
        <v>124</v>
      </c>
      <c r="J1297" s="48">
        <v>27</v>
      </c>
      <c r="K1297" s="50">
        <v>16751.832203439557</v>
      </c>
      <c r="L1297" s="273"/>
    </row>
    <row r="1298" spans="1:12" ht="15" customHeight="1" x14ac:dyDescent="0.2">
      <c r="A1298" s="264">
        <v>1278</v>
      </c>
      <c r="B1298" s="265">
        <v>54.64</v>
      </c>
      <c r="C1298" s="266">
        <v>217.24</v>
      </c>
      <c r="D1298" s="343">
        <v>48239</v>
      </c>
      <c r="E1298" s="267">
        <v>32703</v>
      </c>
      <c r="F1298" s="338">
        <v>10594.216691068814</v>
      </c>
      <c r="G1298" s="47">
        <v>1806.4628981771311</v>
      </c>
      <c r="H1298" s="32">
        <v>4191</v>
      </c>
      <c r="I1298" s="31">
        <v>124</v>
      </c>
      <c r="J1298" s="48">
        <v>27</v>
      </c>
      <c r="K1298" s="50">
        <v>16742.679589245945</v>
      </c>
      <c r="L1298" s="273"/>
    </row>
    <row r="1299" spans="1:12" ht="15" customHeight="1" x14ac:dyDescent="0.2">
      <c r="A1299" s="264">
        <v>1279</v>
      </c>
      <c r="B1299" s="265">
        <v>54.67</v>
      </c>
      <c r="C1299" s="266">
        <v>217.28</v>
      </c>
      <c r="D1299" s="343">
        <v>48239</v>
      </c>
      <c r="E1299" s="267">
        <v>32703</v>
      </c>
      <c r="F1299" s="338">
        <v>10588.403146149625</v>
      </c>
      <c r="G1299" s="47">
        <v>1806.1303387334315</v>
      </c>
      <c r="H1299" s="32">
        <v>4189</v>
      </c>
      <c r="I1299" s="31">
        <v>124</v>
      </c>
      <c r="J1299" s="48">
        <v>27</v>
      </c>
      <c r="K1299" s="50">
        <v>16734.533484883057</v>
      </c>
      <c r="L1299" s="273"/>
    </row>
    <row r="1300" spans="1:12" ht="15" customHeight="1" x14ac:dyDescent="0.2">
      <c r="A1300" s="269">
        <v>1280</v>
      </c>
      <c r="B1300" s="265">
        <v>54.7</v>
      </c>
      <c r="C1300" s="266">
        <v>217.33</v>
      </c>
      <c r="D1300" s="343">
        <v>48239</v>
      </c>
      <c r="E1300" s="267">
        <v>32703</v>
      </c>
      <c r="F1300" s="338">
        <v>10582.595978062158</v>
      </c>
      <c r="G1300" s="47">
        <v>1805.7148115768646</v>
      </c>
      <c r="H1300" s="32">
        <v>4187</v>
      </c>
      <c r="I1300" s="31">
        <v>124</v>
      </c>
      <c r="J1300" s="48">
        <v>27</v>
      </c>
      <c r="K1300" s="50">
        <v>16726.310789639021</v>
      </c>
      <c r="L1300" s="273"/>
    </row>
    <row r="1301" spans="1:12" ht="15" customHeight="1" x14ac:dyDescent="0.2">
      <c r="A1301" s="264">
        <v>1281</v>
      </c>
      <c r="B1301" s="265">
        <v>54.74</v>
      </c>
      <c r="C1301" s="266">
        <v>217.37</v>
      </c>
      <c r="D1301" s="343">
        <v>48239</v>
      </c>
      <c r="E1301" s="267">
        <v>32703</v>
      </c>
      <c r="F1301" s="338">
        <v>10574.862988673729</v>
      </c>
      <c r="G1301" s="47">
        <v>1805.3825274876936</v>
      </c>
      <c r="H1301" s="32">
        <v>4185</v>
      </c>
      <c r="I1301" s="31">
        <v>124</v>
      </c>
      <c r="J1301" s="48">
        <v>27</v>
      </c>
      <c r="K1301" s="50">
        <v>16716.245516161423</v>
      </c>
      <c r="L1301" s="273"/>
    </row>
    <row r="1302" spans="1:12" ht="15" customHeight="1" x14ac:dyDescent="0.2">
      <c r="A1302" s="264">
        <v>1282</v>
      </c>
      <c r="B1302" s="265">
        <v>54.77</v>
      </c>
      <c r="C1302" s="266">
        <v>217.42</v>
      </c>
      <c r="D1302" s="343">
        <v>48239</v>
      </c>
      <c r="E1302" s="267">
        <v>32703</v>
      </c>
      <c r="F1302" s="338">
        <v>10569.070659119956</v>
      </c>
      <c r="G1302" s="47">
        <v>1804.9673443105512</v>
      </c>
      <c r="H1302" s="32">
        <v>4182</v>
      </c>
      <c r="I1302" s="31">
        <v>124</v>
      </c>
      <c r="J1302" s="48">
        <v>27</v>
      </c>
      <c r="K1302" s="50">
        <v>16707.038003430505</v>
      </c>
      <c r="L1302" s="273"/>
    </row>
    <row r="1303" spans="1:12" ht="15" customHeight="1" x14ac:dyDescent="0.2">
      <c r="A1303" s="264">
        <v>1283</v>
      </c>
      <c r="B1303" s="265">
        <v>54.8</v>
      </c>
      <c r="C1303" s="266">
        <v>217.46</v>
      </c>
      <c r="D1303" s="343">
        <v>48239</v>
      </c>
      <c r="E1303" s="267">
        <v>32703</v>
      </c>
      <c r="F1303" s="338">
        <v>10563.284671532849</v>
      </c>
      <c r="G1303" s="47">
        <v>1804.6353352340661</v>
      </c>
      <c r="H1303" s="32">
        <v>4180</v>
      </c>
      <c r="I1303" s="31">
        <v>124</v>
      </c>
      <c r="J1303" s="48">
        <v>27</v>
      </c>
      <c r="K1303" s="50">
        <v>16698.920006766915</v>
      </c>
      <c r="L1303" s="273"/>
    </row>
    <row r="1304" spans="1:12" ht="15" customHeight="1" x14ac:dyDescent="0.2">
      <c r="A1304" s="264">
        <v>1284</v>
      </c>
      <c r="B1304" s="265">
        <v>54.83</v>
      </c>
      <c r="C1304" s="266">
        <v>217.5</v>
      </c>
      <c r="D1304" s="343">
        <v>48239</v>
      </c>
      <c r="E1304" s="267">
        <v>32703</v>
      </c>
      <c r="F1304" s="338">
        <v>10557.505015502462</v>
      </c>
      <c r="G1304" s="47">
        <v>1804.3034482758621</v>
      </c>
      <c r="H1304" s="32">
        <v>4178</v>
      </c>
      <c r="I1304" s="31">
        <v>124</v>
      </c>
      <c r="J1304" s="48">
        <v>27</v>
      </c>
      <c r="K1304" s="50">
        <v>16690.808463778325</v>
      </c>
      <c r="L1304" s="273"/>
    </row>
    <row r="1305" spans="1:12" ht="15" customHeight="1" x14ac:dyDescent="0.2">
      <c r="A1305" s="264">
        <v>1285</v>
      </c>
      <c r="B1305" s="265">
        <v>54.86</v>
      </c>
      <c r="C1305" s="266">
        <v>217.55</v>
      </c>
      <c r="D1305" s="343">
        <v>48239</v>
      </c>
      <c r="E1305" s="267">
        <v>32703</v>
      </c>
      <c r="F1305" s="338">
        <v>10551.731680641633</v>
      </c>
      <c r="G1305" s="47">
        <v>1803.8887612043209</v>
      </c>
      <c r="H1305" s="32">
        <v>4176</v>
      </c>
      <c r="I1305" s="31">
        <v>124</v>
      </c>
      <c r="J1305" s="48">
        <v>27</v>
      </c>
      <c r="K1305" s="50">
        <v>16682.620441845953</v>
      </c>
      <c r="L1305" s="273"/>
    </row>
    <row r="1306" spans="1:12" ht="15" customHeight="1" x14ac:dyDescent="0.2">
      <c r="A1306" s="264">
        <v>1286</v>
      </c>
      <c r="B1306" s="265">
        <v>54.89</v>
      </c>
      <c r="C1306" s="266">
        <v>217.59</v>
      </c>
      <c r="D1306" s="343">
        <v>48239</v>
      </c>
      <c r="E1306" s="267">
        <v>32703</v>
      </c>
      <c r="F1306" s="338">
        <v>10545.9646565859</v>
      </c>
      <c r="G1306" s="47">
        <v>1803.5571487660279</v>
      </c>
      <c r="H1306" s="32">
        <v>4174</v>
      </c>
      <c r="I1306" s="31">
        <v>123</v>
      </c>
      <c r="J1306" s="48">
        <v>27</v>
      </c>
      <c r="K1306" s="50">
        <v>16673.521805351927</v>
      </c>
      <c r="L1306" s="273"/>
    </row>
    <row r="1307" spans="1:12" ht="15" customHeight="1" x14ac:dyDescent="0.2">
      <c r="A1307" s="264">
        <v>1287</v>
      </c>
      <c r="B1307" s="265">
        <v>54.92</v>
      </c>
      <c r="C1307" s="266">
        <v>217.63</v>
      </c>
      <c r="D1307" s="343">
        <v>48239</v>
      </c>
      <c r="E1307" s="267">
        <v>32703</v>
      </c>
      <c r="F1307" s="338">
        <v>10540.203932993445</v>
      </c>
      <c r="G1307" s="47">
        <v>1803.2256582272666</v>
      </c>
      <c r="H1307" s="32">
        <v>4172</v>
      </c>
      <c r="I1307" s="31">
        <v>123</v>
      </c>
      <c r="J1307" s="48">
        <v>27</v>
      </c>
      <c r="K1307" s="50">
        <v>16665.429591220713</v>
      </c>
      <c r="L1307" s="273"/>
    </row>
    <row r="1308" spans="1:12" ht="15" customHeight="1" x14ac:dyDescent="0.2">
      <c r="A1308" s="264">
        <v>1288</v>
      </c>
      <c r="B1308" s="265">
        <v>54.95</v>
      </c>
      <c r="C1308" s="266">
        <v>217.68</v>
      </c>
      <c r="D1308" s="343">
        <v>48239</v>
      </c>
      <c r="E1308" s="267">
        <v>32703</v>
      </c>
      <c r="F1308" s="338">
        <v>10534.44949954504</v>
      </c>
      <c r="G1308" s="47">
        <v>1802.8114663726569</v>
      </c>
      <c r="H1308" s="32">
        <v>4170</v>
      </c>
      <c r="I1308" s="31">
        <v>123</v>
      </c>
      <c r="J1308" s="48">
        <v>27</v>
      </c>
      <c r="K1308" s="50">
        <v>16657.260965917696</v>
      </c>
      <c r="L1308" s="273"/>
    </row>
    <row r="1309" spans="1:12" ht="15" customHeight="1" x14ac:dyDescent="0.2">
      <c r="A1309" s="264">
        <v>1289</v>
      </c>
      <c r="B1309" s="265">
        <v>54.98</v>
      </c>
      <c r="C1309" s="266">
        <v>217.72</v>
      </c>
      <c r="D1309" s="343">
        <v>48239</v>
      </c>
      <c r="E1309" s="267">
        <v>32703</v>
      </c>
      <c r="F1309" s="338">
        <v>10528.70134594398</v>
      </c>
      <c r="G1309" s="47">
        <v>1802.4802498622084</v>
      </c>
      <c r="H1309" s="32">
        <v>4168</v>
      </c>
      <c r="I1309" s="31">
        <v>123</v>
      </c>
      <c r="J1309" s="48">
        <v>27</v>
      </c>
      <c r="K1309" s="50">
        <v>16649.181595806189</v>
      </c>
      <c r="L1309" s="273"/>
    </row>
    <row r="1310" spans="1:12" ht="15" customHeight="1" x14ac:dyDescent="0.2">
      <c r="A1310" s="269">
        <v>1290</v>
      </c>
      <c r="B1310" s="265">
        <v>55.02</v>
      </c>
      <c r="C1310" s="266">
        <v>217.76</v>
      </c>
      <c r="D1310" s="343">
        <v>48239</v>
      </c>
      <c r="E1310" s="267">
        <v>32703</v>
      </c>
      <c r="F1310" s="338">
        <v>10521.046892039258</v>
      </c>
      <c r="G1310" s="47">
        <v>1802.1491550330638</v>
      </c>
      <c r="H1310" s="32">
        <v>4165</v>
      </c>
      <c r="I1310" s="31">
        <v>123</v>
      </c>
      <c r="J1310" s="48">
        <v>27</v>
      </c>
      <c r="K1310" s="50">
        <v>16638.196047072321</v>
      </c>
      <c r="L1310" s="273"/>
    </row>
    <row r="1311" spans="1:12" ht="15" customHeight="1" x14ac:dyDescent="0.2">
      <c r="A1311" s="264">
        <v>1291</v>
      </c>
      <c r="B1311" s="265">
        <v>55.05</v>
      </c>
      <c r="C1311" s="266">
        <v>217.81</v>
      </c>
      <c r="D1311" s="343">
        <v>48239</v>
      </c>
      <c r="E1311" s="267">
        <v>32703</v>
      </c>
      <c r="F1311" s="338">
        <v>10515.313351498638</v>
      </c>
      <c r="G1311" s="47">
        <v>1801.735457508838</v>
      </c>
      <c r="H1311" s="32">
        <v>4163</v>
      </c>
      <c r="I1311" s="31">
        <v>123</v>
      </c>
      <c r="J1311" s="48">
        <v>27</v>
      </c>
      <c r="K1311" s="50">
        <v>16630.048809007476</v>
      </c>
      <c r="L1311" s="273"/>
    </row>
    <row r="1312" spans="1:12" ht="15" customHeight="1" x14ac:dyDescent="0.2">
      <c r="A1312" s="264">
        <v>1292</v>
      </c>
      <c r="B1312" s="265">
        <v>55.08</v>
      </c>
      <c r="C1312" s="266">
        <v>217.85</v>
      </c>
      <c r="D1312" s="343">
        <v>48239</v>
      </c>
      <c r="E1312" s="267">
        <v>32703</v>
      </c>
      <c r="F1312" s="338">
        <v>10509.586056644881</v>
      </c>
      <c r="G1312" s="47">
        <v>1801.4046362175809</v>
      </c>
      <c r="H1312" s="32">
        <v>4161</v>
      </c>
      <c r="I1312" s="31">
        <v>123</v>
      </c>
      <c r="J1312" s="48">
        <v>27</v>
      </c>
      <c r="K1312" s="50">
        <v>16621.990692862462</v>
      </c>
      <c r="L1312" s="273"/>
    </row>
    <row r="1313" spans="1:12" ht="15" customHeight="1" x14ac:dyDescent="0.2">
      <c r="A1313" s="264">
        <v>1293</v>
      </c>
      <c r="B1313" s="265">
        <v>55.11</v>
      </c>
      <c r="C1313" s="266">
        <v>217.89</v>
      </c>
      <c r="D1313" s="343">
        <v>48239</v>
      </c>
      <c r="E1313" s="267">
        <v>32703</v>
      </c>
      <c r="F1313" s="338">
        <v>10503.864997278171</v>
      </c>
      <c r="G1313" s="47">
        <v>1801.0739363899215</v>
      </c>
      <c r="H1313" s="32">
        <v>4159</v>
      </c>
      <c r="I1313" s="31">
        <v>123</v>
      </c>
      <c r="J1313" s="48">
        <v>27</v>
      </c>
      <c r="K1313" s="50">
        <v>16613.938933668091</v>
      </c>
      <c r="L1313" s="273"/>
    </row>
    <row r="1314" spans="1:12" ht="15" customHeight="1" x14ac:dyDescent="0.2">
      <c r="A1314" s="264">
        <v>1294</v>
      </c>
      <c r="B1314" s="265">
        <v>55.14</v>
      </c>
      <c r="C1314" s="266">
        <v>217.94</v>
      </c>
      <c r="D1314" s="343">
        <v>48239</v>
      </c>
      <c r="E1314" s="267">
        <v>32703</v>
      </c>
      <c r="F1314" s="338">
        <v>10498.150163220893</v>
      </c>
      <c r="G1314" s="47">
        <v>1800.6607323116455</v>
      </c>
      <c r="H1314" s="32">
        <v>4157</v>
      </c>
      <c r="I1314" s="31">
        <v>123</v>
      </c>
      <c r="J1314" s="48">
        <v>27</v>
      </c>
      <c r="K1314" s="50">
        <v>16605.810895532537</v>
      </c>
      <c r="L1314" s="273"/>
    </row>
    <row r="1315" spans="1:12" ht="15" customHeight="1" x14ac:dyDescent="0.2">
      <c r="A1315" s="264">
        <v>1295</v>
      </c>
      <c r="B1315" s="265">
        <v>55.17</v>
      </c>
      <c r="C1315" s="266">
        <v>217.98</v>
      </c>
      <c r="D1315" s="343">
        <v>48239</v>
      </c>
      <c r="E1315" s="267">
        <v>32703</v>
      </c>
      <c r="F1315" s="338">
        <v>10492.441544317564</v>
      </c>
      <c r="G1315" s="47">
        <v>1800.3303055326178</v>
      </c>
      <c r="H1315" s="32">
        <v>4155</v>
      </c>
      <c r="I1315" s="31">
        <v>123</v>
      </c>
      <c r="J1315" s="48">
        <v>27</v>
      </c>
      <c r="K1315" s="50">
        <v>16597.771849850182</v>
      </c>
      <c r="L1315" s="273"/>
    </row>
    <row r="1316" spans="1:12" ht="15" customHeight="1" x14ac:dyDescent="0.2">
      <c r="A1316" s="264">
        <v>1296</v>
      </c>
      <c r="B1316" s="265">
        <v>55.2</v>
      </c>
      <c r="C1316" s="266">
        <v>218.02</v>
      </c>
      <c r="D1316" s="343">
        <v>48239</v>
      </c>
      <c r="E1316" s="267">
        <v>32703</v>
      </c>
      <c r="F1316" s="338">
        <v>10486.739130434782</v>
      </c>
      <c r="G1316" s="47">
        <v>1800</v>
      </c>
      <c r="H1316" s="32">
        <v>4153</v>
      </c>
      <c r="I1316" s="31">
        <v>123</v>
      </c>
      <c r="J1316" s="48">
        <v>27</v>
      </c>
      <c r="K1316" s="50">
        <v>16589.739130434784</v>
      </c>
      <c r="L1316" s="273"/>
    </row>
    <row r="1317" spans="1:12" ht="15" customHeight="1" x14ac:dyDescent="0.2">
      <c r="A1317" s="264">
        <v>1297</v>
      </c>
      <c r="B1317" s="265">
        <v>55.23</v>
      </c>
      <c r="C1317" s="266">
        <v>218.07</v>
      </c>
      <c r="D1317" s="343">
        <v>48239</v>
      </c>
      <c r="E1317" s="267">
        <v>32703</v>
      </c>
      <c r="F1317" s="338">
        <v>10481.042911461163</v>
      </c>
      <c r="G1317" s="47">
        <v>1799.5872884853488</v>
      </c>
      <c r="H1317" s="32">
        <v>4151</v>
      </c>
      <c r="I1317" s="31">
        <v>123</v>
      </c>
      <c r="J1317" s="48">
        <v>27</v>
      </c>
      <c r="K1317" s="50">
        <v>16581.630199946514</v>
      </c>
      <c r="L1317" s="273"/>
    </row>
    <row r="1318" spans="1:12" ht="15" customHeight="1" x14ac:dyDescent="0.2">
      <c r="A1318" s="264">
        <v>1298</v>
      </c>
      <c r="B1318" s="265">
        <v>55.26</v>
      </c>
      <c r="C1318" s="266">
        <v>218.11</v>
      </c>
      <c r="D1318" s="343">
        <v>48239</v>
      </c>
      <c r="E1318" s="267">
        <v>32703</v>
      </c>
      <c r="F1318" s="338">
        <v>10475.352877307276</v>
      </c>
      <c r="G1318" s="47">
        <v>1799.2572555132729</v>
      </c>
      <c r="H1318" s="32">
        <v>4149</v>
      </c>
      <c r="I1318" s="31">
        <v>123</v>
      </c>
      <c r="J1318" s="48">
        <v>27</v>
      </c>
      <c r="K1318" s="50">
        <v>16573.610132820548</v>
      </c>
      <c r="L1318" s="273"/>
    </row>
    <row r="1319" spans="1:12" ht="15" customHeight="1" x14ac:dyDescent="0.2">
      <c r="A1319" s="264">
        <v>1299</v>
      </c>
      <c r="B1319" s="265">
        <v>55.29</v>
      </c>
      <c r="C1319" s="266">
        <v>218.15</v>
      </c>
      <c r="D1319" s="343">
        <v>48239</v>
      </c>
      <c r="E1319" s="267">
        <v>32703</v>
      </c>
      <c r="F1319" s="338">
        <v>10469.669017905588</v>
      </c>
      <c r="G1319" s="47">
        <v>1798.9273435709374</v>
      </c>
      <c r="H1319" s="32">
        <v>4147</v>
      </c>
      <c r="I1319" s="31">
        <v>123</v>
      </c>
      <c r="J1319" s="48">
        <v>27</v>
      </c>
      <c r="K1319" s="50">
        <v>16565.596361476524</v>
      </c>
      <c r="L1319" s="273"/>
    </row>
    <row r="1320" spans="1:12" ht="15" customHeight="1" x14ac:dyDescent="0.2">
      <c r="A1320" s="269">
        <v>1300</v>
      </c>
      <c r="B1320" s="265">
        <v>55.32</v>
      </c>
      <c r="C1320" s="266">
        <v>218.2</v>
      </c>
      <c r="D1320" s="343">
        <v>48239</v>
      </c>
      <c r="E1320" s="267">
        <v>32703</v>
      </c>
      <c r="F1320" s="338">
        <v>10463.991323210412</v>
      </c>
      <c r="G1320" s="47">
        <v>1798.5151237396883</v>
      </c>
      <c r="H1320" s="32">
        <v>4145</v>
      </c>
      <c r="I1320" s="31">
        <v>123</v>
      </c>
      <c r="J1320" s="48">
        <v>27</v>
      </c>
      <c r="K1320" s="50">
        <v>16557.506446950101</v>
      </c>
      <c r="L1320" s="273"/>
    </row>
    <row r="1321" spans="1:12" ht="15" customHeight="1" x14ac:dyDescent="0.2">
      <c r="A1321" s="264">
        <v>1301</v>
      </c>
      <c r="B1321" s="265">
        <v>55.36</v>
      </c>
      <c r="C1321" s="266">
        <v>218.24</v>
      </c>
      <c r="D1321" s="343">
        <v>48239</v>
      </c>
      <c r="E1321" s="267">
        <v>32703</v>
      </c>
      <c r="F1321" s="338">
        <v>10456.430635838151</v>
      </c>
      <c r="G1321" s="47">
        <v>1798.1854838709673</v>
      </c>
      <c r="H1321" s="32">
        <v>4142</v>
      </c>
      <c r="I1321" s="31">
        <v>123</v>
      </c>
      <c r="J1321" s="48">
        <v>27</v>
      </c>
      <c r="K1321" s="50">
        <v>16546.616119709121</v>
      </c>
      <c r="L1321" s="273"/>
    </row>
    <row r="1322" spans="1:12" ht="15" customHeight="1" x14ac:dyDescent="0.2">
      <c r="A1322" s="264">
        <v>1302</v>
      </c>
      <c r="B1322" s="265">
        <v>55.39</v>
      </c>
      <c r="C1322" s="266">
        <v>218.28</v>
      </c>
      <c r="D1322" s="343">
        <v>48239</v>
      </c>
      <c r="E1322" s="267">
        <v>32703</v>
      </c>
      <c r="F1322" s="338">
        <v>10450.76728651381</v>
      </c>
      <c r="G1322" s="47">
        <v>1797.855964815833</v>
      </c>
      <c r="H1322" s="32">
        <v>4140</v>
      </c>
      <c r="I1322" s="31">
        <v>122</v>
      </c>
      <c r="J1322" s="48">
        <v>27</v>
      </c>
      <c r="K1322" s="50">
        <v>16537.623251329642</v>
      </c>
      <c r="L1322" s="273"/>
    </row>
    <row r="1323" spans="1:12" ht="15" customHeight="1" x14ac:dyDescent="0.2">
      <c r="A1323" s="264">
        <v>1303</v>
      </c>
      <c r="B1323" s="265">
        <v>55.42</v>
      </c>
      <c r="C1323" s="266">
        <v>218.33</v>
      </c>
      <c r="D1323" s="343">
        <v>48239</v>
      </c>
      <c r="E1323" s="267">
        <v>32703</v>
      </c>
      <c r="F1323" s="338">
        <v>10445.110068567305</v>
      </c>
      <c r="G1323" s="47">
        <v>1797.4442357898592</v>
      </c>
      <c r="H1323" s="32">
        <v>4138</v>
      </c>
      <c r="I1323" s="31">
        <v>122</v>
      </c>
      <c r="J1323" s="48">
        <v>27</v>
      </c>
      <c r="K1323" s="50">
        <v>16529.554304357163</v>
      </c>
      <c r="L1323" s="273"/>
    </row>
    <row r="1324" spans="1:12" ht="15" customHeight="1" x14ac:dyDescent="0.2">
      <c r="A1324" s="264">
        <v>1304</v>
      </c>
      <c r="B1324" s="265">
        <v>55.45</v>
      </c>
      <c r="C1324" s="266">
        <v>218.37</v>
      </c>
      <c r="D1324" s="343">
        <v>48239</v>
      </c>
      <c r="E1324" s="267">
        <v>32703</v>
      </c>
      <c r="F1324" s="338">
        <v>10439.45897204689</v>
      </c>
      <c r="G1324" s="47">
        <v>1797.1149883225717</v>
      </c>
      <c r="H1324" s="32">
        <v>4136</v>
      </c>
      <c r="I1324" s="31">
        <v>122</v>
      </c>
      <c r="J1324" s="48">
        <v>27</v>
      </c>
      <c r="K1324" s="50">
        <v>16521.57396036946</v>
      </c>
      <c r="L1324" s="273"/>
    </row>
    <row r="1325" spans="1:12" ht="15" customHeight="1" x14ac:dyDescent="0.2">
      <c r="A1325" s="264">
        <v>1305</v>
      </c>
      <c r="B1325" s="265">
        <v>55.48</v>
      </c>
      <c r="C1325" s="266">
        <v>218.41</v>
      </c>
      <c r="D1325" s="343">
        <v>48239</v>
      </c>
      <c r="E1325" s="267">
        <v>32703</v>
      </c>
      <c r="F1325" s="338">
        <v>10433.813987022351</v>
      </c>
      <c r="G1325" s="47">
        <v>1796.7858614532302</v>
      </c>
      <c r="H1325" s="32">
        <v>4134</v>
      </c>
      <c r="I1325" s="31">
        <v>122</v>
      </c>
      <c r="J1325" s="48">
        <v>27</v>
      </c>
      <c r="K1325" s="50">
        <v>16513.599848475584</v>
      </c>
      <c r="L1325" s="273"/>
    </row>
    <row r="1326" spans="1:12" ht="15" customHeight="1" x14ac:dyDescent="0.2">
      <c r="A1326" s="264">
        <v>1306</v>
      </c>
      <c r="B1326" s="265">
        <v>55.51</v>
      </c>
      <c r="C1326" s="266">
        <v>218.45</v>
      </c>
      <c r="D1326" s="343">
        <v>48239</v>
      </c>
      <c r="E1326" s="267">
        <v>32703</v>
      </c>
      <c r="F1326" s="338">
        <v>10428.175103584941</v>
      </c>
      <c r="G1326" s="47">
        <v>1796.4568551155871</v>
      </c>
      <c r="H1326" s="32">
        <v>4132</v>
      </c>
      <c r="I1326" s="31">
        <v>122</v>
      </c>
      <c r="J1326" s="48">
        <v>27</v>
      </c>
      <c r="K1326" s="50">
        <v>16505.631958700527</v>
      </c>
      <c r="L1326" s="273"/>
    </row>
    <row r="1327" spans="1:12" ht="15" customHeight="1" x14ac:dyDescent="0.2">
      <c r="A1327" s="264">
        <v>1307</v>
      </c>
      <c r="B1327" s="265">
        <v>55.54</v>
      </c>
      <c r="C1327" s="266">
        <v>218.5</v>
      </c>
      <c r="D1327" s="343">
        <v>48239</v>
      </c>
      <c r="E1327" s="267">
        <v>32703</v>
      </c>
      <c r="F1327" s="338">
        <v>10422.542311847317</v>
      </c>
      <c r="G1327" s="47">
        <v>1796.0457665903891</v>
      </c>
      <c r="H1327" s="32">
        <v>4130</v>
      </c>
      <c r="I1327" s="31">
        <v>122</v>
      </c>
      <c r="J1327" s="48">
        <v>27</v>
      </c>
      <c r="K1327" s="50">
        <v>16497.588078437708</v>
      </c>
      <c r="L1327" s="273"/>
    </row>
    <row r="1328" spans="1:12" ht="15" customHeight="1" x14ac:dyDescent="0.2">
      <c r="A1328" s="264">
        <v>1308</v>
      </c>
      <c r="B1328" s="265">
        <v>55.57</v>
      </c>
      <c r="C1328" s="266">
        <v>218.54</v>
      </c>
      <c r="D1328" s="343">
        <v>48239</v>
      </c>
      <c r="E1328" s="267">
        <v>32703</v>
      </c>
      <c r="F1328" s="338">
        <v>10416.915601943494</v>
      </c>
      <c r="G1328" s="47">
        <v>1795.7170312071016</v>
      </c>
      <c r="H1328" s="32">
        <v>4128</v>
      </c>
      <c r="I1328" s="31">
        <v>122</v>
      </c>
      <c r="J1328" s="48">
        <v>27</v>
      </c>
      <c r="K1328" s="50">
        <v>16489.632633150595</v>
      </c>
      <c r="L1328" s="273"/>
    </row>
    <row r="1329" spans="1:12" ht="15" customHeight="1" x14ac:dyDescent="0.2">
      <c r="A1329" s="264">
        <v>1309</v>
      </c>
      <c r="B1329" s="265">
        <v>55.6</v>
      </c>
      <c r="C1329" s="266">
        <v>218.58</v>
      </c>
      <c r="D1329" s="343">
        <v>48239</v>
      </c>
      <c r="E1329" s="267">
        <v>32703</v>
      </c>
      <c r="F1329" s="338">
        <v>10411.294964028777</v>
      </c>
      <c r="G1329" s="47">
        <v>1795.3884161405435</v>
      </c>
      <c r="H1329" s="32">
        <v>4126</v>
      </c>
      <c r="I1329" s="31">
        <v>122</v>
      </c>
      <c r="J1329" s="48">
        <v>27</v>
      </c>
      <c r="K1329" s="50">
        <v>16481.683380169321</v>
      </c>
      <c r="L1329" s="273"/>
    </row>
    <row r="1330" spans="1:12" ht="15" customHeight="1" x14ac:dyDescent="0.2">
      <c r="A1330" s="269">
        <v>1310</v>
      </c>
      <c r="B1330" s="265">
        <v>55.63</v>
      </c>
      <c r="C1330" s="266">
        <v>218.63</v>
      </c>
      <c r="D1330" s="343">
        <v>48239</v>
      </c>
      <c r="E1330" s="267">
        <v>32703</v>
      </c>
      <c r="F1330" s="338">
        <v>10405.680388279705</v>
      </c>
      <c r="G1330" s="47">
        <v>1794.9778164021404</v>
      </c>
      <c r="H1330" s="32">
        <v>4124</v>
      </c>
      <c r="I1330" s="31">
        <v>122</v>
      </c>
      <c r="J1330" s="48">
        <v>27</v>
      </c>
      <c r="K1330" s="50">
        <v>16473.658204681844</v>
      </c>
      <c r="L1330" s="273"/>
    </row>
    <row r="1331" spans="1:12" ht="15" customHeight="1" x14ac:dyDescent="0.2">
      <c r="A1331" s="264">
        <v>1311</v>
      </c>
      <c r="B1331" s="265">
        <v>55.66</v>
      </c>
      <c r="C1331" s="266">
        <v>218.67</v>
      </c>
      <c r="D1331" s="343">
        <v>48239</v>
      </c>
      <c r="E1331" s="267">
        <v>32703</v>
      </c>
      <c r="F1331" s="338">
        <v>10400.071864894</v>
      </c>
      <c r="G1331" s="47">
        <v>1794.6494718068325</v>
      </c>
      <c r="H1331" s="32">
        <v>4122</v>
      </c>
      <c r="I1331" s="31">
        <v>122</v>
      </c>
      <c r="J1331" s="48">
        <v>27</v>
      </c>
      <c r="K1331" s="50">
        <v>16465.721336700833</v>
      </c>
      <c r="L1331" s="273"/>
    </row>
    <row r="1332" spans="1:12" ht="15" customHeight="1" x14ac:dyDescent="0.2">
      <c r="A1332" s="264">
        <v>1312</v>
      </c>
      <c r="B1332" s="265">
        <v>55.69</v>
      </c>
      <c r="C1332" s="266">
        <v>218.71</v>
      </c>
      <c r="D1332" s="343">
        <v>48239</v>
      </c>
      <c r="E1332" s="267">
        <v>32703</v>
      </c>
      <c r="F1332" s="338">
        <v>10394.469384090502</v>
      </c>
      <c r="G1332" s="47">
        <v>1794.3212473137946</v>
      </c>
      <c r="H1332" s="32">
        <v>4120</v>
      </c>
      <c r="I1332" s="31">
        <v>122</v>
      </c>
      <c r="J1332" s="48">
        <v>27</v>
      </c>
      <c r="K1332" s="50">
        <v>16457.790631404296</v>
      </c>
      <c r="L1332" s="273"/>
    </row>
    <row r="1333" spans="1:12" ht="15" customHeight="1" x14ac:dyDescent="0.2">
      <c r="A1333" s="264">
        <v>1313</v>
      </c>
      <c r="B1333" s="265">
        <v>55.72</v>
      </c>
      <c r="C1333" s="266">
        <v>218.75</v>
      </c>
      <c r="D1333" s="343">
        <v>48239</v>
      </c>
      <c r="E1333" s="267">
        <v>32703</v>
      </c>
      <c r="F1333" s="338">
        <v>10388.872936109117</v>
      </c>
      <c r="G1333" s="47">
        <v>1793.9931428571431</v>
      </c>
      <c r="H1333" s="32">
        <v>4118</v>
      </c>
      <c r="I1333" s="31">
        <v>122</v>
      </c>
      <c r="J1333" s="48">
        <v>27</v>
      </c>
      <c r="K1333" s="50">
        <v>16449.866078966261</v>
      </c>
      <c r="L1333" s="273"/>
    </row>
    <row r="1334" spans="1:12" ht="15" customHeight="1" x14ac:dyDescent="0.2">
      <c r="A1334" s="264">
        <v>1314</v>
      </c>
      <c r="B1334" s="265">
        <v>55.75</v>
      </c>
      <c r="C1334" s="266">
        <v>218.8</v>
      </c>
      <c r="D1334" s="343">
        <v>48239</v>
      </c>
      <c r="E1334" s="267">
        <v>32703</v>
      </c>
      <c r="F1334" s="338">
        <v>10383.282511210762</v>
      </c>
      <c r="G1334" s="47">
        <v>1793.5831809872029</v>
      </c>
      <c r="H1334" s="32">
        <v>4116</v>
      </c>
      <c r="I1334" s="31">
        <v>122</v>
      </c>
      <c r="J1334" s="48">
        <v>27</v>
      </c>
      <c r="K1334" s="50">
        <v>16441.865692197964</v>
      </c>
      <c r="L1334" s="273"/>
    </row>
    <row r="1335" spans="1:12" ht="15" customHeight="1" x14ac:dyDescent="0.2">
      <c r="A1335" s="264">
        <v>1315</v>
      </c>
      <c r="B1335" s="265">
        <v>55.78</v>
      </c>
      <c r="C1335" s="266">
        <v>218.84</v>
      </c>
      <c r="D1335" s="343">
        <v>48239</v>
      </c>
      <c r="E1335" s="267">
        <v>32703</v>
      </c>
      <c r="F1335" s="338">
        <v>10377.698099677304</v>
      </c>
      <c r="G1335" s="47">
        <v>1793.2553463717782</v>
      </c>
      <c r="H1335" s="32">
        <v>4114</v>
      </c>
      <c r="I1335" s="31">
        <v>122</v>
      </c>
      <c r="J1335" s="48">
        <v>27</v>
      </c>
      <c r="K1335" s="50">
        <v>16433.953446049083</v>
      </c>
      <c r="L1335" s="273"/>
    </row>
    <row r="1336" spans="1:12" ht="15" customHeight="1" x14ac:dyDescent="0.2">
      <c r="A1336" s="264">
        <v>1316</v>
      </c>
      <c r="B1336" s="265">
        <v>55.81</v>
      </c>
      <c r="C1336" s="266">
        <v>218.88</v>
      </c>
      <c r="D1336" s="343">
        <v>48239</v>
      </c>
      <c r="E1336" s="267">
        <v>32703</v>
      </c>
      <c r="F1336" s="338">
        <v>10372.119691811502</v>
      </c>
      <c r="G1336" s="47">
        <v>1792.9276315789473</v>
      </c>
      <c r="H1336" s="32">
        <v>4112</v>
      </c>
      <c r="I1336" s="31">
        <v>122</v>
      </c>
      <c r="J1336" s="48">
        <v>27</v>
      </c>
      <c r="K1336" s="50">
        <v>16426.047323390449</v>
      </c>
      <c r="L1336" s="273"/>
    </row>
    <row r="1337" spans="1:12" ht="15" customHeight="1" x14ac:dyDescent="0.2">
      <c r="A1337" s="264">
        <v>1317</v>
      </c>
      <c r="B1337" s="265">
        <v>55.84</v>
      </c>
      <c r="C1337" s="266">
        <v>218.92</v>
      </c>
      <c r="D1337" s="343">
        <v>48239</v>
      </c>
      <c r="E1337" s="267">
        <v>32703</v>
      </c>
      <c r="F1337" s="338">
        <v>10366.547277936963</v>
      </c>
      <c r="G1337" s="47">
        <v>1792.6000365430295</v>
      </c>
      <c r="H1337" s="32">
        <v>4110</v>
      </c>
      <c r="I1337" s="31">
        <v>122</v>
      </c>
      <c r="J1337" s="48">
        <v>27</v>
      </c>
      <c r="K1337" s="50">
        <v>16418.147314479993</v>
      </c>
      <c r="L1337" s="273"/>
    </row>
    <row r="1338" spans="1:12" ht="15" customHeight="1" x14ac:dyDescent="0.2">
      <c r="A1338" s="264">
        <v>1318</v>
      </c>
      <c r="B1338" s="265">
        <v>55.87</v>
      </c>
      <c r="C1338" s="266">
        <v>218.97</v>
      </c>
      <c r="D1338" s="343">
        <v>48239</v>
      </c>
      <c r="E1338" s="267">
        <v>32703</v>
      </c>
      <c r="F1338" s="338">
        <v>10360.980848398067</v>
      </c>
      <c r="G1338" s="47">
        <v>1792.1907110563093</v>
      </c>
      <c r="H1338" s="32">
        <v>4108</v>
      </c>
      <c r="I1338" s="31">
        <v>122</v>
      </c>
      <c r="J1338" s="48">
        <v>27</v>
      </c>
      <c r="K1338" s="50">
        <v>16410.171559454378</v>
      </c>
      <c r="L1338" s="273"/>
    </row>
    <row r="1339" spans="1:12" ht="15" customHeight="1" x14ac:dyDescent="0.2">
      <c r="A1339" s="264">
        <v>1319</v>
      </c>
      <c r="B1339" s="265">
        <v>55.91</v>
      </c>
      <c r="C1339" s="266">
        <v>219.01</v>
      </c>
      <c r="D1339" s="343">
        <v>48239</v>
      </c>
      <c r="E1339" s="267">
        <v>32703</v>
      </c>
      <c r="F1339" s="338">
        <v>10353.568234662853</v>
      </c>
      <c r="G1339" s="47">
        <v>1791.8633852335513</v>
      </c>
      <c r="H1339" s="32">
        <v>4105</v>
      </c>
      <c r="I1339" s="31">
        <v>121</v>
      </c>
      <c r="J1339" s="48">
        <v>27</v>
      </c>
      <c r="K1339" s="50">
        <v>16398.431619896404</v>
      </c>
      <c r="L1339" s="273"/>
    </row>
    <row r="1340" spans="1:12" ht="15" customHeight="1" x14ac:dyDescent="0.2">
      <c r="A1340" s="269">
        <v>1320</v>
      </c>
      <c r="B1340" s="265">
        <v>55.94</v>
      </c>
      <c r="C1340" s="266">
        <v>219.05</v>
      </c>
      <c r="D1340" s="343">
        <v>48239</v>
      </c>
      <c r="E1340" s="267">
        <v>32703</v>
      </c>
      <c r="F1340" s="338">
        <v>10348.015731140507</v>
      </c>
      <c r="G1340" s="47">
        <v>1791.5361789545764</v>
      </c>
      <c r="H1340" s="32">
        <v>4103</v>
      </c>
      <c r="I1340" s="31">
        <v>121</v>
      </c>
      <c r="J1340" s="48">
        <v>27</v>
      </c>
      <c r="K1340" s="50">
        <v>16390.551910095084</v>
      </c>
      <c r="L1340" s="273"/>
    </row>
    <row r="1341" spans="1:12" ht="15" customHeight="1" x14ac:dyDescent="0.2">
      <c r="A1341" s="264">
        <v>1321</v>
      </c>
      <c r="B1341" s="265">
        <v>55.97</v>
      </c>
      <c r="C1341" s="266">
        <v>219.09</v>
      </c>
      <c r="D1341" s="343">
        <v>48239</v>
      </c>
      <c r="E1341" s="267">
        <v>32703</v>
      </c>
      <c r="F1341" s="338">
        <v>10342.469179917813</v>
      </c>
      <c r="G1341" s="47">
        <v>1791.2090921539093</v>
      </c>
      <c r="H1341" s="32">
        <v>4101</v>
      </c>
      <c r="I1341" s="31">
        <v>121</v>
      </c>
      <c r="J1341" s="48">
        <v>27</v>
      </c>
      <c r="K1341" s="50">
        <v>16382.678272071722</v>
      </c>
      <c r="L1341" s="273"/>
    </row>
    <row r="1342" spans="1:12" ht="15" customHeight="1" x14ac:dyDescent="0.2">
      <c r="A1342" s="264">
        <v>1322</v>
      </c>
      <c r="B1342" s="265">
        <v>56</v>
      </c>
      <c r="C1342" s="266">
        <v>219.14</v>
      </c>
      <c r="D1342" s="343">
        <v>48239</v>
      </c>
      <c r="E1342" s="267">
        <v>32703</v>
      </c>
      <c r="F1342" s="338">
        <v>10336.928571428571</v>
      </c>
      <c r="G1342" s="47">
        <v>1790.8004015697729</v>
      </c>
      <c r="H1342" s="32">
        <v>4099</v>
      </c>
      <c r="I1342" s="31">
        <v>121</v>
      </c>
      <c r="J1342" s="48">
        <v>27</v>
      </c>
      <c r="K1342" s="50">
        <v>16374.728972998344</v>
      </c>
      <c r="L1342" s="273"/>
    </row>
    <row r="1343" spans="1:12" ht="15" customHeight="1" x14ac:dyDescent="0.2">
      <c r="A1343" s="264">
        <v>1323</v>
      </c>
      <c r="B1343" s="265">
        <v>56.03</v>
      </c>
      <c r="C1343" s="266">
        <v>219.18</v>
      </c>
      <c r="D1343" s="343">
        <v>48239</v>
      </c>
      <c r="E1343" s="267">
        <v>32703</v>
      </c>
      <c r="F1343" s="338">
        <v>10331.393896127072</v>
      </c>
      <c r="G1343" s="47">
        <v>1790.4735833561456</v>
      </c>
      <c r="H1343" s="32">
        <v>4097</v>
      </c>
      <c r="I1343" s="31">
        <v>121</v>
      </c>
      <c r="J1343" s="48">
        <v>27</v>
      </c>
      <c r="K1343" s="50">
        <v>16366.867479483219</v>
      </c>
      <c r="L1343" s="273"/>
    </row>
    <row r="1344" spans="1:12" ht="15" customHeight="1" x14ac:dyDescent="0.2">
      <c r="A1344" s="264">
        <v>1324</v>
      </c>
      <c r="B1344" s="265">
        <v>56.06</v>
      </c>
      <c r="C1344" s="266">
        <v>219.22</v>
      </c>
      <c r="D1344" s="343">
        <v>48239</v>
      </c>
      <c r="E1344" s="267">
        <v>32703</v>
      </c>
      <c r="F1344" s="338">
        <v>10325.865144488047</v>
      </c>
      <c r="G1344" s="47">
        <v>1790.146884408357</v>
      </c>
      <c r="H1344" s="32">
        <v>4095</v>
      </c>
      <c r="I1344" s="31">
        <v>121</v>
      </c>
      <c r="J1344" s="48">
        <v>27</v>
      </c>
      <c r="K1344" s="50">
        <v>16359.012028896404</v>
      </c>
      <c r="L1344" s="273"/>
    </row>
    <row r="1345" spans="1:12" ht="15" customHeight="1" x14ac:dyDescent="0.2">
      <c r="A1345" s="264">
        <v>1325</v>
      </c>
      <c r="B1345" s="265">
        <v>56.09</v>
      </c>
      <c r="C1345" s="266">
        <v>219.26</v>
      </c>
      <c r="D1345" s="343">
        <v>48239</v>
      </c>
      <c r="E1345" s="267">
        <v>32703</v>
      </c>
      <c r="F1345" s="338">
        <v>10320.342307006595</v>
      </c>
      <c r="G1345" s="47">
        <v>1789.8203046611329</v>
      </c>
      <c r="H1345" s="32">
        <v>4093</v>
      </c>
      <c r="I1345" s="31">
        <v>121</v>
      </c>
      <c r="J1345" s="48">
        <v>27</v>
      </c>
      <c r="K1345" s="50">
        <v>16351.162611667727</v>
      </c>
      <c r="L1345" s="273"/>
    </row>
    <row r="1346" spans="1:12" ht="15" customHeight="1" x14ac:dyDescent="0.2">
      <c r="A1346" s="264">
        <v>1326</v>
      </c>
      <c r="B1346" s="265">
        <v>56.12</v>
      </c>
      <c r="C1346" s="266">
        <v>219.31</v>
      </c>
      <c r="D1346" s="343">
        <v>48239</v>
      </c>
      <c r="E1346" s="267">
        <v>32703</v>
      </c>
      <c r="F1346" s="338">
        <v>10314.825374198148</v>
      </c>
      <c r="G1346" s="47">
        <v>1789.4122475035338</v>
      </c>
      <c r="H1346" s="32">
        <v>4091</v>
      </c>
      <c r="I1346" s="31">
        <v>121</v>
      </c>
      <c r="J1346" s="48">
        <v>27</v>
      </c>
      <c r="K1346" s="50">
        <v>16343.237621701683</v>
      </c>
      <c r="L1346" s="273"/>
    </row>
    <row r="1347" spans="1:12" ht="15" customHeight="1" x14ac:dyDescent="0.2">
      <c r="A1347" s="264">
        <v>1327</v>
      </c>
      <c r="B1347" s="265">
        <v>56.15</v>
      </c>
      <c r="C1347" s="266">
        <v>219.35</v>
      </c>
      <c r="D1347" s="343">
        <v>48239</v>
      </c>
      <c r="E1347" s="267">
        <v>32703</v>
      </c>
      <c r="F1347" s="338">
        <v>10309.314336598396</v>
      </c>
      <c r="G1347" s="47">
        <v>1789.0859357191705</v>
      </c>
      <c r="H1347" s="32">
        <v>4089</v>
      </c>
      <c r="I1347" s="31">
        <v>121</v>
      </c>
      <c r="J1347" s="48">
        <v>27</v>
      </c>
      <c r="K1347" s="50">
        <v>16335.400272317567</v>
      </c>
      <c r="L1347" s="273"/>
    </row>
    <row r="1348" spans="1:12" ht="15" customHeight="1" x14ac:dyDescent="0.2">
      <c r="A1348" s="264">
        <v>1328</v>
      </c>
      <c r="B1348" s="265">
        <v>56.18</v>
      </c>
      <c r="C1348" s="266">
        <v>219.39</v>
      </c>
      <c r="D1348" s="343">
        <v>48239</v>
      </c>
      <c r="E1348" s="267">
        <v>32703</v>
      </c>
      <c r="F1348" s="338">
        <v>10303.809184763262</v>
      </c>
      <c r="G1348" s="47">
        <v>1788.7597429235611</v>
      </c>
      <c r="H1348" s="32">
        <v>4087</v>
      </c>
      <c r="I1348" s="31">
        <v>121</v>
      </c>
      <c r="J1348" s="48">
        <v>27</v>
      </c>
      <c r="K1348" s="50">
        <v>16327.568927686823</v>
      </c>
      <c r="L1348" s="273"/>
    </row>
    <row r="1349" spans="1:12" ht="15" customHeight="1" x14ac:dyDescent="0.2">
      <c r="A1349" s="264">
        <v>1329</v>
      </c>
      <c r="B1349" s="265">
        <v>56.21</v>
      </c>
      <c r="C1349" s="266">
        <v>219.43</v>
      </c>
      <c r="D1349" s="343">
        <v>48239</v>
      </c>
      <c r="E1349" s="267">
        <v>32703</v>
      </c>
      <c r="F1349" s="338">
        <v>10298.309909268813</v>
      </c>
      <c r="G1349" s="47">
        <v>1788.4336690516338</v>
      </c>
      <c r="H1349" s="32">
        <v>4085</v>
      </c>
      <c r="I1349" s="31">
        <v>121</v>
      </c>
      <c r="J1349" s="48">
        <v>27</v>
      </c>
      <c r="K1349" s="50">
        <v>16319.743578320447</v>
      </c>
      <c r="L1349" s="273"/>
    </row>
    <row r="1350" spans="1:12" ht="15" customHeight="1" x14ac:dyDescent="0.2">
      <c r="A1350" s="269">
        <v>1330</v>
      </c>
      <c r="B1350" s="265">
        <v>56.24</v>
      </c>
      <c r="C1350" s="266">
        <v>219.47</v>
      </c>
      <c r="D1350" s="343">
        <v>48239</v>
      </c>
      <c r="E1350" s="267">
        <v>32703</v>
      </c>
      <c r="F1350" s="338">
        <v>10292.816500711237</v>
      </c>
      <c r="G1350" s="47">
        <v>1788.1077140383654</v>
      </c>
      <c r="H1350" s="32">
        <v>4083</v>
      </c>
      <c r="I1350" s="31">
        <v>121</v>
      </c>
      <c r="J1350" s="48">
        <v>27</v>
      </c>
      <c r="K1350" s="50">
        <v>16311.924214749602</v>
      </c>
      <c r="L1350" s="273"/>
    </row>
    <row r="1351" spans="1:12" ht="15" customHeight="1" x14ac:dyDescent="0.2">
      <c r="A1351" s="264">
        <v>1331</v>
      </c>
      <c r="B1351" s="265">
        <v>56.27</v>
      </c>
      <c r="C1351" s="266">
        <v>219.52</v>
      </c>
      <c r="D1351" s="343">
        <v>48239</v>
      </c>
      <c r="E1351" s="267">
        <v>32703</v>
      </c>
      <c r="F1351" s="338">
        <v>10287.328949706771</v>
      </c>
      <c r="G1351" s="47">
        <v>1787.700437317784</v>
      </c>
      <c r="H1351" s="32">
        <v>4081</v>
      </c>
      <c r="I1351" s="31">
        <v>121</v>
      </c>
      <c r="J1351" s="48">
        <v>27</v>
      </c>
      <c r="K1351" s="50">
        <v>16304.029387024555</v>
      </c>
      <c r="L1351" s="273"/>
    </row>
    <row r="1352" spans="1:12" ht="15" customHeight="1" x14ac:dyDescent="0.2">
      <c r="A1352" s="264">
        <v>1332</v>
      </c>
      <c r="B1352" s="265">
        <v>56.3</v>
      </c>
      <c r="C1352" s="266">
        <v>219.56</v>
      </c>
      <c r="D1352" s="343">
        <v>48239</v>
      </c>
      <c r="E1352" s="267">
        <v>32703</v>
      </c>
      <c r="F1352" s="338">
        <v>10281.847246891653</v>
      </c>
      <c r="G1352" s="47">
        <v>1787.374749498998</v>
      </c>
      <c r="H1352" s="32">
        <v>4079</v>
      </c>
      <c r="I1352" s="31">
        <v>121</v>
      </c>
      <c r="J1352" s="48">
        <v>27</v>
      </c>
      <c r="K1352" s="50">
        <v>16296.221996390652</v>
      </c>
      <c r="L1352" s="273"/>
    </row>
    <row r="1353" spans="1:12" ht="15" customHeight="1" x14ac:dyDescent="0.2">
      <c r="A1353" s="264">
        <v>1333</v>
      </c>
      <c r="B1353" s="265">
        <v>56.33</v>
      </c>
      <c r="C1353" s="266">
        <v>219.6</v>
      </c>
      <c r="D1353" s="343">
        <v>48239</v>
      </c>
      <c r="E1353" s="267">
        <v>32703</v>
      </c>
      <c r="F1353" s="338">
        <v>10276.371382922065</v>
      </c>
      <c r="G1353" s="47">
        <v>1787.0491803278692</v>
      </c>
      <c r="H1353" s="32">
        <v>4077</v>
      </c>
      <c r="I1353" s="31">
        <v>121</v>
      </c>
      <c r="J1353" s="48">
        <v>27</v>
      </c>
      <c r="K1353" s="50">
        <v>16288.420563249934</v>
      </c>
      <c r="L1353" s="273"/>
    </row>
    <row r="1354" spans="1:12" ht="15" customHeight="1" x14ac:dyDescent="0.2">
      <c r="A1354" s="264">
        <v>1334</v>
      </c>
      <c r="B1354" s="265">
        <v>56.36</v>
      </c>
      <c r="C1354" s="266">
        <v>219.64</v>
      </c>
      <c r="D1354" s="343">
        <v>48239</v>
      </c>
      <c r="E1354" s="267">
        <v>32703</v>
      </c>
      <c r="F1354" s="338">
        <v>10270.901348474095</v>
      </c>
      <c r="G1354" s="47">
        <v>1786.7237297395736</v>
      </c>
      <c r="H1354" s="32">
        <v>4075</v>
      </c>
      <c r="I1354" s="31">
        <v>121</v>
      </c>
      <c r="J1354" s="48">
        <v>27</v>
      </c>
      <c r="K1354" s="50">
        <v>16280.625078213669</v>
      </c>
      <c r="L1354" s="273"/>
    </row>
    <row r="1355" spans="1:12" ht="15" customHeight="1" x14ac:dyDescent="0.2">
      <c r="A1355" s="264">
        <v>1335</v>
      </c>
      <c r="B1355" s="265">
        <v>56.39</v>
      </c>
      <c r="C1355" s="266">
        <v>219.68</v>
      </c>
      <c r="D1355" s="343">
        <v>48239</v>
      </c>
      <c r="E1355" s="267">
        <v>32703</v>
      </c>
      <c r="F1355" s="338">
        <v>10265.437134243659</v>
      </c>
      <c r="G1355" s="47">
        <v>1786.3983976693371</v>
      </c>
      <c r="H1355" s="32">
        <v>4074</v>
      </c>
      <c r="I1355" s="31">
        <v>121</v>
      </c>
      <c r="J1355" s="48">
        <v>27</v>
      </c>
      <c r="K1355" s="50">
        <v>16273.835531912995</v>
      </c>
      <c r="L1355" s="273"/>
    </row>
    <row r="1356" spans="1:12" ht="15" customHeight="1" x14ac:dyDescent="0.2">
      <c r="A1356" s="264">
        <v>1336</v>
      </c>
      <c r="B1356" s="265">
        <v>56.42</v>
      </c>
      <c r="C1356" s="266">
        <v>219.73</v>
      </c>
      <c r="D1356" s="343">
        <v>48239</v>
      </c>
      <c r="E1356" s="267">
        <v>32703</v>
      </c>
      <c r="F1356" s="338">
        <v>10259.978730946472</v>
      </c>
      <c r="G1356" s="47">
        <v>1785.9918991489556</v>
      </c>
      <c r="H1356" s="32">
        <v>4072</v>
      </c>
      <c r="I1356" s="31">
        <v>120</v>
      </c>
      <c r="J1356" s="48">
        <v>27</v>
      </c>
      <c r="K1356" s="50">
        <v>16264.970630095428</v>
      </c>
      <c r="L1356" s="273"/>
    </row>
    <row r="1357" spans="1:12" ht="15" customHeight="1" x14ac:dyDescent="0.2">
      <c r="A1357" s="264">
        <v>1337</v>
      </c>
      <c r="B1357" s="265">
        <v>56.45</v>
      </c>
      <c r="C1357" s="266">
        <v>219.77</v>
      </c>
      <c r="D1357" s="343">
        <v>48239</v>
      </c>
      <c r="E1357" s="267">
        <v>32703</v>
      </c>
      <c r="F1357" s="338">
        <v>10254.526129317979</v>
      </c>
      <c r="G1357" s="47">
        <v>1785.6668335077582</v>
      </c>
      <c r="H1357" s="32">
        <v>4070</v>
      </c>
      <c r="I1357" s="31">
        <v>120</v>
      </c>
      <c r="J1357" s="48">
        <v>27</v>
      </c>
      <c r="K1357" s="50">
        <v>16257.192962825737</v>
      </c>
      <c r="L1357" s="273"/>
    </row>
    <row r="1358" spans="1:12" ht="15" customHeight="1" x14ac:dyDescent="0.2">
      <c r="A1358" s="264">
        <v>1338</v>
      </c>
      <c r="B1358" s="265">
        <v>56.48</v>
      </c>
      <c r="C1358" s="266">
        <v>219.81</v>
      </c>
      <c r="D1358" s="343">
        <v>48239</v>
      </c>
      <c r="E1358" s="267">
        <v>32703</v>
      </c>
      <c r="F1358" s="338">
        <v>10249.079320113315</v>
      </c>
      <c r="G1358" s="47">
        <v>1785.3418861744231</v>
      </c>
      <c r="H1358" s="32">
        <v>4068</v>
      </c>
      <c r="I1358" s="31">
        <v>120</v>
      </c>
      <c r="J1358" s="48">
        <v>27</v>
      </c>
      <c r="K1358" s="50">
        <v>16249.421206287738</v>
      </c>
      <c r="L1358" s="273"/>
    </row>
    <row r="1359" spans="1:12" ht="15" customHeight="1" x14ac:dyDescent="0.2">
      <c r="A1359" s="264">
        <v>1339</v>
      </c>
      <c r="B1359" s="265">
        <v>56.51</v>
      </c>
      <c r="C1359" s="266">
        <v>219.85</v>
      </c>
      <c r="D1359" s="343">
        <v>48239</v>
      </c>
      <c r="E1359" s="267">
        <v>32703</v>
      </c>
      <c r="F1359" s="338">
        <v>10243.638294107239</v>
      </c>
      <c r="G1359" s="47">
        <v>1785.0170570843759</v>
      </c>
      <c r="H1359" s="32">
        <v>4066</v>
      </c>
      <c r="I1359" s="31">
        <v>120</v>
      </c>
      <c r="J1359" s="48">
        <v>27</v>
      </c>
      <c r="K1359" s="50">
        <v>16241.655351191615</v>
      </c>
      <c r="L1359" s="273"/>
    </row>
    <row r="1360" spans="1:12" ht="15" customHeight="1" x14ac:dyDescent="0.2">
      <c r="A1360" s="269">
        <v>1340</v>
      </c>
      <c r="B1360" s="265">
        <v>56.54</v>
      </c>
      <c r="C1360" s="266">
        <v>219.89</v>
      </c>
      <c r="D1360" s="343">
        <v>48239</v>
      </c>
      <c r="E1360" s="267">
        <v>32703</v>
      </c>
      <c r="F1360" s="338">
        <v>10238.203042094092</v>
      </c>
      <c r="G1360" s="47">
        <v>1784.6923461730867</v>
      </c>
      <c r="H1360" s="32">
        <v>4064</v>
      </c>
      <c r="I1360" s="31">
        <v>120</v>
      </c>
      <c r="J1360" s="48">
        <v>27</v>
      </c>
      <c r="K1360" s="50">
        <v>16233.895388267178</v>
      </c>
      <c r="L1360" s="273"/>
    </row>
    <row r="1361" spans="1:12" ht="15" customHeight="1" x14ac:dyDescent="0.2">
      <c r="A1361" s="264">
        <v>1341</v>
      </c>
      <c r="B1361" s="265">
        <v>56.57</v>
      </c>
      <c r="C1361" s="266">
        <v>219.94</v>
      </c>
      <c r="D1361" s="343">
        <v>48239</v>
      </c>
      <c r="E1361" s="267">
        <v>32703</v>
      </c>
      <c r="F1361" s="338">
        <v>10232.773554887748</v>
      </c>
      <c r="G1361" s="47">
        <v>1784.286623624625</v>
      </c>
      <c r="H1361" s="32">
        <v>4062</v>
      </c>
      <c r="I1361" s="31">
        <v>120</v>
      </c>
      <c r="J1361" s="48">
        <v>27</v>
      </c>
      <c r="K1361" s="50">
        <v>16226.060178512373</v>
      </c>
      <c r="L1361" s="273"/>
    </row>
    <row r="1362" spans="1:12" ht="15" customHeight="1" x14ac:dyDescent="0.2">
      <c r="A1362" s="264">
        <v>1342</v>
      </c>
      <c r="B1362" s="265">
        <v>56.6</v>
      </c>
      <c r="C1362" s="266">
        <v>219.98</v>
      </c>
      <c r="D1362" s="343">
        <v>48239</v>
      </c>
      <c r="E1362" s="267">
        <v>32703</v>
      </c>
      <c r="F1362" s="338">
        <v>10227.349823321554</v>
      </c>
      <c r="G1362" s="47">
        <v>1783.962178379853</v>
      </c>
      <c r="H1362" s="32">
        <v>4060</v>
      </c>
      <c r="I1362" s="31">
        <v>120</v>
      </c>
      <c r="J1362" s="48">
        <v>27</v>
      </c>
      <c r="K1362" s="50">
        <v>16218.312001701408</v>
      </c>
      <c r="L1362" s="273"/>
    </row>
    <row r="1363" spans="1:12" ht="15" customHeight="1" x14ac:dyDescent="0.2">
      <c r="A1363" s="264">
        <v>1343</v>
      </c>
      <c r="B1363" s="265">
        <v>56.63</v>
      </c>
      <c r="C1363" s="266">
        <v>220.02</v>
      </c>
      <c r="D1363" s="343">
        <v>48239</v>
      </c>
      <c r="E1363" s="267">
        <v>32703</v>
      </c>
      <c r="F1363" s="338">
        <v>10221.931838248278</v>
      </c>
      <c r="G1363" s="47">
        <v>1783.6378511044452</v>
      </c>
      <c r="H1363" s="32">
        <v>4058</v>
      </c>
      <c r="I1363" s="31">
        <v>120</v>
      </c>
      <c r="J1363" s="48">
        <v>27</v>
      </c>
      <c r="K1363" s="50">
        <v>16210.569689352724</v>
      </c>
      <c r="L1363" s="273"/>
    </row>
    <row r="1364" spans="1:12" ht="15" customHeight="1" x14ac:dyDescent="0.2">
      <c r="A1364" s="264">
        <v>1344</v>
      </c>
      <c r="B1364" s="265">
        <v>56.66</v>
      </c>
      <c r="C1364" s="266">
        <v>220.06</v>
      </c>
      <c r="D1364" s="343">
        <v>48239</v>
      </c>
      <c r="E1364" s="267">
        <v>32703</v>
      </c>
      <c r="F1364" s="338">
        <v>10216.519590540065</v>
      </c>
      <c r="G1364" s="47">
        <v>1783.3136417340725</v>
      </c>
      <c r="H1364" s="32">
        <v>4056</v>
      </c>
      <c r="I1364" s="31">
        <v>120</v>
      </c>
      <c r="J1364" s="48">
        <v>27</v>
      </c>
      <c r="K1364" s="50">
        <v>16202.833232274137</v>
      </c>
      <c r="L1364" s="273"/>
    </row>
    <row r="1365" spans="1:12" ht="15" customHeight="1" x14ac:dyDescent="0.2">
      <c r="A1365" s="264">
        <v>1345</v>
      </c>
      <c r="B1365" s="265">
        <v>56.69</v>
      </c>
      <c r="C1365" s="266">
        <v>220.1</v>
      </c>
      <c r="D1365" s="343">
        <v>48239</v>
      </c>
      <c r="E1365" s="267">
        <v>32703</v>
      </c>
      <c r="F1365" s="338">
        <v>10211.113071088374</v>
      </c>
      <c r="G1365" s="47">
        <v>1782.9895502044528</v>
      </c>
      <c r="H1365" s="32">
        <v>4054</v>
      </c>
      <c r="I1365" s="31">
        <v>120</v>
      </c>
      <c r="J1365" s="48">
        <v>27</v>
      </c>
      <c r="K1365" s="50">
        <v>16195.102621292826</v>
      </c>
      <c r="L1365" s="273"/>
    </row>
    <row r="1366" spans="1:12" ht="15" customHeight="1" x14ac:dyDescent="0.2">
      <c r="A1366" s="264">
        <v>1346</v>
      </c>
      <c r="B1366" s="265">
        <v>56.72</v>
      </c>
      <c r="C1366" s="266">
        <v>220.14</v>
      </c>
      <c r="D1366" s="343">
        <v>48239</v>
      </c>
      <c r="E1366" s="267">
        <v>32703</v>
      </c>
      <c r="F1366" s="338">
        <v>10205.71227080395</v>
      </c>
      <c r="G1366" s="47">
        <v>1782.6655764513494</v>
      </c>
      <c r="H1366" s="32">
        <v>4052</v>
      </c>
      <c r="I1366" s="31">
        <v>120</v>
      </c>
      <c r="J1366" s="48">
        <v>27</v>
      </c>
      <c r="K1366" s="50">
        <v>16187.377847255299</v>
      </c>
      <c r="L1366" s="273"/>
    </row>
    <row r="1367" spans="1:12" ht="15" customHeight="1" x14ac:dyDescent="0.2">
      <c r="A1367" s="264">
        <v>1347</v>
      </c>
      <c r="B1367" s="265">
        <v>56.75</v>
      </c>
      <c r="C1367" s="266">
        <v>220.19</v>
      </c>
      <c r="D1367" s="343">
        <v>48239</v>
      </c>
      <c r="E1367" s="267">
        <v>32703</v>
      </c>
      <c r="F1367" s="338">
        <v>10200.317180616741</v>
      </c>
      <c r="G1367" s="47">
        <v>1782.2607747854127</v>
      </c>
      <c r="H1367" s="32">
        <v>4050</v>
      </c>
      <c r="I1367" s="31">
        <v>120</v>
      </c>
      <c r="J1367" s="48">
        <v>27</v>
      </c>
      <c r="K1367" s="50">
        <v>16179.577955402154</v>
      </c>
      <c r="L1367" s="273"/>
    </row>
    <row r="1368" spans="1:12" ht="15" customHeight="1" x14ac:dyDescent="0.2">
      <c r="A1368" s="264">
        <v>1348</v>
      </c>
      <c r="B1368" s="265">
        <v>56.78</v>
      </c>
      <c r="C1368" s="266">
        <v>220.23</v>
      </c>
      <c r="D1368" s="343">
        <v>48239</v>
      </c>
      <c r="E1368" s="267">
        <v>32703</v>
      </c>
      <c r="F1368" s="338">
        <v>10194.927791475871</v>
      </c>
      <c r="G1368" s="47">
        <v>1781.9370657948507</v>
      </c>
      <c r="H1368" s="32">
        <v>4048</v>
      </c>
      <c r="I1368" s="31">
        <v>120</v>
      </c>
      <c r="J1368" s="48">
        <v>27</v>
      </c>
      <c r="K1368" s="50">
        <v>16171.864857270722</v>
      </c>
      <c r="L1368" s="273"/>
    </row>
    <row r="1369" spans="1:12" ht="15" customHeight="1" x14ac:dyDescent="0.2">
      <c r="A1369" s="264">
        <v>1349</v>
      </c>
      <c r="B1369" s="265">
        <v>56.8</v>
      </c>
      <c r="C1369" s="266">
        <v>220.27</v>
      </c>
      <c r="D1369" s="343">
        <v>48239</v>
      </c>
      <c r="E1369" s="267">
        <v>32703</v>
      </c>
      <c r="F1369" s="338">
        <v>10191.338028169015</v>
      </c>
      <c r="G1369" s="47">
        <v>1781.613474372361</v>
      </c>
      <c r="H1369" s="32">
        <v>4047</v>
      </c>
      <c r="I1369" s="31">
        <v>120</v>
      </c>
      <c r="J1369" s="48">
        <v>27</v>
      </c>
      <c r="K1369" s="50">
        <v>16166.951502541377</v>
      </c>
      <c r="L1369" s="273"/>
    </row>
    <row r="1370" spans="1:12" ht="15" customHeight="1" x14ac:dyDescent="0.2">
      <c r="A1370" s="269">
        <v>1350</v>
      </c>
      <c r="B1370" s="265">
        <v>56.83</v>
      </c>
      <c r="C1370" s="266">
        <v>220.31</v>
      </c>
      <c r="D1370" s="343">
        <v>48239</v>
      </c>
      <c r="E1370" s="267">
        <v>32703</v>
      </c>
      <c r="F1370" s="338">
        <v>10185.958120710891</v>
      </c>
      <c r="G1370" s="47">
        <v>1781.2900004539058</v>
      </c>
      <c r="H1370" s="32">
        <v>4045</v>
      </c>
      <c r="I1370" s="31">
        <v>120</v>
      </c>
      <c r="J1370" s="48">
        <v>27</v>
      </c>
      <c r="K1370" s="50">
        <v>16159.248121164797</v>
      </c>
      <c r="L1370" s="273"/>
    </row>
    <row r="1371" spans="1:12" ht="15" customHeight="1" x14ac:dyDescent="0.2">
      <c r="A1371" s="264">
        <v>1351</v>
      </c>
      <c r="B1371" s="265">
        <v>56.86</v>
      </c>
      <c r="C1371" s="266">
        <v>220.35</v>
      </c>
      <c r="D1371" s="343">
        <v>48239</v>
      </c>
      <c r="E1371" s="267">
        <v>32703</v>
      </c>
      <c r="F1371" s="338">
        <v>10180.58389025677</v>
      </c>
      <c r="G1371" s="47">
        <v>1780.9666439754938</v>
      </c>
      <c r="H1371" s="32">
        <v>4043</v>
      </c>
      <c r="I1371" s="31">
        <v>120</v>
      </c>
      <c r="J1371" s="48">
        <v>27</v>
      </c>
      <c r="K1371" s="50">
        <v>16151.550534232265</v>
      </c>
      <c r="L1371" s="273"/>
    </row>
    <row r="1372" spans="1:12" ht="15" customHeight="1" x14ac:dyDescent="0.2">
      <c r="A1372" s="264">
        <v>1352</v>
      </c>
      <c r="B1372" s="265">
        <v>56.89</v>
      </c>
      <c r="C1372" s="266">
        <v>220.39</v>
      </c>
      <c r="D1372" s="343">
        <v>48239</v>
      </c>
      <c r="E1372" s="267">
        <v>32703</v>
      </c>
      <c r="F1372" s="338">
        <v>10175.21532782563</v>
      </c>
      <c r="G1372" s="47">
        <v>1780.6434048731794</v>
      </c>
      <c r="H1372" s="32">
        <v>4041</v>
      </c>
      <c r="I1372" s="31">
        <v>120</v>
      </c>
      <c r="J1372" s="48">
        <v>27</v>
      </c>
      <c r="K1372" s="50">
        <v>16143.858732698809</v>
      </c>
      <c r="L1372" s="273"/>
    </row>
    <row r="1373" spans="1:12" ht="15" customHeight="1" x14ac:dyDescent="0.2">
      <c r="A1373" s="264">
        <v>1353</v>
      </c>
      <c r="B1373" s="265">
        <v>56.92</v>
      </c>
      <c r="C1373" s="266">
        <v>220.43</v>
      </c>
      <c r="D1373" s="343">
        <v>48239</v>
      </c>
      <c r="E1373" s="267">
        <v>32703</v>
      </c>
      <c r="F1373" s="338">
        <v>10169.852424455376</v>
      </c>
      <c r="G1373" s="47">
        <v>1780.3202830830646</v>
      </c>
      <c r="H1373" s="32">
        <v>4039</v>
      </c>
      <c r="I1373" s="31">
        <v>120</v>
      </c>
      <c r="J1373" s="48">
        <v>27</v>
      </c>
      <c r="K1373" s="50">
        <v>16136.172707538441</v>
      </c>
      <c r="L1373" s="273"/>
    </row>
    <row r="1374" spans="1:12" ht="15" customHeight="1" x14ac:dyDescent="0.2">
      <c r="A1374" s="264">
        <v>1354</v>
      </c>
      <c r="B1374" s="265">
        <v>56.95</v>
      </c>
      <c r="C1374" s="266">
        <v>220.48</v>
      </c>
      <c r="D1374" s="343">
        <v>48239</v>
      </c>
      <c r="E1374" s="267">
        <v>32703</v>
      </c>
      <c r="F1374" s="338">
        <v>10164.495171202811</v>
      </c>
      <c r="G1374" s="47">
        <v>1779.9165457184324</v>
      </c>
      <c r="H1374" s="32">
        <v>4037</v>
      </c>
      <c r="I1374" s="31">
        <v>119</v>
      </c>
      <c r="J1374" s="48">
        <v>27</v>
      </c>
      <c r="K1374" s="50">
        <v>16127.411716921242</v>
      </c>
      <c r="L1374" s="273"/>
    </row>
    <row r="1375" spans="1:12" ht="15" customHeight="1" x14ac:dyDescent="0.2">
      <c r="A1375" s="264">
        <v>1355</v>
      </c>
      <c r="B1375" s="265">
        <v>56.98</v>
      </c>
      <c r="C1375" s="266">
        <v>220.52</v>
      </c>
      <c r="D1375" s="343">
        <v>48239</v>
      </c>
      <c r="E1375" s="267">
        <v>32703</v>
      </c>
      <c r="F1375" s="338">
        <v>10159.14355914356</v>
      </c>
      <c r="G1375" s="47">
        <v>1779.5936876473788</v>
      </c>
      <c r="H1375" s="32">
        <v>4035</v>
      </c>
      <c r="I1375" s="31">
        <v>119</v>
      </c>
      <c r="J1375" s="48">
        <v>27</v>
      </c>
      <c r="K1375" s="50">
        <v>16119.737246790939</v>
      </c>
      <c r="L1375" s="273"/>
    </row>
    <row r="1376" spans="1:12" ht="15" customHeight="1" x14ac:dyDescent="0.2">
      <c r="A1376" s="264">
        <v>1356</v>
      </c>
      <c r="B1376" s="265">
        <v>57.01</v>
      </c>
      <c r="C1376" s="266">
        <v>220.56</v>
      </c>
      <c r="D1376" s="343">
        <v>48239</v>
      </c>
      <c r="E1376" s="267">
        <v>32703</v>
      </c>
      <c r="F1376" s="338">
        <v>10153.79757937204</v>
      </c>
      <c r="G1376" s="47">
        <v>1779.270946681175</v>
      </c>
      <c r="H1376" s="32">
        <v>4033</v>
      </c>
      <c r="I1376" s="31">
        <v>119</v>
      </c>
      <c r="J1376" s="48">
        <v>27</v>
      </c>
      <c r="K1376" s="50">
        <v>16112.068526053215</v>
      </c>
      <c r="L1376" s="273"/>
    </row>
    <row r="1377" spans="1:12" ht="15" customHeight="1" x14ac:dyDescent="0.2">
      <c r="A1377" s="264">
        <v>1357</v>
      </c>
      <c r="B1377" s="265">
        <v>57.04</v>
      </c>
      <c r="C1377" s="266">
        <v>220.6</v>
      </c>
      <c r="D1377" s="343">
        <v>48239</v>
      </c>
      <c r="E1377" s="267">
        <v>32703</v>
      </c>
      <c r="F1377" s="338">
        <v>10148.457223001402</v>
      </c>
      <c r="G1377" s="47">
        <v>1778.9483227561198</v>
      </c>
      <c r="H1377" s="32">
        <v>4031</v>
      </c>
      <c r="I1377" s="31">
        <v>119</v>
      </c>
      <c r="J1377" s="48">
        <v>27</v>
      </c>
      <c r="K1377" s="50">
        <v>16104.405545757521</v>
      </c>
      <c r="L1377" s="273"/>
    </row>
    <row r="1378" spans="1:12" ht="15" customHeight="1" x14ac:dyDescent="0.2">
      <c r="A1378" s="264">
        <v>1358</v>
      </c>
      <c r="B1378" s="265">
        <v>57.07</v>
      </c>
      <c r="C1378" s="266">
        <v>220.64</v>
      </c>
      <c r="D1378" s="343">
        <v>48239</v>
      </c>
      <c r="E1378" s="267">
        <v>32703</v>
      </c>
      <c r="F1378" s="338">
        <v>10143.122481163484</v>
      </c>
      <c r="G1378" s="47">
        <v>1778.6258158085573</v>
      </c>
      <c r="H1378" s="32">
        <v>4030</v>
      </c>
      <c r="I1378" s="31">
        <v>119</v>
      </c>
      <c r="J1378" s="48">
        <v>27</v>
      </c>
      <c r="K1378" s="50">
        <v>16097.74829697204</v>
      </c>
      <c r="L1378" s="273"/>
    </row>
    <row r="1379" spans="1:12" ht="15" customHeight="1" x14ac:dyDescent="0.2">
      <c r="A1379" s="264">
        <v>1359</v>
      </c>
      <c r="B1379" s="265">
        <v>57.1</v>
      </c>
      <c r="C1379" s="266">
        <v>220.68</v>
      </c>
      <c r="D1379" s="343">
        <v>48239</v>
      </c>
      <c r="E1379" s="267">
        <v>32703</v>
      </c>
      <c r="F1379" s="338">
        <v>10137.793345008757</v>
      </c>
      <c r="G1379" s="47">
        <v>1778.3034257748773</v>
      </c>
      <c r="H1379" s="32">
        <v>4028</v>
      </c>
      <c r="I1379" s="31">
        <v>119</v>
      </c>
      <c r="J1379" s="48">
        <v>27</v>
      </c>
      <c r="K1379" s="50">
        <v>16090.096770783633</v>
      </c>
      <c r="L1379" s="273"/>
    </row>
    <row r="1380" spans="1:12" ht="15" customHeight="1" x14ac:dyDescent="0.2">
      <c r="A1380" s="269">
        <v>1360</v>
      </c>
      <c r="B1380" s="265">
        <v>57.13</v>
      </c>
      <c r="C1380" s="266">
        <v>220.72</v>
      </c>
      <c r="D1380" s="343">
        <v>48239</v>
      </c>
      <c r="E1380" s="267">
        <v>32703</v>
      </c>
      <c r="F1380" s="338">
        <v>10132.469805706283</v>
      </c>
      <c r="G1380" s="47">
        <v>1777.9811525915188</v>
      </c>
      <c r="H1380" s="32">
        <v>4026</v>
      </c>
      <c r="I1380" s="31">
        <v>119</v>
      </c>
      <c r="J1380" s="48">
        <v>27</v>
      </c>
      <c r="K1380" s="50">
        <v>16082.450958297803</v>
      </c>
      <c r="L1380" s="273"/>
    </row>
    <row r="1381" spans="1:12" ht="15" customHeight="1" x14ac:dyDescent="0.2">
      <c r="A1381" s="264">
        <v>1361</v>
      </c>
      <c r="B1381" s="265">
        <v>57.16</v>
      </c>
      <c r="C1381" s="266">
        <v>220.76</v>
      </c>
      <c r="D1381" s="343">
        <v>48239</v>
      </c>
      <c r="E1381" s="267">
        <v>32703</v>
      </c>
      <c r="F1381" s="338">
        <v>10127.151854443668</v>
      </c>
      <c r="G1381" s="47">
        <v>1777.6589961949628</v>
      </c>
      <c r="H1381" s="32">
        <v>4024</v>
      </c>
      <c r="I1381" s="31">
        <v>119</v>
      </c>
      <c r="J1381" s="48">
        <v>27</v>
      </c>
      <c r="K1381" s="50">
        <v>16074.810850638631</v>
      </c>
      <c r="L1381" s="273"/>
    </row>
    <row r="1382" spans="1:12" ht="15" customHeight="1" x14ac:dyDescent="0.2">
      <c r="A1382" s="264">
        <v>1362</v>
      </c>
      <c r="B1382" s="265">
        <v>57.19</v>
      </c>
      <c r="C1382" s="266">
        <v>220.81</v>
      </c>
      <c r="D1382" s="343">
        <v>48239</v>
      </c>
      <c r="E1382" s="267">
        <v>32703</v>
      </c>
      <c r="F1382" s="338">
        <v>10121.839482427</v>
      </c>
      <c r="G1382" s="47">
        <v>1777.2564648340203</v>
      </c>
      <c r="H1382" s="32">
        <v>4022</v>
      </c>
      <c r="I1382" s="31">
        <v>119</v>
      </c>
      <c r="J1382" s="48">
        <v>27</v>
      </c>
      <c r="K1382" s="50">
        <v>16067.095947261019</v>
      </c>
      <c r="L1382" s="273"/>
    </row>
    <row r="1383" spans="1:12" ht="15" customHeight="1" x14ac:dyDescent="0.2">
      <c r="A1383" s="264">
        <v>1363</v>
      </c>
      <c r="B1383" s="265">
        <v>57.22</v>
      </c>
      <c r="C1383" s="266">
        <v>220.85</v>
      </c>
      <c r="D1383" s="343">
        <v>48239</v>
      </c>
      <c r="E1383" s="267">
        <v>32703</v>
      </c>
      <c r="F1383" s="338">
        <v>10116.532680880811</v>
      </c>
      <c r="G1383" s="47">
        <v>1776.9345709757758</v>
      </c>
      <c r="H1383" s="32">
        <v>4020</v>
      </c>
      <c r="I1383" s="31">
        <v>119</v>
      </c>
      <c r="J1383" s="48">
        <v>27</v>
      </c>
      <c r="K1383" s="50">
        <v>16059.467251856588</v>
      </c>
      <c r="L1383" s="273"/>
    </row>
    <row r="1384" spans="1:12" ht="15" customHeight="1" x14ac:dyDescent="0.2">
      <c r="A1384" s="264">
        <v>1364</v>
      </c>
      <c r="B1384" s="265">
        <v>57.25</v>
      </c>
      <c r="C1384" s="266">
        <v>220.89</v>
      </c>
      <c r="D1384" s="343">
        <v>48239</v>
      </c>
      <c r="E1384" s="267">
        <v>32703</v>
      </c>
      <c r="F1384" s="338">
        <v>10111.231441048034</v>
      </c>
      <c r="G1384" s="47">
        <v>1776.6127936982211</v>
      </c>
      <c r="H1384" s="32">
        <v>4018</v>
      </c>
      <c r="I1384" s="31">
        <v>119</v>
      </c>
      <c r="J1384" s="48">
        <v>27</v>
      </c>
      <c r="K1384" s="50">
        <v>16051.844234746255</v>
      </c>
      <c r="L1384" s="273"/>
    </row>
    <row r="1385" spans="1:12" ht="15" customHeight="1" x14ac:dyDescent="0.2">
      <c r="A1385" s="264">
        <v>1365</v>
      </c>
      <c r="B1385" s="265">
        <v>57.28</v>
      </c>
      <c r="C1385" s="266">
        <v>220.93</v>
      </c>
      <c r="D1385" s="343">
        <v>48239</v>
      </c>
      <c r="E1385" s="267">
        <v>32703</v>
      </c>
      <c r="F1385" s="338">
        <v>10105.935754189944</v>
      </c>
      <c r="G1385" s="47">
        <v>1776.2911329380345</v>
      </c>
      <c r="H1385" s="32">
        <v>4016</v>
      </c>
      <c r="I1385" s="31">
        <v>119</v>
      </c>
      <c r="J1385" s="48">
        <v>27</v>
      </c>
      <c r="K1385" s="50">
        <v>16044.226887127979</v>
      </c>
      <c r="L1385" s="273"/>
    </row>
    <row r="1386" spans="1:12" ht="15" customHeight="1" x14ac:dyDescent="0.2">
      <c r="A1386" s="264">
        <v>1366</v>
      </c>
      <c r="B1386" s="265">
        <v>57.31</v>
      </c>
      <c r="C1386" s="266">
        <v>220.97</v>
      </c>
      <c r="D1386" s="343">
        <v>48239</v>
      </c>
      <c r="E1386" s="267">
        <v>32703</v>
      </c>
      <c r="F1386" s="338">
        <v>10100.645611586111</v>
      </c>
      <c r="G1386" s="47">
        <v>1775.9695886319412</v>
      </c>
      <c r="H1386" s="32">
        <v>4014</v>
      </c>
      <c r="I1386" s="31">
        <v>119</v>
      </c>
      <c r="J1386" s="48">
        <v>27</v>
      </c>
      <c r="K1386" s="50">
        <v>16036.615200218052</v>
      </c>
      <c r="L1386" s="273"/>
    </row>
    <row r="1387" spans="1:12" ht="15" customHeight="1" x14ac:dyDescent="0.2">
      <c r="A1387" s="264">
        <v>1367</v>
      </c>
      <c r="B1387" s="265">
        <v>57.33</v>
      </c>
      <c r="C1387" s="266">
        <v>221.01</v>
      </c>
      <c r="D1387" s="343">
        <v>48239</v>
      </c>
      <c r="E1387" s="267">
        <v>32703</v>
      </c>
      <c r="F1387" s="338">
        <v>10097.121925693353</v>
      </c>
      <c r="G1387" s="47">
        <v>1775.6481607167098</v>
      </c>
      <c r="H1387" s="32">
        <v>4013</v>
      </c>
      <c r="I1387" s="31">
        <v>119</v>
      </c>
      <c r="J1387" s="48">
        <v>27</v>
      </c>
      <c r="K1387" s="50">
        <v>16031.770086410063</v>
      </c>
      <c r="L1387" s="273"/>
    </row>
    <row r="1388" spans="1:12" ht="15" customHeight="1" x14ac:dyDescent="0.2">
      <c r="A1388" s="264">
        <v>1368</v>
      </c>
      <c r="B1388" s="265">
        <v>57.36</v>
      </c>
      <c r="C1388" s="266">
        <v>221.05</v>
      </c>
      <c r="D1388" s="343">
        <v>48239</v>
      </c>
      <c r="E1388" s="267">
        <v>32703</v>
      </c>
      <c r="F1388" s="338">
        <v>10091.841004184102</v>
      </c>
      <c r="G1388" s="47">
        <v>1775.3268491291562</v>
      </c>
      <c r="H1388" s="32">
        <v>4011</v>
      </c>
      <c r="I1388" s="31">
        <v>119</v>
      </c>
      <c r="J1388" s="48">
        <v>27</v>
      </c>
      <c r="K1388" s="50">
        <v>16024.167853313258</v>
      </c>
      <c r="L1388" s="273"/>
    </row>
    <row r="1389" spans="1:12" ht="15" customHeight="1" x14ac:dyDescent="0.2">
      <c r="A1389" s="264">
        <v>1369</v>
      </c>
      <c r="B1389" s="265">
        <v>57.39</v>
      </c>
      <c r="C1389" s="266">
        <v>221.09</v>
      </c>
      <c r="D1389" s="343">
        <v>48239</v>
      </c>
      <c r="E1389" s="267">
        <v>32703</v>
      </c>
      <c r="F1389" s="338">
        <v>10086.565603763722</v>
      </c>
      <c r="G1389" s="47">
        <v>1775.0056538061422</v>
      </c>
      <c r="H1389" s="32">
        <v>4009</v>
      </c>
      <c r="I1389" s="31">
        <v>119</v>
      </c>
      <c r="J1389" s="48">
        <v>27</v>
      </c>
      <c r="K1389" s="50">
        <v>16016.571257569864</v>
      </c>
      <c r="L1389" s="273"/>
    </row>
    <row r="1390" spans="1:12" ht="15" customHeight="1" x14ac:dyDescent="0.2">
      <c r="A1390" s="269">
        <v>1370</v>
      </c>
      <c r="B1390" s="265">
        <v>57.42</v>
      </c>
      <c r="C1390" s="266">
        <v>221.13</v>
      </c>
      <c r="D1390" s="343">
        <v>48239</v>
      </c>
      <c r="E1390" s="267">
        <v>32703</v>
      </c>
      <c r="F1390" s="338">
        <v>10081.295715778475</v>
      </c>
      <c r="G1390" s="47">
        <v>1774.6845746845747</v>
      </c>
      <c r="H1390" s="32">
        <v>4007</v>
      </c>
      <c r="I1390" s="31">
        <v>119</v>
      </c>
      <c r="J1390" s="48">
        <v>27</v>
      </c>
      <c r="K1390" s="50">
        <v>16008.980290463049</v>
      </c>
      <c r="L1390" s="273"/>
    </row>
    <row r="1391" spans="1:12" ht="15" customHeight="1" x14ac:dyDescent="0.2">
      <c r="A1391" s="264">
        <v>1371</v>
      </c>
      <c r="B1391" s="265">
        <v>57.45</v>
      </c>
      <c r="C1391" s="266">
        <v>221.17</v>
      </c>
      <c r="D1391" s="343">
        <v>48239</v>
      </c>
      <c r="E1391" s="267">
        <v>32703</v>
      </c>
      <c r="F1391" s="338">
        <v>10076.031331592689</v>
      </c>
      <c r="G1391" s="47">
        <v>1774.3636117014066</v>
      </c>
      <c r="H1391" s="32">
        <v>4005</v>
      </c>
      <c r="I1391" s="31">
        <v>119</v>
      </c>
      <c r="J1391" s="48">
        <v>27</v>
      </c>
      <c r="K1391" s="50">
        <v>16001.394943294095</v>
      </c>
      <c r="L1391" s="273"/>
    </row>
    <row r="1392" spans="1:12" ht="15" customHeight="1" x14ac:dyDescent="0.2">
      <c r="A1392" s="264">
        <v>1372</v>
      </c>
      <c r="B1392" s="265">
        <v>57.48</v>
      </c>
      <c r="C1392" s="266">
        <v>221.22</v>
      </c>
      <c r="D1392" s="343">
        <v>48239</v>
      </c>
      <c r="E1392" s="267">
        <v>32703</v>
      </c>
      <c r="F1392" s="338">
        <v>10070.772442588728</v>
      </c>
      <c r="G1392" s="47">
        <v>1773.9625711960944</v>
      </c>
      <c r="H1392" s="32">
        <v>4004</v>
      </c>
      <c r="I1392" s="31">
        <v>118</v>
      </c>
      <c r="J1392" s="48">
        <v>27</v>
      </c>
      <c r="K1392" s="50">
        <v>15993.735013784823</v>
      </c>
      <c r="L1392" s="273"/>
    </row>
    <row r="1393" spans="1:12" ht="15" customHeight="1" x14ac:dyDescent="0.2">
      <c r="A1393" s="264">
        <v>1373</v>
      </c>
      <c r="B1393" s="265">
        <v>57.51</v>
      </c>
      <c r="C1393" s="266">
        <v>221.26</v>
      </c>
      <c r="D1393" s="343">
        <v>48239</v>
      </c>
      <c r="E1393" s="267">
        <v>32703</v>
      </c>
      <c r="F1393" s="338">
        <v>10065.519040166928</v>
      </c>
      <c r="G1393" s="47">
        <v>1773.6418692940433</v>
      </c>
      <c r="H1393" s="32">
        <v>4002</v>
      </c>
      <c r="I1393" s="31">
        <v>118</v>
      </c>
      <c r="J1393" s="48">
        <v>27</v>
      </c>
      <c r="K1393" s="50">
        <v>15986.16090946097</v>
      </c>
      <c r="L1393" s="273"/>
    </row>
    <row r="1394" spans="1:12" ht="15" customHeight="1" x14ac:dyDescent="0.2">
      <c r="A1394" s="264">
        <v>1374</v>
      </c>
      <c r="B1394" s="265">
        <v>57.54</v>
      </c>
      <c r="C1394" s="266">
        <v>221.3</v>
      </c>
      <c r="D1394" s="343">
        <v>48239</v>
      </c>
      <c r="E1394" s="267">
        <v>32703</v>
      </c>
      <c r="F1394" s="338">
        <v>10060.271115745569</v>
      </c>
      <c r="G1394" s="47">
        <v>1773.3212833258021</v>
      </c>
      <c r="H1394" s="32">
        <v>4000</v>
      </c>
      <c r="I1394" s="31">
        <v>118</v>
      </c>
      <c r="J1394" s="48">
        <v>27</v>
      </c>
      <c r="K1394" s="50">
        <v>15978.592399071371</v>
      </c>
      <c r="L1394" s="273"/>
    </row>
    <row r="1395" spans="1:12" ht="15" customHeight="1" x14ac:dyDescent="0.2">
      <c r="A1395" s="264">
        <v>1375</v>
      </c>
      <c r="B1395" s="265">
        <v>57.57</v>
      </c>
      <c r="C1395" s="266">
        <v>221.34</v>
      </c>
      <c r="D1395" s="343">
        <v>48239</v>
      </c>
      <c r="E1395" s="267">
        <v>32703</v>
      </c>
      <c r="F1395" s="338">
        <v>10055.028660760812</v>
      </c>
      <c r="G1395" s="47">
        <v>1773.0008132285175</v>
      </c>
      <c r="H1395" s="32">
        <v>3998</v>
      </c>
      <c r="I1395" s="31">
        <v>118</v>
      </c>
      <c r="J1395" s="48">
        <v>27</v>
      </c>
      <c r="K1395" s="50">
        <v>15971.029473989329</v>
      </c>
      <c r="L1395" s="273"/>
    </row>
    <row r="1396" spans="1:12" ht="15" customHeight="1" x14ac:dyDescent="0.2">
      <c r="A1396" s="264">
        <v>1376</v>
      </c>
      <c r="B1396" s="265">
        <v>57.6</v>
      </c>
      <c r="C1396" s="266">
        <v>221.38</v>
      </c>
      <c r="D1396" s="343">
        <v>48239</v>
      </c>
      <c r="E1396" s="267">
        <v>32703</v>
      </c>
      <c r="F1396" s="338">
        <v>10049.791666666668</v>
      </c>
      <c r="G1396" s="47">
        <v>1772.6804589393805</v>
      </c>
      <c r="H1396" s="32">
        <v>3996</v>
      </c>
      <c r="I1396" s="31">
        <v>118</v>
      </c>
      <c r="J1396" s="48">
        <v>27</v>
      </c>
      <c r="K1396" s="50">
        <v>15963.472125606047</v>
      </c>
      <c r="L1396" s="273"/>
    </row>
    <row r="1397" spans="1:12" ht="15" customHeight="1" x14ac:dyDescent="0.2">
      <c r="A1397" s="264">
        <v>1377</v>
      </c>
      <c r="B1397" s="265">
        <v>57.63</v>
      </c>
      <c r="C1397" s="266">
        <v>221.42</v>
      </c>
      <c r="D1397" s="343">
        <v>48239</v>
      </c>
      <c r="E1397" s="267">
        <v>32703</v>
      </c>
      <c r="F1397" s="338">
        <v>10044.560124934929</v>
      </c>
      <c r="G1397" s="47">
        <v>1772.3602203956282</v>
      </c>
      <c r="H1397" s="32">
        <v>3994</v>
      </c>
      <c r="I1397" s="31">
        <v>118</v>
      </c>
      <c r="J1397" s="48">
        <v>27</v>
      </c>
      <c r="K1397" s="50">
        <v>15955.920345330558</v>
      </c>
      <c r="L1397" s="273"/>
    </row>
    <row r="1398" spans="1:12" ht="15" customHeight="1" x14ac:dyDescent="0.2">
      <c r="A1398" s="264">
        <v>1378</v>
      </c>
      <c r="B1398" s="265">
        <v>57.66</v>
      </c>
      <c r="C1398" s="266">
        <v>221.46</v>
      </c>
      <c r="D1398" s="343">
        <v>48239</v>
      </c>
      <c r="E1398" s="267">
        <v>32703</v>
      </c>
      <c r="F1398" s="338">
        <v>10039.334027055151</v>
      </c>
      <c r="G1398" s="47">
        <v>1772.0400975345433</v>
      </c>
      <c r="H1398" s="32">
        <v>3992</v>
      </c>
      <c r="I1398" s="31">
        <v>118</v>
      </c>
      <c r="J1398" s="48">
        <v>27</v>
      </c>
      <c r="K1398" s="50">
        <v>15948.374124589694</v>
      </c>
      <c r="L1398" s="273"/>
    </row>
    <row r="1399" spans="1:12" ht="15" customHeight="1" x14ac:dyDescent="0.2">
      <c r="A1399" s="264">
        <v>1379</v>
      </c>
      <c r="B1399" s="265">
        <v>57.68</v>
      </c>
      <c r="C1399" s="266">
        <v>221.5</v>
      </c>
      <c r="D1399" s="343">
        <v>48239</v>
      </c>
      <c r="E1399" s="267">
        <v>32703</v>
      </c>
      <c r="F1399" s="338">
        <v>10035.852981969485</v>
      </c>
      <c r="G1399" s="47">
        <v>1771.7200902934535</v>
      </c>
      <c r="H1399" s="32">
        <v>3991</v>
      </c>
      <c r="I1399" s="31">
        <v>118</v>
      </c>
      <c r="J1399" s="48">
        <v>27</v>
      </c>
      <c r="K1399" s="50">
        <v>15943.573072262938</v>
      </c>
      <c r="L1399" s="273"/>
    </row>
    <row r="1400" spans="1:12" ht="15" customHeight="1" x14ac:dyDescent="0.2">
      <c r="A1400" s="269">
        <v>1380</v>
      </c>
      <c r="B1400" s="265">
        <v>57.71</v>
      </c>
      <c r="C1400" s="266">
        <v>221.54</v>
      </c>
      <c r="D1400" s="343">
        <v>48239</v>
      </c>
      <c r="E1400" s="267">
        <v>32703</v>
      </c>
      <c r="F1400" s="338">
        <v>10030.635938312251</v>
      </c>
      <c r="G1400" s="47">
        <v>1771.4001986097319</v>
      </c>
      <c r="H1400" s="32">
        <v>3989</v>
      </c>
      <c r="I1400" s="31">
        <v>118</v>
      </c>
      <c r="J1400" s="48">
        <v>27</v>
      </c>
      <c r="K1400" s="50">
        <v>15936.036136921983</v>
      </c>
      <c r="L1400" s="273"/>
    </row>
    <row r="1401" spans="1:12" ht="15" customHeight="1" x14ac:dyDescent="0.2">
      <c r="A1401" s="264">
        <v>1381</v>
      </c>
      <c r="B1401" s="265">
        <v>57.74</v>
      </c>
      <c r="C1401" s="266">
        <v>221.58</v>
      </c>
      <c r="D1401" s="343">
        <v>48239</v>
      </c>
      <c r="E1401" s="267">
        <v>32703</v>
      </c>
      <c r="F1401" s="338">
        <v>10025.424315898857</v>
      </c>
      <c r="G1401" s="47">
        <v>1771.0804224207959</v>
      </c>
      <c r="H1401" s="32">
        <v>3987</v>
      </c>
      <c r="I1401" s="31">
        <v>118</v>
      </c>
      <c r="J1401" s="48">
        <v>27</v>
      </c>
      <c r="K1401" s="50">
        <v>15928.504738319654</v>
      </c>
      <c r="L1401" s="273"/>
    </row>
    <row r="1402" spans="1:12" ht="15" customHeight="1" x14ac:dyDescent="0.2">
      <c r="A1402" s="264">
        <v>1382</v>
      </c>
      <c r="B1402" s="265">
        <v>57.77</v>
      </c>
      <c r="C1402" s="266">
        <v>221.62</v>
      </c>
      <c r="D1402" s="343">
        <v>48239</v>
      </c>
      <c r="E1402" s="267">
        <v>32703</v>
      </c>
      <c r="F1402" s="338">
        <v>10020.218106283537</v>
      </c>
      <c r="G1402" s="47">
        <v>1770.7607616641099</v>
      </c>
      <c r="H1402" s="32">
        <v>3985</v>
      </c>
      <c r="I1402" s="31">
        <v>118</v>
      </c>
      <c r="J1402" s="48">
        <v>27</v>
      </c>
      <c r="K1402" s="50">
        <v>15920.978867947648</v>
      </c>
      <c r="L1402" s="273"/>
    </row>
    <row r="1403" spans="1:12" ht="15" customHeight="1" x14ac:dyDescent="0.2">
      <c r="A1403" s="264">
        <v>1383</v>
      </c>
      <c r="B1403" s="265">
        <v>57.8</v>
      </c>
      <c r="C1403" s="266">
        <v>221.66</v>
      </c>
      <c r="D1403" s="343">
        <v>48239</v>
      </c>
      <c r="E1403" s="267">
        <v>32703</v>
      </c>
      <c r="F1403" s="338">
        <v>10015.017301038064</v>
      </c>
      <c r="G1403" s="47">
        <v>1770.4412162771814</v>
      </c>
      <c r="H1403" s="32">
        <v>3983</v>
      </c>
      <c r="I1403" s="31">
        <v>118</v>
      </c>
      <c r="J1403" s="48">
        <v>27</v>
      </c>
      <c r="K1403" s="50">
        <v>15913.458517315245</v>
      </c>
      <c r="L1403" s="273"/>
    </row>
    <row r="1404" spans="1:12" ht="15" customHeight="1" x14ac:dyDescent="0.2">
      <c r="A1404" s="264">
        <v>1384</v>
      </c>
      <c r="B1404" s="265">
        <v>57.83</v>
      </c>
      <c r="C1404" s="266">
        <v>221.7</v>
      </c>
      <c r="D1404" s="343">
        <v>48239</v>
      </c>
      <c r="E1404" s="267">
        <v>32703</v>
      </c>
      <c r="F1404" s="338">
        <v>10009.821891751686</v>
      </c>
      <c r="G1404" s="47">
        <v>1770.1217861975647</v>
      </c>
      <c r="H1404" s="32">
        <v>3982</v>
      </c>
      <c r="I1404" s="31">
        <v>118</v>
      </c>
      <c r="J1404" s="48">
        <v>27</v>
      </c>
      <c r="K1404" s="50">
        <v>15906.94367794925</v>
      </c>
      <c r="L1404" s="273"/>
    </row>
    <row r="1405" spans="1:12" ht="15" customHeight="1" x14ac:dyDescent="0.2">
      <c r="A1405" s="264">
        <v>1385</v>
      </c>
      <c r="B1405" s="265">
        <v>57.86</v>
      </c>
      <c r="C1405" s="266">
        <v>221.74</v>
      </c>
      <c r="D1405" s="343">
        <v>48239</v>
      </c>
      <c r="E1405" s="267">
        <v>32703</v>
      </c>
      <c r="F1405" s="338">
        <v>10004.631870031109</v>
      </c>
      <c r="G1405" s="47">
        <v>1769.8024713628574</v>
      </c>
      <c r="H1405" s="32">
        <v>3980</v>
      </c>
      <c r="I1405" s="31">
        <v>118</v>
      </c>
      <c r="J1405" s="48">
        <v>27</v>
      </c>
      <c r="K1405" s="50">
        <v>15899.434341393968</v>
      </c>
      <c r="L1405" s="273"/>
    </row>
    <row r="1406" spans="1:12" ht="15" customHeight="1" x14ac:dyDescent="0.2">
      <c r="A1406" s="264">
        <v>1386</v>
      </c>
      <c r="B1406" s="265">
        <v>57.89</v>
      </c>
      <c r="C1406" s="266">
        <v>221.78</v>
      </c>
      <c r="D1406" s="343">
        <v>48239</v>
      </c>
      <c r="E1406" s="267">
        <v>32703</v>
      </c>
      <c r="F1406" s="338">
        <v>9999.4472275004318</v>
      </c>
      <c r="G1406" s="47">
        <v>1769.483271710704</v>
      </c>
      <c r="H1406" s="32">
        <v>3978</v>
      </c>
      <c r="I1406" s="31">
        <v>118</v>
      </c>
      <c r="J1406" s="48">
        <v>27</v>
      </c>
      <c r="K1406" s="50">
        <v>15891.930499211136</v>
      </c>
      <c r="L1406" s="273"/>
    </row>
    <row r="1407" spans="1:12" ht="15" customHeight="1" x14ac:dyDescent="0.2">
      <c r="A1407" s="264">
        <v>1387</v>
      </c>
      <c r="B1407" s="265">
        <v>57.92</v>
      </c>
      <c r="C1407" s="266">
        <v>221.82</v>
      </c>
      <c r="D1407" s="343">
        <v>48239</v>
      </c>
      <c r="E1407" s="267">
        <v>32703</v>
      </c>
      <c r="F1407" s="338">
        <v>9994.2679558011041</v>
      </c>
      <c r="G1407" s="47">
        <v>1769.1641871787936</v>
      </c>
      <c r="H1407" s="32">
        <v>3976</v>
      </c>
      <c r="I1407" s="31">
        <v>118</v>
      </c>
      <c r="J1407" s="48">
        <v>27</v>
      </c>
      <c r="K1407" s="50">
        <v>15884.432142979898</v>
      </c>
      <c r="L1407" s="273"/>
    </row>
    <row r="1408" spans="1:12" ht="15" customHeight="1" x14ac:dyDescent="0.2">
      <c r="A1408" s="264">
        <v>1388</v>
      </c>
      <c r="B1408" s="265">
        <v>57.94</v>
      </c>
      <c r="C1408" s="266">
        <v>221.86</v>
      </c>
      <c r="D1408" s="343">
        <v>48239</v>
      </c>
      <c r="E1408" s="267">
        <v>32703</v>
      </c>
      <c r="F1408" s="338">
        <v>9990.8180876769075</v>
      </c>
      <c r="G1408" s="47">
        <v>1768.8452177048587</v>
      </c>
      <c r="H1408" s="32">
        <v>3975</v>
      </c>
      <c r="I1408" s="31">
        <v>118</v>
      </c>
      <c r="J1408" s="48">
        <v>27</v>
      </c>
      <c r="K1408" s="50">
        <v>15879.663305381766</v>
      </c>
      <c r="L1408" s="273"/>
    </row>
    <row r="1409" spans="1:12" ht="15" customHeight="1" x14ac:dyDescent="0.2">
      <c r="A1409" s="264">
        <v>1389</v>
      </c>
      <c r="B1409" s="265">
        <v>57.97</v>
      </c>
      <c r="C1409" s="266">
        <v>221.91</v>
      </c>
      <c r="D1409" s="343">
        <v>48239</v>
      </c>
      <c r="E1409" s="267">
        <v>32703</v>
      </c>
      <c r="F1409" s="338">
        <v>9985.6477488356049</v>
      </c>
      <c r="G1409" s="47">
        <v>1768.4466675679328</v>
      </c>
      <c r="H1409" s="32">
        <v>3973</v>
      </c>
      <c r="I1409" s="31">
        <v>118</v>
      </c>
      <c r="J1409" s="48">
        <v>27</v>
      </c>
      <c r="K1409" s="50">
        <v>15872.094416403537</v>
      </c>
      <c r="L1409" s="273"/>
    </row>
    <row r="1410" spans="1:12" ht="15" customHeight="1" x14ac:dyDescent="0.2">
      <c r="A1410" s="269">
        <v>1390</v>
      </c>
      <c r="B1410" s="265">
        <v>58</v>
      </c>
      <c r="C1410" s="266">
        <v>221.95</v>
      </c>
      <c r="D1410" s="343">
        <v>48239</v>
      </c>
      <c r="E1410" s="267">
        <v>32703</v>
      </c>
      <c r="F1410" s="338">
        <v>9980.4827586206884</v>
      </c>
      <c r="G1410" s="47">
        <v>1768.1279567470153</v>
      </c>
      <c r="H1410" s="32">
        <v>3971</v>
      </c>
      <c r="I1410" s="31">
        <v>117</v>
      </c>
      <c r="J1410" s="48">
        <v>27</v>
      </c>
      <c r="K1410" s="50">
        <v>15863.610715367704</v>
      </c>
      <c r="L1410" s="273"/>
    </row>
    <row r="1411" spans="1:12" ht="15" customHeight="1" x14ac:dyDescent="0.2">
      <c r="A1411" s="264">
        <v>1391</v>
      </c>
      <c r="B1411" s="265">
        <v>58.03</v>
      </c>
      <c r="C1411" s="266">
        <v>221.99</v>
      </c>
      <c r="D1411" s="343">
        <v>48239</v>
      </c>
      <c r="E1411" s="267">
        <v>32703</v>
      </c>
      <c r="F1411" s="338">
        <v>9975.3231087368586</v>
      </c>
      <c r="G1411" s="47">
        <v>1767.8093607820172</v>
      </c>
      <c r="H1411" s="32">
        <v>3969</v>
      </c>
      <c r="I1411" s="31">
        <v>117</v>
      </c>
      <c r="J1411" s="48">
        <v>27</v>
      </c>
      <c r="K1411" s="50">
        <v>15856.132469518876</v>
      </c>
      <c r="L1411" s="273"/>
    </row>
    <row r="1412" spans="1:12" ht="15" customHeight="1" x14ac:dyDescent="0.2">
      <c r="A1412" s="264">
        <v>1392</v>
      </c>
      <c r="B1412" s="265">
        <v>58.06</v>
      </c>
      <c r="C1412" s="266">
        <v>222.03</v>
      </c>
      <c r="D1412" s="343">
        <v>48239</v>
      </c>
      <c r="E1412" s="267">
        <v>32703</v>
      </c>
      <c r="F1412" s="338">
        <v>9970.1687909059583</v>
      </c>
      <c r="G1412" s="47">
        <v>1767.4908796108637</v>
      </c>
      <c r="H1412" s="32">
        <v>3967</v>
      </c>
      <c r="I1412" s="31">
        <v>117</v>
      </c>
      <c r="J1412" s="48">
        <v>27</v>
      </c>
      <c r="K1412" s="50">
        <v>15848.659670516821</v>
      </c>
      <c r="L1412" s="273"/>
    </row>
    <row r="1413" spans="1:12" ht="15" customHeight="1" x14ac:dyDescent="0.2">
      <c r="A1413" s="264">
        <v>1393</v>
      </c>
      <c r="B1413" s="265">
        <v>58.09</v>
      </c>
      <c r="C1413" s="266">
        <v>222.07</v>
      </c>
      <c r="D1413" s="343">
        <v>48239</v>
      </c>
      <c r="E1413" s="267">
        <v>32703</v>
      </c>
      <c r="F1413" s="338">
        <v>9965.0197968669308</v>
      </c>
      <c r="G1413" s="47">
        <v>1767.1725131715225</v>
      </c>
      <c r="H1413" s="32">
        <v>3965</v>
      </c>
      <c r="I1413" s="31">
        <v>117</v>
      </c>
      <c r="J1413" s="48">
        <v>27</v>
      </c>
      <c r="K1413" s="50">
        <v>15841.192310038454</v>
      </c>
      <c r="L1413" s="273"/>
    </row>
    <row r="1414" spans="1:12" ht="15" customHeight="1" x14ac:dyDescent="0.2">
      <c r="A1414" s="264">
        <v>1394</v>
      </c>
      <c r="B1414" s="265">
        <v>58.12</v>
      </c>
      <c r="C1414" s="266">
        <v>222.11</v>
      </c>
      <c r="D1414" s="343">
        <v>48239</v>
      </c>
      <c r="E1414" s="267">
        <v>32703</v>
      </c>
      <c r="F1414" s="338">
        <v>9959.8761183757742</v>
      </c>
      <c r="G1414" s="47">
        <v>1766.854261402008</v>
      </c>
      <c r="H1414" s="32">
        <v>3964</v>
      </c>
      <c r="I1414" s="31">
        <v>117</v>
      </c>
      <c r="J1414" s="48">
        <v>27</v>
      </c>
      <c r="K1414" s="50">
        <v>15834.730379777782</v>
      </c>
      <c r="L1414" s="273"/>
    </row>
    <row r="1415" spans="1:12" ht="15" customHeight="1" x14ac:dyDescent="0.2">
      <c r="A1415" s="264">
        <v>1395</v>
      </c>
      <c r="B1415" s="265">
        <v>58.15</v>
      </c>
      <c r="C1415" s="266">
        <v>222.15</v>
      </c>
      <c r="D1415" s="343">
        <v>48239</v>
      </c>
      <c r="E1415" s="267">
        <v>32703</v>
      </c>
      <c r="F1415" s="338">
        <v>9954.7377472055032</v>
      </c>
      <c r="G1415" s="47">
        <v>1766.5361242403781</v>
      </c>
      <c r="H1415" s="32">
        <v>3962</v>
      </c>
      <c r="I1415" s="31">
        <v>117</v>
      </c>
      <c r="J1415" s="48">
        <v>27</v>
      </c>
      <c r="K1415" s="50">
        <v>15827.273871445881</v>
      </c>
      <c r="L1415" s="273"/>
    </row>
    <row r="1416" spans="1:12" ht="15" customHeight="1" x14ac:dyDescent="0.2">
      <c r="A1416" s="264">
        <v>1396</v>
      </c>
      <c r="B1416" s="265">
        <v>58.17</v>
      </c>
      <c r="C1416" s="266">
        <v>222.19</v>
      </c>
      <c r="D1416" s="343">
        <v>48239</v>
      </c>
      <c r="E1416" s="267">
        <v>32703</v>
      </c>
      <c r="F1416" s="338">
        <v>9951.3151108818984</v>
      </c>
      <c r="G1416" s="47">
        <v>1766.2181016247355</v>
      </c>
      <c r="H1416" s="32">
        <v>3961</v>
      </c>
      <c r="I1416" s="31">
        <v>117</v>
      </c>
      <c r="J1416" s="48">
        <v>27</v>
      </c>
      <c r="K1416" s="50">
        <v>15822.533212506634</v>
      </c>
      <c r="L1416" s="273"/>
    </row>
    <row r="1417" spans="1:12" ht="15" customHeight="1" x14ac:dyDescent="0.2">
      <c r="A1417" s="264">
        <v>1397</v>
      </c>
      <c r="B1417" s="265">
        <v>58.2</v>
      </c>
      <c r="C1417" s="266">
        <v>222.23</v>
      </c>
      <c r="D1417" s="343">
        <v>48239</v>
      </c>
      <c r="E1417" s="267">
        <v>32703</v>
      </c>
      <c r="F1417" s="338">
        <v>9946.1855670103068</v>
      </c>
      <c r="G1417" s="47">
        <v>1765.9001934932276</v>
      </c>
      <c r="H1417" s="32">
        <v>3959</v>
      </c>
      <c r="I1417" s="31">
        <v>117</v>
      </c>
      <c r="J1417" s="48">
        <v>27</v>
      </c>
      <c r="K1417" s="50">
        <v>15815.085760503534</v>
      </c>
      <c r="L1417" s="273"/>
    </row>
    <row r="1418" spans="1:12" ht="15" customHeight="1" x14ac:dyDescent="0.2">
      <c r="A1418" s="264">
        <v>1398</v>
      </c>
      <c r="B1418" s="265">
        <v>58.23</v>
      </c>
      <c r="C1418" s="266">
        <v>222.27</v>
      </c>
      <c r="D1418" s="343">
        <v>48239</v>
      </c>
      <c r="E1418" s="267">
        <v>32703</v>
      </c>
      <c r="F1418" s="338">
        <v>9941.0613086038138</v>
      </c>
      <c r="G1418" s="47">
        <v>1765.5823997840462</v>
      </c>
      <c r="H1418" s="32">
        <v>3957</v>
      </c>
      <c r="I1418" s="31">
        <v>117</v>
      </c>
      <c r="J1418" s="48">
        <v>27</v>
      </c>
      <c r="K1418" s="50">
        <v>15807.643708387859</v>
      </c>
      <c r="L1418" s="273"/>
    </row>
    <row r="1419" spans="1:12" ht="15" customHeight="1" x14ac:dyDescent="0.2">
      <c r="A1419" s="264">
        <v>1399</v>
      </c>
      <c r="B1419" s="265">
        <v>58.26</v>
      </c>
      <c r="C1419" s="266">
        <v>222.31</v>
      </c>
      <c r="D1419" s="343">
        <v>48239</v>
      </c>
      <c r="E1419" s="267">
        <v>32703</v>
      </c>
      <c r="F1419" s="338">
        <v>9935.9423274974251</v>
      </c>
      <c r="G1419" s="47">
        <v>1765.264720435428</v>
      </c>
      <c r="H1419" s="32">
        <v>3955</v>
      </c>
      <c r="I1419" s="31">
        <v>117</v>
      </c>
      <c r="J1419" s="48">
        <v>27</v>
      </c>
      <c r="K1419" s="50">
        <v>15800.207047932854</v>
      </c>
      <c r="L1419" s="273"/>
    </row>
    <row r="1420" spans="1:12" ht="15" customHeight="1" x14ac:dyDescent="0.2">
      <c r="A1420" s="269">
        <v>1400</v>
      </c>
      <c r="B1420" s="265">
        <v>58.29</v>
      </c>
      <c r="C1420" s="266">
        <v>222.35</v>
      </c>
      <c r="D1420" s="343">
        <v>48239</v>
      </c>
      <c r="E1420" s="267">
        <v>32703</v>
      </c>
      <c r="F1420" s="338">
        <v>9930.828615542976</v>
      </c>
      <c r="G1420" s="47">
        <v>1764.9471553856533</v>
      </c>
      <c r="H1420" s="32">
        <v>3953</v>
      </c>
      <c r="I1420" s="31">
        <v>117</v>
      </c>
      <c r="J1420" s="48">
        <v>27</v>
      </c>
      <c r="K1420" s="50">
        <v>15792.775770928629</v>
      </c>
      <c r="L1420" s="273"/>
    </row>
    <row r="1421" spans="1:12" ht="15" customHeight="1" x14ac:dyDescent="0.2">
      <c r="A1421" s="264">
        <v>1401</v>
      </c>
      <c r="B1421" s="265">
        <v>58.32</v>
      </c>
      <c r="C1421" s="266">
        <v>222.39</v>
      </c>
      <c r="D1421" s="343">
        <v>48239</v>
      </c>
      <c r="E1421" s="267">
        <v>32703</v>
      </c>
      <c r="F1421" s="338">
        <v>9925.7201646090543</v>
      </c>
      <c r="G1421" s="47">
        <v>1764.6297045730475</v>
      </c>
      <c r="H1421" s="32">
        <v>3951</v>
      </c>
      <c r="I1421" s="31">
        <v>117</v>
      </c>
      <c r="J1421" s="48">
        <v>27</v>
      </c>
      <c r="K1421" s="50">
        <v>15785.349869182102</v>
      </c>
      <c r="L1421" s="273"/>
    </row>
    <row r="1422" spans="1:12" ht="15" customHeight="1" x14ac:dyDescent="0.2">
      <c r="A1422" s="264">
        <v>1402</v>
      </c>
      <c r="B1422" s="265">
        <v>58.35</v>
      </c>
      <c r="C1422" s="266">
        <v>222.43</v>
      </c>
      <c r="D1422" s="343">
        <v>48239</v>
      </c>
      <c r="E1422" s="267">
        <v>32703</v>
      </c>
      <c r="F1422" s="338">
        <v>9920.6169665809757</v>
      </c>
      <c r="G1422" s="47">
        <v>1764.3123679359796</v>
      </c>
      <c r="H1422" s="32">
        <v>3950</v>
      </c>
      <c r="I1422" s="31">
        <v>117</v>
      </c>
      <c r="J1422" s="48">
        <v>27</v>
      </c>
      <c r="K1422" s="50">
        <v>15778.929334516955</v>
      </c>
      <c r="L1422" s="273"/>
    </row>
    <row r="1423" spans="1:12" ht="15" customHeight="1" x14ac:dyDescent="0.2">
      <c r="A1423" s="264">
        <v>1403</v>
      </c>
      <c r="B1423" s="265">
        <v>58.37</v>
      </c>
      <c r="C1423" s="266">
        <v>222.47</v>
      </c>
      <c r="D1423" s="343">
        <v>48239</v>
      </c>
      <c r="E1423" s="267">
        <v>32703</v>
      </c>
      <c r="F1423" s="338">
        <v>9917.2177488435846</v>
      </c>
      <c r="G1423" s="47">
        <v>1763.9951454128645</v>
      </c>
      <c r="H1423" s="32">
        <v>3948</v>
      </c>
      <c r="I1423" s="31">
        <v>117</v>
      </c>
      <c r="J1423" s="48">
        <v>27</v>
      </c>
      <c r="K1423" s="50">
        <v>15773.212894256449</v>
      </c>
      <c r="L1423" s="273"/>
    </row>
    <row r="1424" spans="1:12" ht="15" customHeight="1" x14ac:dyDescent="0.2">
      <c r="A1424" s="264">
        <v>1404</v>
      </c>
      <c r="B1424" s="265">
        <v>58.4</v>
      </c>
      <c r="C1424" s="266">
        <v>222.51</v>
      </c>
      <c r="D1424" s="343">
        <v>48239</v>
      </c>
      <c r="E1424" s="267">
        <v>32703</v>
      </c>
      <c r="F1424" s="338">
        <v>9912.1232876712329</v>
      </c>
      <c r="G1424" s="47">
        <v>1763.6780369421599</v>
      </c>
      <c r="H1424" s="32">
        <v>3946</v>
      </c>
      <c r="I1424" s="31">
        <v>117</v>
      </c>
      <c r="J1424" s="48">
        <v>27</v>
      </c>
      <c r="K1424" s="50">
        <v>15765.801324613392</v>
      </c>
      <c r="L1424" s="273"/>
    </row>
    <row r="1425" spans="1:12" ht="15" customHeight="1" x14ac:dyDescent="0.2">
      <c r="A1425" s="264">
        <v>1405</v>
      </c>
      <c r="B1425" s="265">
        <v>58.43</v>
      </c>
      <c r="C1425" s="266">
        <v>222.55</v>
      </c>
      <c r="D1425" s="343">
        <v>48239</v>
      </c>
      <c r="E1425" s="267">
        <v>32703</v>
      </c>
      <c r="F1425" s="338">
        <v>9907.0340578469968</v>
      </c>
      <c r="G1425" s="47">
        <v>1763.361042462368</v>
      </c>
      <c r="H1425" s="32">
        <v>3945</v>
      </c>
      <c r="I1425" s="31">
        <v>117</v>
      </c>
      <c r="J1425" s="48">
        <v>27</v>
      </c>
      <c r="K1425" s="50">
        <v>15759.395100309364</v>
      </c>
      <c r="L1425" s="273"/>
    </row>
    <row r="1426" spans="1:12" ht="15" customHeight="1" x14ac:dyDescent="0.2">
      <c r="A1426" s="264">
        <v>1406</v>
      </c>
      <c r="B1426" s="265">
        <v>58.46</v>
      </c>
      <c r="C1426" s="266">
        <v>222.59</v>
      </c>
      <c r="D1426" s="343">
        <v>48239</v>
      </c>
      <c r="E1426" s="267">
        <v>32703</v>
      </c>
      <c r="F1426" s="338">
        <v>9901.9500513171388</v>
      </c>
      <c r="G1426" s="47">
        <v>1763.0441619120356</v>
      </c>
      <c r="H1426" s="32">
        <v>3943</v>
      </c>
      <c r="I1426" s="31">
        <v>117</v>
      </c>
      <c r="J1426" s="48">
        <v>27</v>
      </c>
      <c r="K1426" s="50">
        <v>15751.994213229174</v>
      </c>
      <c r="L1426" s="273"/>
    </row>
    <row r="1427" spans="1:12" ht="15" customHeight="1" x14ac:dyDescent="0.2">
      <c r="A1427" s="264">
        <v>1407</v>
      </c>
      <c r="B1427" s="265">
        <v>58.49</v>
      </c>
      <c r="C1427" s="266">
        <v>222.63</v>
      </c>
      <c r="D1427" s="343">
        <v>48239</v>
      </c>
      <c r="E1427" s="267">
        <v>32703</v>
      </c>
      <c r="F1427" s="338">
        <v>9896.8712600444524</v>
      </c>
      <c r="G1427" s="47">
        <v>1762.7273952297537</v>
      </c>
      <c r="H1427" s="32">
        <v>3941</v>
      </c>
      <c r="I1427" s="31">
        <v>117</v>
      </c>
      <c r="J1427" s="48">
        <v>27</v>
      </c>
      <c r="K1427" s="50">
        <v>15744.598655274207</v>
      </c>
      <c r="L1427" s="273"/>
    </row>
    <row r="1428" spans="1:12" ht="15" customHeight="1" x14ac:dyDescent="0.2">
      <c r="A1428" s="264">
        <v>1408</v>
      </c>
      <c r="B1428" s="265">
        <v>58.52</v>
      </c>
      <c r="C1428" s="266">
        <v>222.67</v>
      </c>
      <c r="D1428" s="343">
        <v>48239</v>
      </c>
      <c r="E1428" s="267">
        <v>32703</v>
      </c>
      <c r="F1428" s="338">
        <v>9891.797676008202</v>
      </c>
      <c r="G1428" s="47">
        <v>1762.4107423541564</v>
      </c>
      <c r="H1428" s="32">
        <v>3939</v>
      </c>
      <c r="I1428" s="31">
        <v>117</v>
      </c>
      <c r="J1428" s="48">
        <v>27</v>
      </c>
      <c r="K1428" s="50">
        <v>15737.208418362359</v>
      </c>
      <c r="L1428" s="273"/>
    </row>
    <row r="1429" spans="1:12" ht="15" customHeight="1" x14ac:dyDescent="0.2">
      <c r="A1429" s="264">
        <v>1409</v>
      </c>
      <c r="B1429" s="265">
        <v>58.55</v>
      </c>
      <c r="C1429" s="266">
        <v>222.71</v>
      </c>
      <c r="D1429" s="343">
        <v>48239</v>
      </c>
      <c r="E1429" s="267">
        <v>32703</v>
      </c>
      <c r="F1429" s="338">
        <v>9886.7292912040994</v>
      </c>
      <c r="G1429" s="47">
        <v>1762.0942032239236</v>
      </c>
      <c r="H1429" s="32">
        <v>3937</v>
      </c>
      <c r="I1429" s="31">
        <v>116</v>
      </c>
      <c r="J1429" s="48">
        <v>27</v>
      </c>
      <c r="K1429" s="50">
        <v>15728.823494428023</v>
      </c>
      <c r="L1429" s="273"/>
    </row>
    <row r="1430" spans="1:12" ht="15" customHeight="1" x14ac:dyDescent="0.2">
      <c r="A1430" s="269">
        <v>1410</v>
      </c>
      <c r="B1430" s="265">
        <v>58.57</v>
      </c>
      <c r="C1430" s="266">
        <v>222.75</v>
      </c>
      <c r="D1430" s="343">
        <v>48239</v>
      </c>
      <c r="E1430" s="267">
        <v>32703</v>
      </c>
      <c r="F1430" s="338">
        <v>9883.3532525183546</v>
      </c>
      <c r="G1430" s="47">
        <v>1761.7777777777781</v>
      </c>
      <c r="H1430" s="32">
        <v>3936</v>
      </c>
      <c r="I1430" s="31">
        <v>116</v>
      </c>
      <c r="J1430" s="48">
        <v>27</v>
      </c>
      <c r="K1430" s="50">
        <v>15724.131030296132</v>
      </c>
      <c r="L1430" s="273"/>
    </row>
    <row r="1431" spans="1:12" ht="15" customHeight="1" x14ac:dyDescent="0.2">
      <c r="A1431" s="264">
        <v>1411</v>
      </c>
      <c r="B1431" s="265">
        <v>58.6</v>
      </c>
      <c r="C1431" s="266">
        <v>222.79</v>
      </c>
      <c r="D1431" s="343">
        <v>48239</v>
      </c>
      <c r="E1431" s="267">
        <v>32703</v>
      </c>
      <c r="F1431" s="338">
        <v>9878.2935153583621</v>
      </c>
      <c r="G1431" s="47">
        <v>1761.4614659544861</v>
      </c>
      <c r="H1431" s="32">
        <v>3934</v>
      </c>
      <c r="I1431" s="31">
        <v>116</v>
      </c>
      <c r="J1431" s="48">
        <v>27</v>
      </c>
      <c r="K1431" s="50">
        <v>15716.754981312848</v>
      </c>
      <c r="L1431" s="273"/>
    </row>
    <row r="1432" spans="1:12" ht="15" customHeight="1" x14ac:dyDescent="0.2">
      <c r="A1432" s="264">
        <v>1412</v>
      </c>
      <c r="B1432" s="265">
        <v>58.63</v>
      </c>
      <c r="C1432" s="266">
        <v>222.82</v>
      </c>
      <c r="D1432" s="343">
        <v>48239</v>
      </c>
      <c r="E1432" s="267">
        <v>32703</v>
      </c>
      <c r="F1432" s="338">
        <v>9873.2389561657856</v>
      </c>
      <c r="G1432" s="47">
        <v>1761.224306615205</v>
      </c>
      <c r="H1432" s="32">
        <v>3932</v>
      </c>
      <c r="I1432" s="31">
        <v>116</v>
      </c>
      <c r="J1432" s="48">
        <v>27</v>
      </c>
      <c r="K1432" s="50">
        <v>15709.463262780991</v>
      </c>
      <c r="L1432" s="273"/>
    </row>
    <row r="1433" spans="1:12" ht="15" customHeight="1" x14ac:dyDescent="0.2">
      <c r="A1433" s="264">
        <v>1413</v>
      </c>
      <c r="B1433" s="265">
        <v>58.66</v>
      </c>
      <c r="C1433" s="266">
        <v>222.86</v>
      </c>
      <c r="D1433" s="343">
        <v>48239</v>
      </c>
      <c r="E1433" s="267">
        <v>32703</v>
      </c>
      <c r="F1433" s="338">
        <v>9868.1895669962505</v>
      </c>
      <c r="G1433" s="47">
        <v>1760.9081934846986</v>
      </c>
      <c r="H1433" s="32">
        <v>3931</v>
      </c>
      <c r="I1433" s="31">
        <v>116</v>
      </c>
      <c r="J1433" s="48">
        <v>27</v>
      </c>
      <c r="K1433" s="50">
        <v>15703.097760480949</v>
      </c>
      <c r="L1433" s="273"/>
    </row>
    <row r="1434" spans="1:12" ht="15" customHeight="1" x14ac:dyDescent="0.2">
      <c r="A1434" s="264">
        <v>1414</v>
      </c>
      <c r="B1434" s="265">
        <v>58.69</v>
      </c>
      <c r="C1434" s="266">
        <v>222.9</v>
      </c>
      <c r="D1434" s="343">
        <v>48239</v>
      </c>
      <c r="E1434" s="267">
        <v>32703</v>
      </c>
      <c r="F1434" s="338">
        <v>9863.1453399216225</v>
      </c>
      <c r="G1434" s="47">
        <v>1760.5921938088829</v>
      </c>
      <c r="H1434" s="32">
        <v>3929</v>
      </c>
      <c r="I1434" s="31">
        <v>116</v>
      </c>
      <c r="J1434" s="48">
        <v>27</v>
      </c>
      <c r="K1434" s="50">
        <v>15695.737533730506</v>
      </c>
      <c r="L1434" s="273"/>
    </row>
    <row r="1435" spans="1:12" ht="15" customHeight="1" x14ac:dyDescent="0.2">
      <c r="A1435" s="264">
        <v>1415</v>
      </c>
      <c r="B1435" s="265">
        <v>58.72</v>
      </c>
      <c r="C1435" s="266">
        <v>222.94</v>
      </c>
      <c r="D1435" s="343">
        <v>48239</v>
      </c>
      <c r="E1435" s="267">
        <v>32703</v>
      </c>
      <c r="F1435" s="338">
        <v>9858.1062670299743</v>
      </c>
      <c r="G1435" s="47">
        <v>1760.2763075266889</v>
      </c>
      <c r="H1435" s="32">
        <v>3927</v>
      </c>
      <c r="I1435" s="31">
        <v>116</v>
      </c>
      <c r="J1435" s="48">
        <v>27</v>
      </c>
      <c r="K1435" s="50">
        <v>15688.382574556663</v>
      </c>
      <c r="L1435" s="273"/>
    </row>
    <row r="1436" spans="1:12" ht="15" customHeight="1" x14ac:dyDescent="0.2">
      <c r="A1436" s="264">
        <v>1416</v>
      </c>
      <c r="B1436" s="265">
        <v>58.74</v>
      </c>
      <c r="C1436" s="266">
        <v>222.98</v>
      </c>
      <c r="D1436" s="343">
        <v>48239</v>
      </c>
      <c r="E1436" s="267">
        <v>32703</v>
      </c>
      <c r="F1436" s="338">
        <v>9854.7497446373836</v>
      </c>
      <c r="G1436" s="47">
        <v>1759.9605345770924</v>
      </c>
      <c r="H1436" s="32">
        <v>3926</v>
      </c>
      <c r="I1436" s="31">
        <v>116</v>
      </c>
      <c r="J1436" s="48">
        <v>27</v>
      </c>
      <c r="K1436" s="50">
        <v>15683.710279214476</v>
      </c>
      <c r="L1436" s="273"/>
    </row>
    <row r="1437" spans="1:12" ht="15" customHeight="1" x14ac:dyDescent="0.2">
      <c r="A1437" s="264">
        <v>1417</v>
      </c>
      <c r="B1437" s="265">
        <v>58.77</v>
      </c>
      <c r="C1437" s="266">
        <v>223.02</v>
      </c>
      <c r="D1437" s="343">
        <v>48239</v>
      </c>
      <c r="E1437" s="267">
        <v>32703</v>
      </c>
      <c r="F1437" s="338">
        <v>9849.7192445125056</v>
      </c>
      <c r="G1437" s="47">
        <v>1759.644874899112</v>
      </c>
      <c r="H1437" s="32">
        <v>3924</v>
      </c>
      <c r="I1437" s="31">
        <v>116</v>
      </c>
      <c r="J1437" s="48">
        <v>27</v>
      </c>
      <c r="K1437" s="50">
        <v>15676.364119411617</v>
      </c>
      <c r="L1437" s="273"/>
    </row>
    <row r="1438" spans="1:12" ht="15" customHeight="1" x14ac:dyDescent="0.2">
      <c r="A1438" s="264">
        <v>1418</v>
      </c>
      <c r="B1438" s="265">
        <v>58.8</v>
      </c>
      <c r="C1438" s="266">
        <v>223.06</v>
      </c>
      <c r="D1438" s="343">
        <v>48239</v>
      </c>
      <c r="E1438" s="267">
        <v>32703</v>
      </c>
      <c r="F1438" s="338">
        <v>9844.6938775510207</v>
      </c>
      <c r="G1438" s="47">
        <v>1759.329328431812</v>
      </c>
      <c r="H1438" s="32">
        <v>3922</v>
      </c>
      <c r="I1438" s="31">
        <v>116</v>
      </c>
      <c r="J1438" s="48">
        <v>27</v>
      </c>
      <c r="K1438" s="50">
        <v>15669.023205982832</v>
      </c>
      <c r="L1438" s="273"/>
    </row>
    <row r="1439" spans="1:12" ht="15" customHeight="1" x14ac:dyDescent="0.2">
      <c r="A1439" s="264">
        <v>1419</v>
      </c>
      <c r="B1439" s="265">
        <v>58.83</v>
      </c>
      <c r="C1439" s="266">
        <v>223.1</v>
      </c>
      <c r="D1439" s="343">
        <v>48239</v>
      </c>
      <c r="E1439" s="267">
        <v>32703</v>
      </c>
      <c r="F1439" s="338">
        <v>9839.6736359000497</v>
      </c>
      <c r="G1439" s="47">
        <v>1759.0138951142985</v>
      </c>
      <c r="H1439" s="32">
        <v>3920</v>
      </c>
      <c r="I1439" s="31">
        <v>116</v>
      </c>
      <c r="J1439" s="48">
        <v>27</v>
      </c>
      <c r="K1439" s="50">
        <v>15661.687531014348</v>
      </c>
      <c r="L1439" s="273"/>
    </row>
    <row r="1440" spans="1:12" ht="15" customHeight="1" x14ac:dyDescent="0.2">
      <c r="A1440" s="269">
        <v>1420</v>
      </c>
      <c r="B1440" s="265">
        <v>58.86</v>
      </c>
      <c r="C1440" s="266">
        <v>223.14</v>
      </c>
      <c r="D1440" s="343">
        <v>48239</v>
      </c>
      <c r="E1440" s="267">
        <v>32703</v>
      </c>
      <c r="F1440" s="338">
        <v>9834.6585117227314</v>
      </c>
      <c r="G1440" s="47">
        <v>1758.6985748857221</v>
      </c>
      <c r="H1440" s="32">
        <v>3919</v>
      </c>
      <c r="I1440" s="31">
        <v>116</v>
      </c>
      <c r="J1440" s="48">
        <v>27</v>
      </c>
      <c r="K1440" s="50">
        <v>15655.357086608454</v>
      </c>
      <c r="L1440" s="273"/>
    </row>
    <row r="1441" spans="1:12" ht="15" customHeight="1" x14ac:dyDescent="0.2">
      <c r="A1441" s="264">
        <v>1421</v>
      </c>
      <c r="B1441" s="265">
        <v>58.88</v>
      </c>
      <c r="C1441" s="266">
        <v>223.18</v>
      </c>
      <c r="D1441" s="343">
        <v>48239</v>
      </c>
      <c r="E1441" s="267">
        <v>32703</v>
      </c>
      <c r="F1441" s="338">
        <v>9831.3179347826081</v>
      </c>
      <c r="G1441" s="47">
        <v>1758.3833676852764</v>
      </c>
      <c r="H1441" s="32">
        <v>3917</v>
      </c>
      <c r="I1441" s="31">
        <v>116</v>
      </c>
      <c r="J1441" s="48">
        <v>27</v>
      </c>
      <c r="K1441" s="50">
        <v>15649.701302467885</v>
      </c>
      <c r="L1441" s="273"/>
    </row>
    <row r="1442" spans="1:12" ht="15" customHeight="1" x14ac:dyDescent="0.2">
      <c r="A1442" s="264">
        <v>1422</v>
      </c>
      <c r="B1442" s="265">
        <v>58.91</v>
      </c>
      <c r="C1442" s="266">
        <v>223.22</v>
      </c>
      <c r="D1442" s="343">
        <v>48239</v>
      </c>
      <c r="E1442" s="267">
        <v>32703</v>
      </c>
      <c r="F1442" s="338">
        <v>9826.3113223561359</v>
      </c>
      <c r="G1442" s="47">
        <v>1758.0682734521997</v>
      </c>
      <c r="H1442" s="32">
        <v>3916</v>
      </c>
      <c r="I1442" s="31">
        <v>116</v>
      </c>
      <c r="J1442" s="48">
        <v>27</v>
      </c>
      <c r="K1442" s="50">
        <v>15643.379595808336</v>
      </c>
      <c r="L1442" s="273"/>
    </row>
    <row r="1443" spans="1:12" ht="15" customHeight="1" x14ac:dyDescent="0.2">
      <c r="A1443" s="264">
        <v>1423</v>
      </c>
      <c r="B1443" s="265">
        <v>58.94</v>
      </c>
      <c r="C1443" s="266">
        <v>223.26</v>
      </c>
      <c r="D1443" s="343">
        <v>48239</v>
      </c>
      <c r="E1443" s="267">
        <v>32703</v>
      </c>
      <c r="F1443" s="338">
        <v>9821.3098065829654</v>
      </c>
      <c r="G1443" s="47">
        <v>1757.7532921257725</v>
      </c>
      <c r="H1443" s="32">
        <v>3914</v>
      </c>
      <c r="I1443" s="31">
        <v>116</v>
      </c>
      <c r="J1443" s="48">
        <v>27</v>
      </c>
      <c r="K1443" s="50">
        <v>15636.063098708739</v>
      </c>
      <c r="L1443" s="273"/>
    </row>
    <row r="1444" spans="1:12" ht="15" customHeight="1" x14ac:dyDescent="0.2">
      <c r="A1444" s="264">
        <v>1424</v>
      </c>
      <c r="B1444" s="265">
        <v>58.97</v>
      </c>
      <c r="C1444" s="266">
        <v>223.3</v>
      </c>
      <c r="D1444" s="343">
        <v>48239</v>
      </c>
      <c r="E1444" s="267">
        <v>32703</v>
      </c>
      <c r="F1444" s="338">
        <v>9816.313379684585</v>
      </c>
      <c r="G1444" s="47">
        <v>1757.43842364532</v>
      </c>
      <c r="H1444" s="32">
        <v>3912</v>
      </c>
      <c r="I1444" s="31">
        <v>116</v>
      </c>
      <c r="J1444" s="48">
        <v>27</v>
      </c>
      <c r="K1444" s="50">
        <v>15628.751803329906</v>
      </c>
      <c r="L1444" s="273"/>
    </row>
    <row r="1445" spans="1:12" ht="15" customHeight="1" x14ac:dyDescent="0.2">
      <c r="A1445" s="264">
        <v>1425</v>
      </c>
      <c r="B1445" s="265">
        <v>59</v>
      </c>
      <c r="C1445" s="266">
        <v>223.34</v>
      </c>
      <c r="D1445" s="343">
        <v>48239</v>
      </c>
      <c r="E1445" s="267">
        <v>32703</v>
      </c>
      <c r="F1445" s="338">
        <v>9811.3220338983047</v>
      </c>
      <c r="G1445" s="47">
        <v>1757.1236679502103</v>
      </c>
      <c r="H1445" s="32">
        <v>3910</v>
      </c>
      <c r="I1445" s="31">
        <v>116</v>
      </c>
      <c r="J1445" s="48">
        <v>27</v>
      </c>
      <c r="K1445" s="50">
        <v>15621.445701848515</v>
      </c>
      <c r="L1445" s="273"/>
    </row>
    <row r="1446" spans="1:12" ht="15" customHeight="1" x14ac:dyDescent="0.2">
      <c r="A1446" s="264">
        <v>1426</v>
      </c>
      <c r="B1446" s="265">
        <v>59.03</v>
      </c>
      <c r="C1446" s="266">
        <v>223.38</v>
      </c>
      <c r="D1446" s="343">
        <v>48239</v>
      </c>
      <c r="E1446" s="267">
        <v>32703</v>
      </c>
      <c r="F1446" s="338">
        <v>9806.3357614772158</v>
      </c>
      <c r="G1446" s="47">
        <v>1756.8090249798552</v>
      </c>
      <c r="H1446" s="32">
        <v>3908</v>
      </c>
      <c r="I1446" s="31">
        <v>116</v>
      </c>
      <c r="J1446" s="48">
        <v>27</v>
      </c>
      <c r="K1446" s="50">
        <v>15614.144786457071</v>
      </c>
      <c r="L1446" s="273"/>
    </row>
    <row r="1447" spans="1:12" ht="15" customHeight="1" x14ac:dyDescent="0.2">
      <c r="A1447" s="264">
        <v>1427</v>
      </c>
      <c r="B1447" s="265">
        <v>59.05</v>
      </c>
      <c r="C1447" s="266">
        <v>223.42</v>
      </c>
      <c r="D1447" s="343">
        <v>48239</v>
      </c>
      <c r="E1447" s="267">
        <v>32703</v>
      </c>
      <c r="F1447" s="338">
        <v>9803.0143945808632</v>
      </c>
      <c r="G1447" s="47">
        <v>1756.4944946737091</v>
      </c>
      <c r="H1447" s="32">
        <v>3907</v>
      </c>
      <c r="I1447" s="31">
        <v>116</v>
      </c>
      <c r="J1447" s="48">
        <v>27</v>
      </c>
      <c r="K1447" s="50">
        <v>15609.508889254572</v>
      </c>
      <c r="L1447" s="273"/>
    </row>
    <row r="1448" spans="1:12" ht="15" customHeight="1" x14ac:dyDescent="0.2">
      <c r="A1448" s="264">
        <v>1428</v>
      </c>
      <c r="B1448" s="265">
        <v>59.08</v>
      </c>
      <c r="C1448" s="266">
        <v>223.46</v>
      </c>
      <c r="D1448" s="343">
        <v>48239</v>
      </c>
      <c r="E1448" s="267">
        <v>32703</v>
      </c>
      <c r="F1448" s="338">
        <v>9798.0365605958013</v>
      </c>
      <c r="G1448" s="47">
        <v>1756.1800769712702</v>
      </c>
      <c r="H1448" s="32">
        <v>3905</v>
      </c>
      <c r="I1448" s="31">
        <v>116</v>
      </c>
      <c r="J1448" s="48">
        <v>27</v>
      </c>
      <c r="K1448" s="50">
        <v>15602.216637567071</v>
      </c>
      <c r="L1448" s="273"/>
    </row>
    <row r="1449" spans="1:12" ht="15" customHeight="1" x14ac:dyDescent="0.2">
      <c r="A1449" s="264">
        <v>1429</v>
      </c>
      <c r="B1449" s="265">
        <v>59.11</v>
      </c>
      <c r="C1449" s="266">
        <v>223.49</v>
      </c>
      <c r="D1449" s="343">
        <v>48239</v>
      </c>
      <c r="E1449" s="267">
        <v>32703</v>
      </c>
      <c r="F1449" s="338">
        <v>9793.0637793943497</v>
      </c>
      <c r="G1449" s="47">
        <v>1755.9443375542528</v>
      </c>
      <c r="H1449" s="32">
        <v>3904</v>
      </c>
      <c r="I1449" s="31">
        <v>115</v>
      </c>
      <c r="J1449" s="48">
        <v>27</v>
      </c>
      <c r="K1449" s="50">
        <v>15595.008116948602</v>
      </c>
      <c r="L1449" s="273"/>
    </row>
    <row r="1450" spans="1:12" ht="15" customHeight="1" x14ac:dyDescent="0.2">
      <c r="A1450" s="269">
        <v>1430</v>
      </c>
      <c r="B1450" s="265">
        <v>59.14</v>
      </c>
      <c r="C1450" s="266">
        <v>223.53</v>
      </c>
      <c r="D1450" s="343">
        <v>48239</v>
      </c>
      <c r="E1450" s="267">
        <v>32703</v>
      </c>
      <c r="F1450" s="338">
        <v>9788.0960432871143</v>
      </c>
      <c r="G1450" s="47">
        <v>1755.6301167628505</v>
      </c>
      <c r="H1450" s="32">
        <v>3902</v>
      </c>
      <c r="I1450" s="31">
        <v>115</v>
      </c>
      <c r="J1450" s="48">
        <v>27</v>
      </c>
      <c r="K1450" s="50">
        <v>15587.726160049964</v>
      </c>
      <c r="L1450" s="273"/>
    </row>
    <row r="1451" spans="1:12" ht="15" customHeight="1" x14ac:dyDescent="0.2">
      <c r="A1451" s="264">
        <v>1431</v>
      </c>
      <c r="B1451" s="265">
        <v>59.17</v>
      </c>
      <c r="C1451" s="266">
        <v>223.57</v>
      </c>
      <c r="D1451" s="343">
        <v>48239</v>
      </c>
      <c r="E1451" s="267">
        <v>32703</v>
      </c>
      <c r="F1451" s="338">
        <v>9783.1333446003046</v>
      </c>
      <c r="G1451" s="47">
        <v>1755.3160084089996</v>
      </c>
      <c r="H1451" s="32">
        <v>3900</v>
      </c>
      <c r="I1451" s="31">
        <v>115</v>
      </c>
      <c r="J1451" s="48">
        <v>27</v>
      </c>
      <c r="K1451" s="50">
        <v>15580.449353009304</v>
      </c>
      <c r="L1451" s="273"/>
    </row>
    <row r="1452" spans="1:12" ht="15" customHeight="1" x14ac:dyDescent="0.2">
      <c r="A1452" s="264">
        <v>1432</v>
      </c>
      <c r="B1452" s="265">
        <v>59.19</v>
      </c>
      <c r="C1452" s="266">
        <v>223.61</v>
      </c>
      <c r="D1452" s="343">
        <v>48239</v>
      </c>
      <c r="E1452" s="267">
        <v>32703</v>
      </c>
      <c r="F1452" s="338">
        <v>9779.8276735935124</v>
      </c>
      <c r="G1452" s="47">
        <v>1755.0020124323596</v>
      </c>
      <c r="H1452" s="32">
        <v>3899</v>
      </c>
      <c r="I1452" s="31">
        <v>115</v>
      </c>
      <c r="J1452" s="48">
        <v>27</v>
      </c>
      <c r="K1452" s="50">
        <v>15575.829686025872</v>
      </c>
      <c r="L1452" s="273"/>
    </row>
    <row r="1453" spans="1:12" ht="15" customHeight="1" x14ac:dyDescent="0.2">
      <c r="A1453" s="264">
        <v>1433</v>
      </c>
      <c r="B1453" s="265">
        <v>59.22</v>
      </c>
      <c r="C1453" s="266">
        <v>223.65</v>
      </c>
      <c r="D1453" s="343">
        <v>48239</v>
      </c>
      <c r="E1453" s="267">
        <v>32703</v>
      </c>
      <c r="F1453" s="338">
        <v>9774.8733535967585</v>
      </c>
      <c r="G1453" s="47">
        <v>1754.6881287726355</v>
      </c>
      <c r="H1453" s="32">
        <v>3897</v>
      </c>
      <c r="I1453" s="31">
        <v>115</v>
      </c>
      <c r="J1453" s="48">
        <v>27</v>
      </c>
      <c r="K1453" s="50">
        <v>15568.561482369394</v>
      </c>
      <c r="L1453" s="273"/>
    </row>
    <row r="1454" spans="1:12" ht="15" customHeight="1" x14ac:dyDescent="0.2">
      <c r="A1454" s="264">
        <v>1434</v>
      </c>
      <c r="B1454" s="265">
        <v>59.25</v>
      </c>
      <c r="C1454" s="266">
        <v>223.69</v>
      </c>
      <c r="D1454" s="343">
        <v>48239</v>
      </c>
      <c r="E1454" s="267">
        <v>32703</v>
      </c>
      <c r="F1454" s="338">
        <v>9769.9240506329115</v>
      </c>
      <c r="G1454" s="47">
        <v>1754.374357369574</v>
      </c>
      <c r="H1454" s="32">
        <v>3895</v>
      </c>
      <c r="I1454" s="31">
        <v>115</v>
      </c>
      <c r="J1454" s="48">
        <v>27</v>
      </c>
      <c r="K1454" s="50">
        <v>15561.298408002485</v>
      </c>
      <c r="L1454" s="273"/>
    </row>
    <row r="1455" spans="1:12" ht="15" customHeight="1" x14ac:dyDescent="0.2">
      <c r="A1455" s="264">
        <v>1435</v>
      </c>
      <c r="B1455" s="265">
        <v>59.28</v>
      </c>
      <c r="C1455" s="266">
        <v>223.73</v>
      </c>
      <c r="D1455" s="343">
        <v>48239</v>
      </c>
      <c r="E1455" s="267">
        <v>32703</v>
      </c>
      <c r="F1455" s="338">
        <v>9764.9797570850205</v>
      </c>
      <c r="G1455" s="47">
        <v>1754.0606981629646</v>
      </c>
      <c r="H1455" s="32">
        <v>3893</v>
      </c>
      <c r="I1455" s="31">
        <v>115</v>
      </c>
      <c r="J1455" s="48">
        <v>27</v>
      </c>
      <c r="K1455" s="50">
        <v>15554.040455247985</v>
      </c>
      <c r="L1455" s="273"/>
    </row>
    <row r="1456" spans="1:12" ht="15" customHeight="1" x14ac:dyDescent="0.2">
      <c r="A1456" s="264">
        <v>1436</v>
      </c>
      <c r="B1456" s="265">
        <v>59.3</v>
      </c>
      <c r="C1456" s="266">
        <v>223.77</v>
      </c>
      <c r="D1456" s="343">
        <v>48239</v>
      </c>
      <c r="E1456" s="267">
        <v>32703</v>
      </c>
      <c r="F1456" s="338">
        <v>9761.6863406408083</v>
      </c>
      <c r="G1456" s="47">
        <v>1753.7471510926398</v>
      </c>
      <c r="H1456" s="32">
        <v>3892</v>
      </c>
      <c r="I1456" s="31">
        <v>115</v>
      </c>
      <c r="J1456" s="48">
        <v>27</v>
      </c>
      <c r="K1456" s="50">
        <v>15549.433491733449</v>
      </c>
      <c r="L1456" s="273"/>
    </row>
    <row r="1457" spans="1:12" ht="15" customHeight="1" x14ac:dyDescent="0.2">
      <c r="A1457" s="264">
        <v>1437</v>
      </c>
      <c r="B1457" s="265">
        <v>59.33</v>
      </c>
      <c r="C1457" s="266">
        <v>223.81</v>
      </c>
      <c r="D1457" s="343">
        <v>48239</v>
      </c>
      <c r="E1457" s="267">
        <v>32703</v>
      </c>
      <c r="F1457" s="338">
        <v>9756.750379234787</v>
      </c>
      <c r="G1457" s="47">
        <v>1753.4337160984765</v>
      </c>
      <c r="H1457" s="32">
        <v>3890</v>
      </c>
      <c r="I1457" s="31">
        <v>115</v>
      </c>
      <c r="J1457" s="48">
        <v>27</v>
      </c>
      <c r="K1457" s="50">
        <v>15542.184095333263</v>
      </c>
      <c r="L1457" s="273"/>
    </row>
    <row r="1458" spans="1:12" ht="15" customHeight="1" x14ac:dyDescent="0.2">
      <c r="A1458" s="264">
        <v>1438</v>
      </c>
      <c r="B1458" s="265">
        <v>59.36</v>
      </c>
      <c r="C1458" s="266">
        <v>223.85</v>
      </c>
      <c r="D1458" s="343">
        <v>48239</v>
      </c>
      <c r="E1458" s="267">
        <v>32703</v>
      </c>
      <c r="F1458" s="338">
        <v>9751.8194070080863</v>
      </c>
      <c r="G1458" s="47">
        <v>1753.1203931203931</v>
      </c>
      <c r="H1458" s="32">
        <v>3889</v>
      </c>
      <c r="I1458" s="31">
        <v>115</v>
      </c>
      <c r="J1458" s="48">
        <v>27</v>
      </c>
      <c r="K1458" s="50">
        <v>15535.939800128479</v>
      </c>
      <c r="L1458" s="273"/>
    </row>
    <row r="1459" spans="1:12" ht="15" customHeight="1" x14ac:dyDescent="0.2">
      <c r="A1459" s="264">
        <v>1439</v>
      </c>
      <c r="B1459" s="265">
        <v>59.39</v>
      </c>
      <c r="C1459" s="266">
        <v>223.89</v>
      </c>
      <c r="D1459" s="343">
        <v>48239</v>
      </c>
      <c r="E1459" s="267">
        <v>32703</v>
      </c>
      <c r="F1459" s="338">
        <v>9746.8934164000675</v>
      </c>
      <c r="G1459" s="47">
        <v>1752.8071820983523</v>
      </c>
      <c r="H1459" s="32">
        <v>3887</v>
      </c>
      <c r="I1459" s="31">
        <v>115</v>
      </c>
      <c r="J1459" s="48">
        <v>27</v>
      </c>
      <c r="K1459" s="50">
        <v>15528.700598498421</v>
      </c>
      <c r="L1459" s="273"/>
    </row>
    <row r="1460" spans="1:12" ht="15" customHeight="1" x14ac:dyDescent="0.2">
      <c r="A1460" s="269">
        <v>1440</v>
      </c>
      <c r="B1460" s="265">
        <v>59.42</v>
      </c>
      <c r="C1460" s="266">
        <v>223.92</v>
      </c>
      <c r="D1460" s="343">
        <v>48239</v>
      </c>
      <c r="E1460" s="267">
        <v>32703</v>
      </c>
      <c r="F1460" s="338">
        <v>9741.9723998653644</v>
      </c>
      <c r="G1460" s="47">
        <v>1752.5723472668813</v>
      </c>
      <c r="H1460" s="32">
        <v>3885</v>
      </c>
      <c r="I1460" s="31">
        <v>115</v>
      </c>
      <c r="J1460" s="48">
        <v>27</v>
      </c>
      <c r="K1460" s="50">
        <v>15521.544747132246</v>
      </c>
      <c r="L1460" s="273"/>
    </row>
    <row r="1461" spans="1:12" ht="15" customHeight="1" x14ac:dyDescent="0.2">
      <c r="A1461" s="264">
        <v>1441</v>
      </c>
      <c r="B1461" s="265">
        <v>59.44</v>
      </c>
      <c r="C1461" s="266">
        <v>223.96</v>
      </c>
      <c r="D1461" s="343">
        <v>48239</v>
      </c>
      <c r="E1461" s="267">
        <v>32703</v>
      </c>
      <c r="F1461" s="338">
        <v>9738.6944818304182</v>
      </c>
      <c r="G1461" s="47">
        <v>1752.2593320235756</v>
      </c>
      <c r="H1461" s="32">
        <v>3884</v>
      </c>
      <c r="I1461" s="31">
        <v>115</v>
      </c>
      <c r="J1461" s="48">
        <v>27</v>
      </c>
      <c r="K1461" s="50">
        <v>15516.953813853994</v>
      </c>
      <c r="L1461" s="273"/>
    </row>
    <row r="1462" spans="1:12" ht="15" customHeight="1" x14ac:dyDescent="0.2">
      <c r="A1462" s="264">
        <v>1442</v>
      </c>
      <c r="B1462" s="265">
        <v>59.47</v>
      </c>
      <c r="C1462" s="266">
        <v>224</v>
      </c>
      <c r="D1462" s="343">
        <v>48239</v>
      </c>
      <c r="E1462" s="267">
        <v>32703</v>
      </c>
      <c r="F1462" s="338">
        <v>9733.7817386917777</v>
      </c>
      <c r="G1462" s="47">
        <v>1751.9464285714284</v>
      </c>
      <c r="H1462" s="32">
        <v>3882</v>
      </c>
      <c r="I1462" s="31">
        <v>115</v>
      </c>
      <c r="J1462" s="48">
        <v>27</v>
      </c>
      <c r="K1462" s="50">
        <v>15509.728167263205</v>
      </c>
      <c r="L1462" s="273"/>
    </row>
    <row r="1463" spans="1:12" ht="15" customHeight="1" x14ac:dyDescent="0.2">
      <c r="A1463" s="264">
        <v>1443</v>
      </c>
      <c r="B1463" s="265">
        <v>59.5</v>
      </c>
      <c r="C1463" s="266">
        <v>224.04</v>
      </c>
      <c r="D1463" s="343">
        <v>48239</v>
      </c>
      <c r="E1463" s="267">
        <v>32703</v>
      </c>
      <c r="F1463" s="338">
        <v>9728.8739495798309</v>
      </c>
      <c r="G1463" s="47">
        <v>1751.6336368505622</v>
      </c>
      <c r="H1463" s="32">
        <v>3880</v>
      </c>
      <c r="I1463" s="31">
        <v>115</v>
      </c>
      <c r="J1463" s="48">
        <v>27</v>
      </c>
      <c r="K1463" s="50">
        <v>15502.507586430393</v>
      </c>
      <c r="L1463" s="273"/>
    </row>
    <row r="1464" spans="1:12" ht="15" customHeight="1" x14ac:dyDescent="0.2">
      <c r="A1464" s="264">
        <v>1444</v>
      </c>
      <c r="B1464" s="265">
        <v>59.53</v>
      </c>
      <c r="C1464" s="266">
        <v>224.08</v>
      </c>
      <c r="D1464" s="343">
        <v>48239</v>
      </c>
      <c r="E1464" s="267">
        <v>32703</v>
      </c>
      <c r="F1464" s="338">
        <v>9723.9711070048706</v>
      </c>
      <c r="G1464" s="47">
        <v>1751.3209568011421</v>
      </c>
      <c r="H1464" s="32">
        <v>3879</v>
      </c>
      <c r="I1464" s="31">
        <v>115</v>
      </c>
      <c r="J1464" s="48">
        <v>27</v>
      </c>
      <c r="K1464" s="50">
        <v>15496.292063806013</v>
      </c>
      <c r="L1464" s="273"/>
    </row>
    <row r="1465" spans="1:12" ht="15" customHeight="1" x14ac:dyDescent="0.2">
      <c r="A1465" s="264">
        <v>1445</v>
      </c>
      <c r="B1465" s="265">
        <v>59.55</v>
      </c>
      <c r="C1465" s="266">
        <v>224.12</v>
      </c>
      <c r="D1465" s="343">
        <v>48239</v>
      </c>
      <c r="E1465" s="267">
        <v>32703</v>
      </c>
      <c r="F1465" s="338">
        <v>9720.7052896725436</v>
      </c>
      <c r="G1465" s="47">
        <v>1751.0083883633765</v>
      </c>
      <c r="H1465" s="32">
        <v>3877</v>
      </c>
      <c r="I1465" s="31">
        <v>115</v>
      </c>
      <c r="J1465" s="48">
        <v>27</v>
      </c>
      <c r="K1465" s="50">
        <v>15490.71367803592</v>
      </c>
      <c r="L1465" s="273"/>
    </row>
    <row r="1466" spans="1:12" ht="15" customHeight="1" x14ac:dyDescent="0.2">
      <c r="A1466" s="264">
        <v>1446</v>
      </c>
      <c r="B1466" s="265">
        <v>59.58</v>
      </c>
      <c r="C1466" s="266">
        <v>224.16</v>
      </c>
      <c r="D1466" s="343">
        <v>48239</v>
      </c>
      <c r="E1466" s="267">
        <v>32703</v>
      </c>
      <c r="F1466" s="338">
        <v>9715.8106747230631</v>
      </c>
      <c r="G1466" s="47">
        <v>1750.6959314775163</v>
      </c>
      <c r="H1466" s="32">
        <v>3876</v>
      </c>
      <c r="I1466" s="31">
        <v>115</v>
      </c>
      <c r="J1466" s="48">
        <v>27</v>
      </c>
      <c r="K1466" s="50">
        <v>15484.506606200579</v>
      </c>
      <c r="L1466" s="273"/>
    </row>
    <row r="1467" spans="1:12" ht="15" customHeight="1" x14ac:dyDescent="0.2">
      <c r="A1467" s="264">
        <v>1447</v>
      </c>
      <c r="B1467" s="265">
        <v>59.61</v>
      </c>
      <c r="C1467" s="266">
        <v>224.2</v>
      </c>
      <c r="D1467" s="343">
        <v>48239</v>
      </c>
      <c r="E1467" s="267">
        <v>32703</v>
      </c>
      <c r="F1467" s="338">
        <v>9710.9209864116747</v>
      </c>
      <c r="G1467" s="47">
        <v>1750.3835860838537</v>
      </c>
      <c r="H1467" s="32">
        <v>3874</v>
      </c>
      <c r="I1467" s="31">
        <v>115</v>
      </c>
      <c r="J1467" s="48">
        <v>27</v>
      </c>
      <c r="K1467" s="50">
        <v>15477.304572495528</v>
      </c>
      <c r="L1467" s="273"/>
    </row>
    <row r="1468" spans="1:12" ht="15" customHeight="1" x14ac:dyDescent="0.2">
      <c r="A1468" s="264">
        <v>1448</v>
      </c>
      <c r="B1468" s="265">
        <v>59.64</v>
      </c>
      <c r="C1468" s="266">
        <v>224.23</v>
      </c>
      <c r="D1468" s="343">
        <v>48239</v>
      </c>
      <c r="E1468" s="267">
        <v>32703</v>
      </c>
      <c r="F1468" s="338">
        <v>9706.0362173038229</v>
      </c>
      <c r="G1468" s="47">
        <v>1750.1494001694687</v>
      </c>
      <c r="H1468" s="32">
        <v>3872</v>
      </c>
      <c r="I1468" s="31">
        <v>115</v>
      </c>
      <c r="J1468" s="48">
        <v>27</v>
      </c>
      <c r="K1468" s="50">
        <v>15470.185617473291</v>
      </c>
      <c r="L1468" s="273"/>
    </row>
    <row r="1469" spans="1:12" ht="15" customHeight="1" x14ac:dyDescent="0.2">
      <c r="A1469" s="264">
        <v>1449</v>
      </c>
      <c r="B1469" s="265">
        <v>59.67</v>
      </c>
      <c r="C1469" s="266">
        <v>224.27</v>
      </c>
      <c r="D1469" s="343">
        <v>48239</v>
      </c>
      <c r="E1469" s="267">
        <v>32703</v>
      </c>
      <c r="F1469" s="338">
        <v>9701.1563599798883</v>
      </c>
      <c r="G1469" s="47">
        <v>1749.8372497436126</v>
      </c>
      <c r="H1469" s="32">
        <v>3870</v>
      </c>
      <c r="I1469" s="31">
        <v>115</v>
      </c>
      <c r="J1469" s="48">
        <v>27</v>
      </c>
      <c r="K1469" s="50">
        <v>15462.9936097235</v>
      </c>
      <c r="L1469" s="273"/>
    </row>
    <row r="1470" spans="1:12" ht="15" customHeight="1" x14ac:dyDescent="0.2">
      <c r="A1470" s="269">
        <v>1450</v>
      </c>
      <c r="B1470" s="265">
        <v>59.69</v>
      </c>
      <c r="C1470" s="266">
        <v>224.31</v>
      </c>
      <c r="D1470" s="343">
        <v>48239</v>
      </c>
      <c r="E1470" s="267">
        <v>32703</v>
      </c>
      <c r="F1470" s="338">
        <v>9697.9058468755229</v>
      </c>
      <c r="G1470" s="47">
        <v>1749.5252106459809</v>
      </c>
      <c r="H1470" s="32">
        <v>3869</v>
      </c>
      <c r="I1470" s="31">
        <v>114</v>
      </c>
      <c r="J1470" s="48">
        <v>27</v>
      </c>
      <c r="K1470" s="50">
        <v>15457.431057521504</v>
      </c>
      <c r="L1470" s="273"/>
    </row>
    <row r="1471" spans="1:12" ht="15" customHeight="1" x14ac:dyDescent="0.2">
      <c r="A1471" s="264">
        <v>1451</v>
      </c>
      <c r="B1471" s="265">
        <v>59.72</v>
      </c>
      <c r="C1471" s="266">
        <v>224.35</v>
      </c>
      <c r="D1471" s="343">
        <v>48239</v>
      </c>
      <c r="E1471" s="267">
        <v>32703</v>
      </c>
      <c r="F1471" s="338">
        <v>9693.0341594105848</v>
      </c>
      <c r="G1471" s="47">
        <v>1749.213282817027</v>
      </c>
      <c r="H1471" s="32">
        <v>3867</v>
      </c>
      <c r="I1471" s="31">
        <v>114</v>
      </c>
      <c r="J1471" s="48">
        <v>27</v>
      </c>
      <c r="K1471" s="50">
        <v>15450.247442227612</v>
      </c>
      <c r="L1471" s="273"/>
    </row>
    <row r="1472" spans="1:12" ht="15" customHeight="1" x14ac:dyDescent="0.2">
      <c r="A1472" s="264">
        <v>1452</v>
      </c>
      <c r="B1472" s="265">
        <v>59.75</v>
      </c>
      <c r="C1472" s="266">
        <v>224.39</v>
      </c>
      <c r="D1472" s="343">
        <v>48239</v>
      </c>
      <c r="E1472" s="267">
        <v>32703</v>
      </c>
      <c r="F1472" s="338">
        <v>9688.1673640167355</v>
      </c>
      <c r="G1472" s="47">
        <v>1748.901466197246</v>
      </c>
      <c r="H1472" s="32">
        <v>3866</v>
      </c>
      <c r="I1472" s="31">
        <v>114</v>
      </c>
      <c r="J1472" s="48">
        <v>27</v>
      </c>
      <c r="K1472" s="50">
        <v>15444.068830213982</v>
      </c>
      <c r="L1472" s="273"/>
    </row>
    <row r="1473" spans="1:12" ht="15" customHeight="1" x14ac:dyDescent="0.2">
      <c r="A1473" s="264">
        <v>1453</v>
      </c>
      <c r="B1473" s="265">
        <v>59.78</v>
      </c>
      <c r="C1473" s="266">
        <v>224.43</v>
      </c>
      <c r="D1473" s="343">
        <v>48239</v>
      </c>
      <c r="E1473" s="267">
        <v>32703</v>
      </c>
      <c r="F1473" s="338">
        <v>9683.3054533288741</v>
      </c>
      <c r="G1473" s="47">
        <v>1748.5897607271754</v>
      </c>
      <c r="H1473" s="32">
        <v>3864</v>
      </c>
      <c r="I1473" s="31">
        <v>114</v>
      </c>
      <c r="J1473" s="48">
        <v>27</v>
      </c>
      <c r="K1473" s="50">
        <v>15436.89521405605</v>
      </c>
      <c r="L1473" s="273"/>
    </row>
    <row r="1474" spans="1:12" ht="15" customHeight="1" x14ac:dyDescent="0.2">
      <c r="A1474" s="264">
        <v>1454</v>
      </c>
      <c r="B1474" s="265">
        <v>59.8</v>
      </c>
      <c r="C1474" s="266">
        <v>224.47</v>
      </c>
      <c r="D1474" s="343">
        <v>48239</v>
      </c>
      <c r="E1474" s="267">
        <v>32703</v>
      </c>
      <c r="F1474" s="338">
        <v>9680.0668896321076</v>
      </c>
      <c r="G1474" s="47">
        <v>1748.2781663473961</v>
      </c>
      <c r="H1474" s="32">
        <v>3863</v>
      </c>
      <c r="I1474" s="31">
        <v>114</v>
      </c>
      <c r="J1474" s="48">
        <v>27</v>
      </c>
      <c r="K1474" s="50">
        <v>15432.345055979504</v>
      </c>
      <c r="L1474" s="273"/>
    </row>
    <row r="1475" spans="1:12" ht="15" customHeight="1" x14ac:dyDescent="0.2">
      <c r="A1475" s="264">
        <v>1455</v>
      </c>
      <c r="B1475" s="265">
        <v>59.83</v>
      </c>
      <c r="C1475" s="266">
        <v>224.5</v>
      </c>
      <c r="D1475" s="343">
        <v>48239</v>
      </c>
      <c r="E1475" s="267">
        <v>32703</v>
      </c>
      <c r="F1475" s="338">
        <v>9675.2131037940835</v>
      </c>
      <c r="G1475" s="47">
        <v>1748.044543429844</v>
      </c>
      <c r="H1475" s="32">
        <v>3861</v>
      </c>
      <c r="I1475" s="31">
        <v>114</v>
      </c>
      <c r="J1475" s="48">
        <v>27</v>
      </c>
      <c r="K1475" s="50">
        <v>15425.257647223927</v>
      </c>
      <c r="L1475" s="273"/>
    </row>
    <row r="1476" spans="1:12" ht="15" customHeight="1" x14ac:dyDescent="0.2">
      <c r="A1476" s="264">
        <v>1456</v>
      </c>
      <c r="B1476" s="265">
        <v>59.86</v>
      </c>
      <c r="C1476" s="266">
        <v>224.54</v>
      </c>
      <c r="D1476" s="343">
        <v>48239</v>
      </c>
      <c r="E1476" s="267">
        <v>32703</v>
      </c>
      <c r="F1476" s="338">
        <v>9670.3641830938868</v>
      </c>
      <c r="G1476" s="47">
        <v>1747.7331433152222</v>
      </c>
      <c r="H1476" s="32">
        <v>3859</v>
      </c>
      <c r="I1476" s="31">
        <v>114</v>
      </c>
      <c r="J1476" s="48">
        <v>27</v>
      </c>
      <c r="K1476" s="50">
        <v>15418.097326409108</v>
      </c>
      <c r="L1476" s="273"/>
    </row>
    <row r="1477" spans="1:12" ht="15" customHeight="1" x14ac:dyDescent="0.2">
      <c r="A1477" s="264">
        <v>1457</v>
      </c>
      <c r="B1477" s="265">
        <v>59.89</v>
      </c>
      <c r="C1477" s="266">
        <v>224.58</v>
      </c>
      <c r="D1477" s="343">
        <v>48239</v>
      </c>
      <c r="E1477" s="267">
        <v>32703</v>
      </c>
      <c r="F1477" s="338">
        <v>9665.5201202204044</v>
      </c>
      <c r="G1477" s="47">
        <v>1747.4218541277048</v>
      </c>
      <c r="H1477" s="32">
        <v>3858</v>
      </c>
      <c r="I1477" s="31">
        <v>114</v>
      </c>
      <c r="J1477" s="48">
        <v>27</v>
      </c>
      <c r="K1477" s="50">
        <v>15411.941974348108</v>
      </c>
      <c r="L1477" s="273"/>
    </row>
    <row r="1478" spans="1:12" ht="15" customHeight="1" x14ac:dyDescent="0.2">
      <c r="A1478" s="264">
        <v>1458</v>
      </c>
      <c r="B1478" s="265">
        <v>59.91</v>
      </c>
      <c r="C1478" s="266">
        <v>224.62</v>
      </c>
      <c r="D1478" s="343">
        <v>48239</v>
      </c>
      <c r="E1478" s="267">
        <v>32703</v>
      </c>
      <c r="F1478" s="338">
        <v>9662.2934401602397</v>
      </c>
      <c r="G1478" s="47">
        <v>1747.1106758080314</v>
      </c>
      <c r="H1478" s="32">
        <v>3856</v>
      </c>
      <c r="I1478" s="31">
        <v>114</v>
      </c>
      <c r="J1478" s="48">
        <v>27</v>
      </c>
      <c r="K1478" s="50">
        <v>15406.404115968271</v>
      </c>
      <c r="L1478" s="273"/>
    </row>
    <row r="1479" spans="1:12" ht="15" customHeight="1" x14ac:dyDescent="0.2">
      <c r="A1479" s="264">
        <v>1459</v>
      </c>
      <c r="B1479" s="265">
        <v>59.94</v>
      </c>
      <c r="C1479" s="266">
        <v>224.66</v>
      </c>
      <c r="D1479" s="343">
        <v>48239</v>
      </c>
      <c r="E1479" s="267">
        <v>32703</v>
      </c>
      <c r="F1479" s="338">
        <v>9657.4574574574581</v>
      </c>
      <c r="G1479" s="47">
        <v>1746.7996082969821</v>
      </c>
      <c r="H1479" s="32">
        <v>3855</v>
      </c>
      <c r="I1479" s="31">
        <v>114</v>
      </c>
      <c r="J1479" s="48">
        <v>27</v>
      </c>
      <c r="K1479" s="50">
        <v>15400.25706575444</v>
      </c>
      <c r="L1479" s="273"/>
    </row>
    <row r="1480" spans="1:12" ht="15" customHeight="1" x14ac:dyDescent="0.2">
      <c r="A1480" s="269">
        <v>1460</v>
      </c>
      <c r="B1480" s="265">
        <v>59.97</v>
      </c>
      <c r="C1480" s="266">
        <v>224.7</v>
      </c>
      <c r="D1480" s="343">
        <v>48239</v>
      </c>
      <c r="E1480" s="267">
        <v>32703</v>
      </c>
      <c r="F1480" s="338">
        <v>9652.6263131565775</v>
      </c>
      <c r="G1480" s="47">
        <v>1746.4886515353803</v>
      </c>
      <c r="H1480" s="32">
        <v>3853</v>
      </c>
      <c r="I1480" s="31">
        <v>114</v>
      </c>
      <c r="J1480" s="48">
        <v>27</v>
      </c>
      <c r="K1480" s="50">
        <v>15393.114964691958</v>
      </c>
      <c r="L1480" s="273"/>
    </row>
    <row r="1481" spans="1:12" ht="15" customHeight="1" x14ac:dyDescent="0.2">
      <c r="A1481" s="264">
        <v>1461</v>
      </c>
      <c r="B1481" s="265">
        <v>60</v>
      </c>
      <c r="C1481" s="266">
        <v>224.74</v>
      </c>
      <c r="D1481" s="343">
        <v>48239</v>
      </c>
      <c r="E1481" s="267">
        <v>32703</v>
      </c>
      <c r="F1481" s="338">
        <v>9647.7999999999993</v>
      </c>
      <c r="G1481" s="47">
        <v>1746.1778054640915</v>
      </c>
      <c r="H1481" s="32">
        <v>3851</v>
      </c>
      <c r="I1481" s="31">
        <v>114</v>
      </c>
      <c r="J1481" s="48">
        <v>27</v>
      </c>
      <c r="K1481" s="50">
        <v>15385.97780546409</v>
      </c>
      <c r="L1481" s="273"/>
    </row>
    <row r="1482" spans="1:12" ht="15" customHeight="1" x14ac:dyDescent="0.2">
      <c r="A1482" s="264">
        <v>1462</v>
      </c>
      <c r="B1482" s="265">
        <v>60.02</v>
      </c>
      <c r="C1482" s="266">
        <v>224.77</v>
      </c>
      <c r="D1482" s="343">
        <v>48239</v>
      </c>
      <c r="E1482" s="267">
        <v>32703</v>
      </c>
      <c r="F1482" s="338">
        <v>9644.5851382872352</v>
      </c>
      <c r="G1482" s="47">
        <v>1745.9447435155939</v>
      </c>
      <c r="H1482" s="32">
        <v>3850</v>
      </c>
      <c r="I1482" s="31">
        <v>114</v>
      </c>
      <c r="J1482" s="48">
        <v>27</v>
      </c>
      <c r="K1482" s="50">
        <v>15381.52988180283</v>
      </c>
      <c r="L1482" s="273"/>
    </row>
    <row r="1483" spans="1:12" ht="15" customHeight="1" x14ac:dyDescent="0.2">
      <c r="A1483" s="264">
        <v>1463</v>
      </c>
      <c r="B1483" s="265">
        <v>60.05</v>
      </c>
      <c r="C1483" s="266">
        <v>224.81</v>
      </c>
      <c r="D1483" s="343">
        <v>48239</v>
      </c>
      <c r="E1483" s="267">
        <v>32703</v>
      </c>
      <c r="F1483" s="338">
        <v>9639.7668609492084</v>
      </c>
      <c r="G1483" s="47">
        <v>1745.6340910101862</v>
      </c>
      <c r="H1483" s="32">
        <v>3848</v>
      </c>
      <c r="I1483" s="31">
        <v>114</v>
      </c>
      <c r="J1483" s="48">
        <v>27</v>
      </c>
      <c r="K1483" s="50">
        <v>15374.400951959395</v>
      </c>
      <c r="L1483" s="273"/>
    </row>
    <row r="1484" spans="1:12" ht="15" customHeight="1" x14ac:dyDescent="0.2">
      <c r="A1484" s="264">
        <v>1464</v>
      </c>
      <c r="B1484" s="265">
        <v>60.08</v>
      </c>
      <c r="C1484" s="266">
        <v>224.85</v>
      </c>
      <c r="D1484" s="343">
        <v>48239</v>
      </c>
      <c r="E1484" s="267">
        <v>32703</v>
      </c>
      <c r="F1484" s="338">
        <v>9634.9533954727049</v>
      </c>
      <c r="G1484" s="47">
        <v>1745.3235490326883</v>
      </c>
      <c r="H1484" s="32">
        <v>3847</v>
      </c>
      <c r="I1484" s="31">
        <v>114</v>
      </c>
      <c r="J1484" s="48">
        <v>27</v>
      </c>
      <c r="K1484" s="50">
        <v>15368.276944505393</v>
      </c>
      <c r="L1484" s="273"/>
    </row>
    <row r="1485" spans="1:12" ht="15" customHeight="1" x14ac:dyDescent="0.2">
      <c r="A1485" s="264">
        <v>1465</v>
      </c>
      <c r="B1485" s="265">
        <v>60.1</v>
      </c>
      <c r="C1485" s="266">
        <v>224.89</v>
      </c>
      <c r="D1485" s="343">
        <v>48239</v>
      </c>
      <c r="E1485" s="267">
        <v>32703</v>
      </c>
      <c r="F1485" s="338">
        <v>9631.7470881863555</v>
      </c>
      <c r="G1485" s="47">
        <v>1745.0131175241229</v>
      </c>
      <c r="H1485" s="32">
        <v>3845</v>
      </c>
      <c r="I1485" s="31">
        <v>114</v>
      </c>
      <c r="J1485" s="48">
        <v>27</v>
      </c>
      <c r="K1485" s="50">
        <v>15362.760205710478</v>
      </c>
      <c r="L1485" s="273"/>
    </row>
    <row r="1486" spans="1:12" ht="15" customHeight="1" x14ac:dyDescent="0.2">
      <c r="A1486" s="264">
        <v>1466</v>
      </c>
      <c r="B1486" s="265">
        <v>60.13</v>
      </c>
      <c r="C1486" s="266">
        <v>224.93</v>
      </c>
      <c r="D1486" s="343">
        <v>48239</v>
      </c>
      <c r="E1486" s="267">
        <v>32703</v>
      </c>
      <c r="F1486" s="338">
        <v>9626.9416264759675</v>
      </c>
      <c r="G1486" s="47">
        <v>1744.7027964255549</v>
      </c>
      <c r="H1486" s="32">
        <v>3844</v>
      </c>
      <c r="I1486" s="31">
        <v>114</v>
      </c>
      <c r="J1486" s="48">
        <v>27</v>
      </c>
      <c r="K1486" s="50">
        <v>15356.644422901521</v>
      </c>
      <c r="L1486" s="273"/>
    </row>
    <row r="1487" spans="1:12" ht="15" customHeight="1" x14ac:dyDescent="0.2">
      <c r="A1487" s="264">
        <v>1467</v>
      </c>
      <c r="B1487" s="265">
        <v>60.16</v>
      </c>
      <c r="C1487" s="266">
        <v>224.96</v>
      </c>
      <c r="D1487" s="343">
        <v>48239</v>
      </c>
      <c r="E1487" s="267">
        <v>32703</v>
      </c>
      <c r="F1487" s="338">
        <v>9622.1409574468089</v>
      </c>
      <c r="G1487" s="47">
        <v>1744.4701280227594</v>
      </c>
      <c r="H1487" s="32">
        <v>3842</v>
      </c>
      <c r="I1487" s="31">
        <v>114</v>
      </c>
      <c r="J1487" s="48">
        <v>27</v>
      </c>
      <c r="K1487" s="50">
        <v>15349.611085469569</v>
      </c>
      <c r="L1487" s="273"/>
    </row>
    <row r="1488" spans="1:12" ht="15" customHeight="1" x14ac:dyDescent="0.2">
      <c r="A1488" s="264">
        <v>1468</v>
      </c>
      <c r="B1488" s="265">
        <v>60.19</v>
      </c>
      <c r="C1488" s="266">
        <v>225</v>
      </c>
      <c r="D1488" s="343">
        <v>48239</v>
      </c>
      <c r="E1488" s="267">
        <v>32703</v>
      </c>
      <c r="F1488" s="338">
        <v>9617.3450739325472</v>
      </c>
      <c r="G1488" s="47">
        <v>1744.1599999999999</v>
      </c>
      <c r="H1488" s="32">
        <v>3840</v>
      </c>
      <c r="I1488" s="31">
        <v>114</v>
      </c>
      <c r="J1488" s="48">
        <v>27</v>
      </c>
      <c r="K1488" s="50">
        <v>15342.505073932547</v>
      </c>
      <c r="L1488" s="273"/>
    </row>
    <row r="1489" spans="1:12" ht="15" customHeight="1" x14ac:dyDescent="0.2">
      <c r="A1489" s="264">
        <v>1469</v>
      </c>
      <c r="B1489" s="265">
        <v>60.21</v>
      </c>
      <c r="C1489" s="266">
        <v>225.04</v>
      </c>
      <c r="D1489" s="343">
        <v>48239</v>
      </c>
      <c r="E1489" s="267">
        <v>32703</v>
      </c>
      <c r="F1489" s="338">
        <v>9614.1504733432994</v>
      </c>
      <c r="G1489" s="47">
        <v>1743.8499822253823</v>
      </c>
      <c r="H1489" s="32">
        <v>3839</v>
      </c>
      <c r="I1489" s="31">
        <v>114</v>
      </c>
      <c r="J1489" s="48">
        <v>27</v>
      </c>
      <c r="K1489" s="50">
        <v>15338.000455568681</v>
      </c>
      <c r="L1489" s="273"/>
    </row>
    <row r="1490" spans="1:12" ht="15" customHeight="1" x14ac:dyDescent="0.2">
      <c r="A1490" s="269">
        <v>1470</v>
      </c>
      <c r="B1490" s="265">
        <v>60.24</v>
      </c>
      <c r="C1490" s="266">
        <v>225.08</v>
      </c>
      <c r="D1490" s="343">
        <v>48239</v>
      </c>
      <c r="E1490" s="267">
        <v>32703</v>
      </c>
      <c r="F1490" s="338">
        <v>9609.3625498007968</v>
      </c>
      <c r="G1490" s="47">
        <v>1743.5400746401278</v>
      </c>
      <c r="H1490" s="32">
        <v>3837</v>
      </c>
      <c r="I1490" s="31">
        <v>114</v>
      </c>
      <c r="J1490" s="48">
        <v>27</v>
      </c>
      <c r="K1490" s="50">
        <v>15330.902624440925</v>
      </c>
      <c r="L1490" s="273"/>
    </row>
    <row r="1491" spans="1:12" ht="15" customHeight="1" x14ac:dyDescent="0.2">
      <c r="A1491" s="264">
        <v>1471</v>
      </c>
      <c r="B1491" s="265">
        <v>60.27</v>
      </c>
      <c r="C1491" s="266">
        <v>225.12</v>
      </c>
      <c r="D1491" s="343">
        <v>48239</v>
      </c>
      <c r="E1491" s="267">
        <v>32703</v>
      </c>
      <c r="F1491" s="338">
        <v>9604.5793927327031</v>
      </c>
      <c r="G1491" s="47">
        <v>1743.2302771855009</v>
      </c>
      <c r="H1491" s="32">
        <v>3836</v>
      </c>
      <c r="I1491" s="31">
        <v>113</v>
      </c>
      <c r="J1491" s="48">
        <v>27</v>
      </c>
      <c r="K1491" s="50">
        <v>15323.809669918204</v>
      </c>
      <c r="L1491" s="273"/>
    </row>
    <row r="1492" spans="1:12" ht="15" customHeight="1" x14ac:dyDescent="0.2">
      <c r="A1492" s="264">
        <v>1472</v>
      </c>
      <c r="B1492" s="265">
        <v>60.3</v>
      </c>
      <c r="C1492" s="266">
        <v>225.16</v>
      </c>
      <c r="D1492" s="343">
        <v>48239</v>
      </c>
      <c r="E1492" s="267">
        <v>32703</v>
      </c>
      <c r="F1492" s="338">
        <v>9599.8009950248761</v>
      </c>
      <c r="G1492" s="47">
        <v>1742.9205898028069</v>
      </c>
      <c r="H1492" s="32">
        <v>3834</v>
      </c>
      <c r="I1492" s="31">
        <v>113</v>
      </c>
      <c r="J1492" s="48">
        <v>27</v>
      </c>
      <c r="K1492" s="50">
        <v>15316.721584827683</v>
      </c>
      <c r="L1492" s="273"/>
    </row>
    <row r="1493" spans="1:12" ht="15" customHeight="1" x14ac:dyDescent="0.2">
      <c r="A1493" s="264">
        <v>1473</v>
      </c>
      <c r="B1493" s="265">
        <v>60.32</v>
      </c>
      <c r="C1493" s="266">
        <v>225.19</v>
      </c>
      <c r="D1493" s="343">
        <v>48239</v>
      </c>
      <c r="E1493" s="267">
        <v>32703</v>
      </c>
      <c r="F1493" s="338">
        <v>9596.6180371352802</v>
      </c>
      <c r="G1493" s="47">
        <v>1742.688396465207</v>
      </c>
      <c r="H1493" s="32">
        <v>3833</v>
      </c>
      <c r="I1493" s="31">
        <v>113</v>
      </c>
      <c r="J1493" s="48">
        <v>27</v>
      </c>
      <c r="K1493" s="50">
        <v>15312.306433600486</v>
      </c>
      <c r="L1493" s="273"/>
    </row>
    <row r="1494" spans="1:12" ht="15" customHeight="1" x14ac:dyDescent="0.2">
      <c r="A1494" s="264">
        <v>1474</v>
      </c>
      <c r="B1494" s="265">
        <v>60.35</v>
      </c>
      <c r="C1494" s="266">
        <v>225.23</v>
      </c>
      <c r="D1494" s="343">
        <v>48239</v>
      </c>
      <c r="E1494" s="267">
        <v>32703</v>
      </c>
      <c r="F1494" s="338">
        <v>9591.8475559237777</v>
      </c>
      <c r="G1494" s="47">
        <v>1742.3789015672869</v>
      </c>
      <c r="H1494" s="32">
        <v>3831</v>
      </c>
      <c r="I1494" s="31">
        <v>113</v>
      </c>
      <c r="J1494" s="48">
        <v>27</v>
      </c>
      <c r="K1494" s="50">
        <v>15305.226457491064</v>
      </c>
      <c r="L1494" s="273"/>
    </row>
    <row r="1495" spans="1:12" ht="15" customHeight="1" x14ac:dyDescent="0.2">
      <c r="A1495" s="264">
        <v>1475</v>
      </c>
      <c r="B1495" s="265">
        <v>60.38</v>
      </c>
      <c r="C1495" s="266">
        <v>225.27</v>
      </c>
      <c r="D1495" s="343">
        <v>48239</v>
      </c>
      <c r="E1495" s="267">
        <v>32703</v>
      </c>
      <c r="F1495" s="338">
        <v>9587.0818151705862</v>
      </c>
      <c r="G1495" s="47">
        <v>1742.0695165801037</v>
      </c>
      <c r="H1495" s="32">
        <v>3829</v>
      </c>
      <c r="I1495" s="31">
        <v>113</v>
      </c>
      <c r="J1495" s="48">
        <v>27</v>
      </c>
      <c r="K1495" s="50">
        <v>15298.151331750691</v>
      </c>
      <c r="L1495" s="273"/>
    </row>
    <row r="1496" spans="1:12" ht="15" customHeight="1" x14ac:dyDescent="0.2">
      <c r="A1496" s="264">
        <v>1476</v>
      </c>
      <c r="B1496" s="265">
        <v>60.4</v>
      </c>
      <c r="C1496" s="266">
        <v>225.31</v>
      </c>
      <c r="D1496" s="343">
        <v>48239</v>
      </c>
      <c r="E1496" s="267">
        <v>32703</v>
      </c>
      <c r="F1496" s="338">
        <v>9583.9072847682128</v>
      </c>
      <c r="G1496" s="47">
        <v>1741.7602414451198</v>
      </c>
      <c r="H1496" s="32">
        <v>3828</v>
      </c>
      <c r="I1496" s="31">
        <v>113</v>
      </c>
      <c r="J1496" s="48">
        <v>27</v>
      </c>
      <c r="K1496" s="50">
        <v>15293.667526213332</v>
      </c>
      <c r="L1496" s="273"/>
    </row>
    <row r="1497" spans="1:12" ht="15" customHeight="1" x14ac:dyDescent="0.2">
      <c r="A1497" s="264">
        <v>1477</v>
      </c>
      <c r="B1497" s="265">
        <v>60.43</v>
      </c>
      <c r="C1497" s="266">
        <v>225.35</v>
      </c>
      <c r="D1497" s="343">
        <v>48239</v>
      </c>
      <c r="E1497" s="267">
        <v>32703</v>
      </c>
      <c r="F1497" s="338">
        <v>9579.1494290915107</v>
      </c>
      <c r="G1497" s="47">
        <v>1741.4510761038387</v>
      </c>
      <c r="H1497" s="32">
        <v>3826</v>
      </c>
      <c r="I1497" s="31">
        <v>113</v>
      </c>
      <c r="J1497" s="48">
        <v>27</v>
      </c>
      <c r="K1497" s="50">
        <v>15286.600505195349</v>
      </c>
      <c r="L1497" s="273"/>
    </row>
    <row r="1498" spans="1:12" ht="15" customHeight="1" x14ac:dyDescent="0.2">
      <c r="A1498" s="264">
        <v>1478</v>
      </c>
      <c r="B1498" s="265">
        <v>60.46</v>
      </c>
      <c r="C1498" s="266">
        <v>225.38</v>
      </c>
      <c r="D1498" s="343">
        <v>48239</v>
      </c>
      <c r="E1498" s="267">
        <v>32703</v>
      </c>
      <c r="F1498" s="338">
        <v>9574.3962950711211</v>
      </c>
      <c r="G1498" s="47">
        <v>1741.2192741148283</v>
      </c>
      <c r="H1498" s="32">
        <v>3825</v>
      </c>
      <c r="I1498" s="31">
        <v>113</v>
      </c>
      <c r="J1498" s="48">
        <v>27</v>
      </c>
      <c r="K1498" s="50">
        <v>15280.615569185949</v>
      </c>
      <c r="L1498" s="273"/>
    </row>
    <row r="1499" spans="1:12" ht="15" customHeight="1" x14ac:dyDescent="0.2">
      <c r="A1499" s="264">
        <v>1479</v>
      </c>
      <c r="B1499" s="265">
        <v>60.48</v>
      </c>
      <c r="C1499" s="266">
        <v>225.42</v>
      </c>
      <c r="D1499" s="343">
        <v>48239</v>
      </c>
      <c r="E1499" s="267">
        <v>32703</v>
      </c>
      <c r="F1499" s="338">
        <v>9571.230158730159</v>
      </c>
      <c r="G1499" s="47">
        <v>1740.9103007718927</v>
      </c>
      <c r="H1499" s="32">
        <v>3824</v>
      </c>
      <c r="I1499" s="31">
        <v>113</v>
      </c>
      <c r="J1499" s="48">
        <v>27</v>
      </c>
      <c r="K1499" s="50">
        <v>15276.140459502052</v>
      </c>
      <c r="L1499" s="273"/>
    </row>
    <row r="1500" spans="1:12" ht="15" customHeight="1" x14ac:dyDescent="0.2">
      <c r="A1500" s="269">
        <v>1480</v>
      </c>
      <c r="B1500" s="265">
        <v>60.51</v>
      </c>
      <c r="C1500" s="266">
        <v>225.46</v>
      </c>
      <c r="D1500" s="343">
        <v>48239</v>
      </c>
      <c r="E1500" s="267">
        <v>32703</v>
      </c>
      <c r="F1500" s="338">
        <v>9566.4848785324739</v>
      </c>
      <c r="G1500" s="47">
        <v>1740.6014370620069</v>
      </c>
      <c r="H1500" s="32">
        <v>3822</v>
      </c>
      <c r="I1500" s="31">
        <v>113</v>
      </c>
      <c r="J1500" s="48">
        <v>27</v>
      </c>
      <c r="K1500" s="50">
        <v>15269.086315594481</v>
      </c>
      <c r="L1500" s="273"/>
    </row>
    <row r="1501" spans="1:12" ht="15" customHeight="1" x14ac:dyDescent="0.2">
      <c r="A1501" s="264">
        <v>1481</v>
      </c>
      <c r="B1501" s="265">
        <v>60.54</v>
      </c>
      <c r="C1501" s="266">
        <v>225.5</v>
      </c>
      <c r="D1501" s="343">
        <v>48239</v>
      </c>
      <c r="E1501" s="267">
        <v>32703</v>
      </c>
      <c r="F1501" s="338">
        <v>9561.744301288405</v>
      </c>
      <c r="G1501" s="47">
        <v>1740.2926829268295</v>
      </c>
      <c r="H1501" s="32">
        <v>3820</v>
      </c>
      <c r="I1501" s="31">
        <v>113</v>
      </c>
      <c r="J1501" s="48">
        <v>27</v>
      </c>
      <c r="K1501" s="50">
        <v>15262.036984215234</v>
      </c>
      <c r="L1501" s="273"/>
    </row>
    <row r="1502" spans="1:12" ht="15" customHeight="1" x14ac:dyDescent="0.2">
      <c r="A1502" s="264">
        <v>1482</v>
      </c>
      <c r="B1502" s="265">
        <v>60.57</v>
      </c>
      <c r="C1502" s="266">
        <v>225.53</v>
      </c>
      <c r="D1502" s="343">
        <v>48239</v>
      </c>
      <c r="E1502" s="267">
        <v>32703</v>
      </c>
      <c r="F1502" s="338">
        <v>9557.0084200099063</v>
      </c>
      <c r="G1502" s="47">
        <v>1740.061189198776</v>
      </c>
      <c r="H1502" s="32">
        <v>3818</v>
      </c>
      <c r="I1502" s="31">
        <v>113</v>
      </c>
      <c r="J1502" s="48">
        <v>27</v>
      </c>
      <c r="K1502" s="50">
        <v>15255.069609208682</v>
      </c>
      <c r="L1502" s="273"/>
    </row>
    <row r="1503" spans="1:12" ht="15" customHeight="1" x14ac:dyDescent="0.2">
      <c r="A1503" s="264">
        <v>1483</v>
      </c>
      <c r="B1503" s="265">
        <v>60.59</v>
      </c>
      <c r="C1503" s="266">
        <v>225.57</v>
      </c>
      <c r="D1503" s="343">
        <v>48239</v>
      </c>
      <c r="E1503" s="267">
        <v>32703</v>
      </c>
      <c r="F1503" s="338">
        <v>9553.8537712493817</v>
      </c>
      <c r="G1503" s="47">
        <v>1739.7526266790799</v>
      </c>
      <c r="H1503" s="32">
        <v>3817</v>
      </c>
      <c r="I1503" s="31">
        <v>113</v>
      </c>
      <c r="J1503" s="48">
        <v>27</v>
      </c>
      <c r="K1503" s="50">
        <v>15250.606397928461</v>
      </c>
      <c r="L1503" s="273"/>
    </row>
    <row r="1504" spans="1:12" ht="15" customHeight="1" x14ac:dyDescent="0.2">
      <c r="A1504" s="264">
        <v>1484</v>
      </c>
      <c r="B1504" s="265">
        <v>60.62</v>
      </c>
      <c r="C1504" s="266">
        <v>225.61</v>
      </c>
      <c r="D1504" s="343">
        <v>48239</v>
      </c>
      <c r="E1504" s="267">
        <v>32703</v>
      </c>
      <c r="F1504" s="338">
        <v>9549.1257010887512</v>
      </c>
      <c r="G1504" s="47">
        <v>1739.4441735738662</v>
      </c>
      <c r="H1504" s="32">
        <v>3816</v>
      </c>
      <c r="I1504" s="31">
        <v>113</v>
      </c>
      <c r="J1504" s="48">
        <v>27</v>
      </c>
      <c r="K1504" s="50">
        <v>15244.569874662617</v>
      </c>
      <c r="L1504" s="273"/>
    </row>
    <row r="1505" spans="1:12" ht="15" customHeight="1" x14ac:dyDescent="0.2">
      <c r="A1505" s="264">
        <v>1485</v>
      </c>
      <c r="B1505" s="265">
        <v>60.65</v>
      </c>
      <c r="C1505" s="266">
        <v>225.65</v>
      </c>
      <c r="D1505" s="343">
        <v>48239</v>
      </c>
      <c r="E1505" s="267">
        <v>32703</v>
      </c>
      <c r="F1505" s="338">
        <v>9544.4023083264619</v>
      </c>
      <c r="G1505" s="47">
        <v>1739.1358298249502</v>
      </c>
      <c r="H1505" s="32">
        <v>3814</v>
      </c>
      <c r="I1505" s="31">
        <v>113</v>
      </c>
      <c r="J1505" s="48">
        <v>27</v>
      </c>
      <c r="K1505" s="50">
        <v>15237.538138151413</v>
      </c>
      <c r="L1505" s="273"/>
    </row>
    <row r="1506" spans="1:12" ht="15" customHeight="1" x14ac:dyDescent="0.2">
      <c r="A1506" s="264">
        <v>1486</v>
      </c>
      <c r="B1506" s="265">
        <v>60.67</v>
      </c>
      <c r="C1506" s="266">
        <v>225.69</v>
      </c>
      <c r="D1506" s="343">
        <v>48239</v>
      </c>
      <c r="E1506" s="267">
        <v>32703</v>
      </c>
      <c r="F1506" s="338">
        <v>9541.2559749464308</v>
      </c>
      <c r="G1506" s="47">
        <v>1738.8275953741856</v>
      </c>
      <c r="H1506" s="32">
        <v>3813</v>
      </c>
      <c r="I1506" s="31">
        <v>113</v>
      </c>
      <c r="J1506" s="48">
        <v>27</v>
      </c>
      <c r="K1506" s="50">
        <v>15233.083570320616</v>
      </c>
      <c r="L1506" s="273"/>
    </row>
    <row r="1507" spans="1:12" ht="15" customHeight="1" x14ac:dyDescent="0.2">
      <c r="A1507" s="264">
        <v>1487</v>
      </c>
      <c r="B1507" s="265">
        <v>60.7</v>
      </c>
      <c r="C1507" s="266">
        <v>225.72</v>
      </c>
      <c r="D1507" s="343">
        <v>48239</v>
      </c>
      <c r="E1507" s="267">
        <v>32703</v>
      </c>
      <c r="F1507" s="338">
        <v>9536.5403624382197</v>
      </c>
      <c r="G1507" s="47">
        <v>1738.5964912280701</v>
      </c>
      <c r="H1507" s="32">
        <v>3811</v>
      </c>
      <c r="I1507" s="31">
        <v>113</v>
      </c>
      <c r="J1507" s="48">
        <v>27</v>
      </c>
      <c r="K1507" s="50">
        <v>15226.13685366629</v>
      </c>
      <c r="L1507" s="273"/>
    </row>
    <row r="1508" spans="1:12" ht="15" customHeight="1" x14ac:dyDescent="0.2">
      <c r="A1508" s="264">
        <v>1488</v>
      </c>
      <c r="B1508" s="265">
        <v>60.73</v>
      </c>
      <c r="C1508" s="266">
        <v>225.76</v>
      </c>
      <c r="D1508" s="343">
        <v>48239</v>
      </c>
      <c r="E1508" s="267">
        <v>32703</v>
      </c>
      <c r="F1508" s="338">
        <v>9531.8294088588846</v>
      </c>
      <c r="G1508" s="47">
        <v>1738.2884479092841</v>
      </c>
      <c r="H1508" s="32">
        <v>3809</v>
      </c>
      <c r="I1508" s="31">
        <v>113</v>
      </c>
      <c r="J1508" s="48">
        <v>27</v>
      </c>
      <c r="K1508" s="50">
        <v>15219.117856768169</v>
      </c>
      <c r="L1508" s="273"/>
    </row>
    <row r="1509" spans="1:12" ht="15" customHeight="1" x14ac:dyDescent="0.2">
      <c r="A1509" s="264">
        <v>1489</v>
      </c>
      <c r="B1509" s="265">
        <v>60.75</v>
      </c>
      <c r="C1509" s="266">
        <v>225.8</v>
      </c>
      <c r="D1509" s="343">
        <v>48239</v>
      </c>
      <c r="E1509" s="267">
        <v>32703</v>
      </c>
      <c r="F1509" s="338">
        <v>9528.6913580246928</v>
      </c>
      <c r="G1509" s="47">
        <v>1737.9805137289636</v>
      </c>
      <c r="H1509" s="32">
        <v>3808</v>
      </c>
      <c r="I1509" s="31">
        <v>113</v>
      </c>
      <c r="J1509" s="48">
        <v>27</v>
      </c>
      <c r="K1509" s="50">
        <v>15214.671871753657</v>
      </c>
      <c r="L1509" s="273"/>
    </row>
    <row r="1510" spans="1:12" ht="15" customHeight="1" x14ac:dyDescent="0.2">
      <c r="A1510" s="269">
        <v>1490</v>
      </c>
      <c r="B1510" s="265">
        <v>60.78</v>
      </c>
      <c r="C1510" s="266">
        <v>225.84</v>
      </c>
      <c r="D1510" s="343">
        <v>48239</v>
      </c>
      <c r="E1510" s="267">
        <v>32703</v>
      </c>
      <c r="F1510" s="338">
        <v>9523.9881539980252</v>
      </c>
      <c r="G1510" s="47">
        <v>1737.6726886291181</v>
      </c>
      <c r="H1510" s="32">
        <v>3806</v>
      </c>
      <c r="I1510" s="31">
        <v>113</v>
      </c>
      <c r="J1510" s="48">
        <v>27</v>
      </c>
      <c r="K1510" s="50">
        <v>15207.660842627143</v>
      </c>
      <c r="L1510" s="273"/>
    </row>
    <row r="1511" spans="1:12" ht="15" customHeight="1" x14ac:dyDescent="0.2">
      <c r="A1511" s="264">
        <v>1491</v>
      </c>
      <c r="B1511" s="265">
        <v>60.81</v>
      </c>
      <c r="C1511" s="266">
        <v>225.87</v>
      </c>
      <c r="D1511" s="343">
        <v>48239</v>
      </c>
      <c r="E1511" s="267">
        <v>32703</v>
      </c>
      <c r="F1511" s="338">
        <v>9519.2895905278747</v>
      </c>
      <c r="G1511" s="47">
        <v>1737.4418913534334</v>
      </c>
      <c r="H1511" s="32">
        <v>3805</v>
      </c>
      <c r="I1511" s="31">
        <v>113</v>
      </c>
      <c r="J1511" s="48">
        <v>27</v>
      </c>
      <c r="K1511" s="50">
        <v>15201.731481881308</v>
      </c>
      <c r="L1511" s="273"/>
    </row>
    <row r="1512" spans="1:12" ht="15" customHeight="1" x14ac:dyDescent="0.2">
      <c r="A1512" s="264">
        <v>1492</v>
      </c>
      <c r="B1512" s="265">
        <v>60.83</v>
      </c>
      <c r="C1512" s="266">
        <v>225.91</v>
      </c>
      <c r="D1512" s="343">
        <v>48239</v>
      </c>
      <c r="E1512" s="267">
        <v>32703</v>
      </c>
      <c r="F1512" s="338">
        <v>9516.1597895775121</v>
      </c>
      <c r="G1512" s="47">
        <v>1737.1342570050019</v>
      </c>
      <c r="H1512" s="32">
        <v>3804</v>
      </c>
      <c r="I1512" s="31">
        <v>113</v>
      </c>
      <c r="J1512" s="48">
        <v>27</v>
      </c>
      <c r="K1512" s="50">
        <v>15197.294046582514</v>
      </c>
      <c r="L1512" s="273"/>
    </row>
    <row r="1513" spans="1:12" ht="15" customHeight="1" x14ac:dyDescent="0.2">
      <c r="A1513" s="264">
        <v>1493</v>
      </c>
      <c r="B1513" s="265">
        <v>60.86</v>
      </c>
      <c r="C1513" s="266">
        <v>225.95</v>
      </c>
      <c r="D1513" s="343">
        <v>48239</v>
      </c>
      <c r="E1513" s="267">
        <v>32703</v>
      </c>
      <c r="F1513" s="338">
        <v>9511.4689451199465</v>
      </c>
      <c r="G1513" s="47">
        <v>1736.826731577783</v>
      </c>
      <c r="H1513" s="32">
        <v>3802</v>
      </c>
      <c r="I1513" s="31">
        <v>112</v>
      </c>
      <c r="J1513" s="48">
        <v>27</v>
      </c>
      <c r="K1513" s="50">
        <v>15189.29567669773</v>
      </c>
      <c r="L1513" s="273"/>
    </row>
    <row r="1514" spans="1:12" ht="15" customHeight="1" x14ac:dyDescent="0.2">
      <c r="A1514" s="264">
        <v>1494</v>
      </c>
      <c r="B1514" s="265">
        <v>60.89</v>
      </c>
      <c r="C1514" s="266">
        <v>225.99</v>
      </c>
      <c r="D1514" s="343">
        <v>48239</v>
      </c>
      <c r="E1514" s="267">
        <v>32703</v>
      </c>
      <c r="F1514" s="338">
        <v>9506.7827229430131</v>
      </c>
      <c r="G1514" s="47">
        <v>1736.5193150139385</v>
      </c>
      <c r="H1514" s="32">
        <v>3800</v>
      </c>
      <c r="I1514" s="31">
        <v>112</v>
      </c>
      <c r="J1514" s="48">
        <v>27</v>
      </c>
      <c r="K1514" s="50">
        <v>15182.302037956952</v>
      </c>
      <c r="L1514" s="273"/>
    </row>
    <row r="1515" spans="1:12" ht="15" customHeight="1" x14ac:dyDescent="0.2">
      <c r="A1515" s="264">
        <v>1495</v>
      </c>
      <c r="B1515" s="265">
        <v>60.92</v>
      </c>
      <c r="C1515" s="266">
        <v>226.02</v>
      </c>
      <c r="D1515" s="343">
        <v>48239</v>
      </c>
      <c r="E1515" s="267">
        <v>32703</v>
      </c>
      <c r="F1515" s="338">
        <v>9502.1011162179893</v>
      </c>
      <c r="G1515" s="47">
        <v>1736.2888239978765</v>
      </c>
      <c r="H1515" s="32">
        <v>3799</v>
      </c>
      <c r="I1515" s="31">
        <v>112</v>
      </c>
      <c r="J1515" s="48">
        <v>27</v>
      </c>
      <c r="K1515" s="50">
        <v>15176.389940215866</v>
      </c>
      <c r="L1515" s="273"/>
    </row>
    <row r="1516" spans="1:12" ht="15" customHeight="1" x14ac:dyDescent="0.2">
      <c r="A1516" s="264">
        <v>1496</v>
      </c>
      <c r="B1516" s="265">
        <v>60.94</v>
      </c>
      <c r="C1516" s="266">
        <v>226.06</v>
      </c>
      <c r="D1516" s="343">
        <v>48239</v>
      </c>
      <c r="E1516" s="267">
        <v>32703</v>
      </c>
      <c r="F1516" s="338">
        <v>9498.9826058418112</v>
      </c>
      <c r="G1516" s="47">
        <v>1735.9815978058923</v>
      </c>
      <c r="H1516" s="32">
        <v>3797</v>
      </c>
      <c r="I1516" s="31">
        <v>112</v>
      </c>
      <c r="J1516" s="48">
        <v>27</v>
      </c>
      <c r="K1516" s="50">
        <v>15170.964203647703</v>
      </c>
      <c r="L1516" s="273"/>
    </row>
    <row r="1517" spans="1:12" ht="15" customHeight="1" x14ac:dyDescent="0.2">
      <c r="A1517" s="264">
        <v>1497</v>
      </c>
      <c r="B1517" s="265">
        <v>60.97</v>
      </c>
      <c r="C1517" s="266">
        <v>226.1</v>
      </c>
      <c r="D1517" s="343">
        <v>48239</v>
      </c>
      <c r="E1517" s="267">
        <v>32703</v>
      </c>
      <c r="F1517" s="338">
        <v>9494.3086763982301</v>
      </c>
      <c r="G1517" s="47">
        <v>1735.6744803184433</v>
      </c>
      <c r="H1517" s="32">
        <v>3796</v>
      </c>
      <c r="I1517" s="31">
        <v>112</v>
      </c>
      <c r="J1517" s="48">
        <v>27</v>
      </c>
      <c r="K1517" s="50">
        <v>15164.983156716673</v>
      </c>
      <c r="L1517" s="273"/>
    </row>
    <row r="1518" spans="1:12" ht="15" customHeight="1" x14ac:dyDescent="0.2">
      <c r="A1518" s="264">
        <v>1498</v>
      </c>
      <c r="B1518" s="265">
        <v>61</v>
      </c>
      <c r="C1518" s="266">
        <v>226.14</v>
      </c>
      <c r="D1518" s="343">
        <v>48239</v>
      </c>
      <c r="E1518" s="267">
        <v>32703</v>
      </c>
      <c r="F1518" s="338">
        <v>9489.6393442622957</v>
      </c>
      <c r="G1518" s="47">
        <v>1735.3674714778456</v>
      </c>
      <c r="H1518" s="32">
        <v>3794</v>
      </c>
      <c r="I1518" s="31">
        <v>112</v>
      </c>
      <c r="J1518" s="48">
        <v>27</v>
      </c>
      <c r="K1518" s="50">
        <v>15158.006815740142</v>
      </c>
      <c r="L1518" s="273"/>
    </row>
    <row r="1519" spans="1:12" ht="15" customHeight="1" x14ac:dyDescent="0.2">
      <c r="A1519" s="264">
        <v>1499</v>
      </c>
      <c r="B1519" s="265">
        <v>61.02</v>
      </c>
      <c r="C1519" s="266">
        <v>226.17</v>
      </c>
      <c r="D1519" s="343">
        <v>48239</v>
      </c>
      <c r="E1519" s="267">
        <v>32703</v>
      </c>
      <c r="F1519" s="338">
        <v>9486.5290068829891</v>
      </c>
      <c r="G1519" s="47">
        <v>1735.1372861122168</v>
      </c>
      <c r="H1519" s="32">
        <v>3793</v>
      </c>
      <c r="I1519" s="31">
        <v>112</v>
      </c>
      <c r="J1519" s="48">
        <v>27</v>
      </c>
      <c r="K1519" s="50">
        <v>15153.666292995205</v>
      </c>
      <c r="L1519" s="273"/>
    </row>
    <row r="1520" spans="1:12" ht="15" customHeight="1" x14ac:dyDescent="0.2">
      <c r="A1520" s="269">
        <v>1500</v>
      </c>
      <c r="B1520" s="265">
        <v>61.05</v>
      </c>
      <c r="C1520" s="266">
        <v>226.21</v>
      </c>
      <c r="D1520" s="343">
        <v>48239</v>
      </c>
      <c r="E1520" s="267">
        <v>32703</v>
      </c>
      <c r="F1520" s="338">
        <v>9481.8673218673212</v>
      </c>
      <c r="G1520" s="47">
        <v>1734.8304672649308</v>
      </c>
      <c r="H1520" s="32">
        <v>3791</v>
      </c>
      <c r="I1520" s="31">
        <v>112</v>
      </c>
      <c r="J1520" s="48">
        <v>27</v>
      </c>
      <c r="K1520" s="50">
        <v>15146.697789132251</v>
      </c>
      <c r="L1520" s="273"/>
    </row>
    <row r="1521" spans="1:12" ht="15" customHeight="1" x14ac:dyDescent="0.2">
      <c r="A1521" s="264">
        <v>1501</v>
      </c>
      <c r="B1521" s="265">
        <v>61.08</v>
      </c>
      <c r="C1521" s="266">
        <v>226.25</v>
      </c>
      <c r="D1521" s="343">
        <v>48239</v>
      </c>
      <c r="E1521" s="267">
        <v>32703</v>
      </c>
      <c r="F1521" s="338">
        <v>9477.2102161100211</v>
      </c>
      <c r="G1521" s="47">
        <v>1734.5237569060773</v>
      </c>
      <c r="H1521" s="32">
        <v>3790</v>
      </c>
      <c r="I1521" s="31">
        <v>112</v>
      </c>
      <c r="J1521" s="48">
        <v>27</v>
      </c>
      <c r="K1521" s="50">
        <v>15140.733973016098</v>
      </c>
      <c r="L1521" s="273"/>
    </row>
    <row r="1522" spans="1:12" ht="15" customHeight="1" x14ac:dyDescent="0.2">
      <c r="A1522" s="264">
        <v>1502</v>
      </c>
      <c r="B1522" s="265">
        <v>61.1</v>
      </c>
      <c r="C1522" s="266">
        <v>226.28</v>
      </c>
      <c r="D1522" s="343">
        <v>48239</v>
      </c>
      <c r="E1522" s="267">
        <v>32703</v>
      </c>
      <c r="F1522" s="338">
        <v>9474.1080196399362</v>
      </c>
      <c r="G1522" s="47">
        <v>1734.2937952978609</v>
      </c>
      <c r="H1522" s="32">
        <v>3788</v>
      </c>
      <c r="I1522" s="31">
        <v>112</v>
      </c>
      <c r="J1522" s="48">
        <v>27</v>
      </c>
      <c r="K1522" s="50">
        <v>15135.401814937797</v>
      </c>
      <c r="L1522" s="273"/>
    </row>
    <row r="1523" spans="1:12" ht="15" customHeight="1" x14ac:dyDescent="0.2">
      <c r="A1523" s="264">
        <v>1503</v>
      </c>
      <c r="B1523" s="265">
        <v>61.13</v>
      </c>
      <c r="C1523" s="266">
        <v>226.32</v>
      </c>
      <c r="D1523" s="343">
        <v>48239</v>
      </c>
      <c r="E1523" s="267">
        <v>32703</v>
      </c>
      <c r="F1523" s="338">
        <v>9469.4585309995091</v>
      </c>
      <c r="G1523" s="47">
        <v>1733.9872746553553</v>
      </c>
      <c r="H1523" s="32">
        <v>3787</v>
      </c>
      <c r="I1523" s="31">
        <v>112</v>
      </c>
      <c r="J1523" s="48">
        <v>27</v>
      </c>
      <c r="K1523" s="50">
        <v>15129.445805654865</v>
      </c>
      <c r="L1523" s="273"/>
    </row>
    <row r="1524" spans="1:12" ht="15" customHeight="1" x14ac:dyDescent="0.2">
      <c r="A1524" s="264">
        <v>1504</v>
      </c>
      <c r="B1524" s="265">
        <v>61.16</v>
      </c>
      <c r="C1524" s="266">
        <v>226.36</v>
      </c>
      <c r="D1524" s="343">
        <v>48239</v>
      </c>
      <c r="E1524" s="267">
        <v>32703</v>
      </c>
      <c r="F1524" s="338">
        <v>9464.8136036625256</v>
      </c>
      <c r="G1524" s="47">
        <v>1733.6808623431702</v>
      </c>
      <c r="H1524" s="32">
        <v>3785</v>
      </c>
      <c r="I1524" s="31">
        <v>112</v>
      </c>
      <c r="J1524" s="48">
        <v>27</v>
      </c>
      <c r="K1524" s="50">
        <v>15122.494466005695</v>
      </c>
      <c r="L1524" s="273"/>
    </row>
    <row r="1525" spans="1:12" ht="15" customHeight="1" x14ac:dyDescent="0.2">
      <c r="A1525" s="264">
        <v>1505</v>
      </c>
      <c r="B1525" s="265">
        <v>61.18</v>
      </c>
      <c r="C1525" s="266">
        <v>226.4</v>
      </c>
      <c r="D1525" s="343">
        <v>48239</v>
      </c>
      <c r="E1525" s="267">
        <v>32703</v>
      </c>
      <c r="F1525" s="338">
        <v>9461.7195161817599</v>
      </c>
      <c r="G1525" s="47">
        <v>1733.3745583038869</v>
      </c>
      <c r="H1525" s="32">
        <v>3784</v>
      </c>
      <c r="I1525" s="31">
        <v>112</v>
      </c>
      <c r="J1525" s="48">
        <v>27</v>
      </c>
      <c r="K1525" s="50">
        <v>15118.094074485647</v>
      </c>
      <c r="L1525" s="273"/>
    </row>
    <row r="1526" spans="1:12" ht="15" customHeight="1" x14ac:dyDescent="0.2">
      <c r="A1526" s="264">
        <v>1506</v>
      </c>
      <c r="B1526" s="265">
        <v>61.21</v>
      </c>
      <c r="C1526" s="266">
        <v>226.43</v>
      </c>
      <c r="D1526" s="343">
        <v>48239</v>
      </c>
      <c r="E1526" s="267">
        <v>32703</v>
      </c>
      <c r="F1526" s="338">
        <v>9457.0821761150146</v>
      </c>
      <c r="G1526" s="47">
        <v>1733.1449012939979</v>
      </c>
      <c r="H1526" s="32">
        <v>3782</v>
      </c>
      <c r="I1526" s="31">
        <v>112</v>
      </c>
      <c r="J1526" s="48">
        <v>27</v>
      </c>
      <c r="K1526" s="50">
        <v>15111.227077409012</v>
      </c>
      <c r="L1526" s="273"/>
    </row>
    <row r="1527" spans="1:12" ht="15" customHeight="1" x14ac:dyDescent="0.2">
      <c r="A1527" s="264">
        <v>1507</v>
      </c>
      <c r="B1527" s="265">
        <v>61.24</v>
      </c>
      <c r="C1527" s="266">
        <v>226.47</v>
      </c>
      <c r="D1527" s="343">
        <v>48239</v>
      </c>
      <c r="E1527" s="267">
        <v>32703</v>
      </c>
      <c r="F1527" s="338">
        <v>9452.4493794905284</v>
      </c>
      <c r="G1527" s="47">
        <v>1732.8387865942509</v>
      </c>
      <c r="H1527" s="32">
        <v>3781</v>
      </c>
      <c r="I1527" s="31">
        <v>112</v>
      </c>
      <c r="J1527" s="48">
        <v>27</v>
      </c>
      <c r="K1527" s="50">
        <v>15105.28816608478</v>
      </c>
      <c r="L1527" s="273"/>
    </row>
    <row r="1528" spans="1:12" ht="15" customHeight="1" x14ac:dyDescent="0.2">
      <c r="A1528" s="264">
        <v>1508</v>
      </c>
      <c r="B1528" s="265">
        <v>61.26</v>
      </c>
      <c r="C1528" s="266">
        <v>226.51</v>
      </c>
      <c r="D1528" s="343">
        <v>48239</v>
      </c>
      <c r="E1528" s="267">
        <v>32703</v>
      </c>
      <c r="F1528" s="338">
        <v>9449.363369245837</v>
      </c>
      <c r="G1528" s="47">
        <v>1732.532780009713</v>
      </c>
      <c r="H1528" s="32">
        <v>3779</v>
      </c>
      <c r="I1528" s="31">
        <v>112</v>
      </c>
      <c r="J1528" s="48">
        <v>27</v>
      </c>
      <c r="K1528" s="50">
        <v>15099.89614925555</v>
      </c>
      <c r="L1528" s="273"/>
    </row>
    <row r="1529" spans="1:12" ht="15" customHeight="1" x14ac:dyDescent="0.2">
      <c r="A1529" s="264">
        <v>1509</v>
      </c>
      <c r="B1529" s="265">
        <v>61.29</v>
      </c>
      <c r="C1529" s="266">
        <v>226.55</v>
      </c>
      <c r="D1529" s="343">
        <v>48239</v>
      </c>
      <c r="E1529" s="267">
        <v>32703</v>
      </c>
      <c r="F1529" s="338">
        <v>9444.7381302006852</v>
      </c>
      <c r="G1529" s="47">
        <v>1732.2268814831164</v>
      </c>
      <c r="H1529" s="32">
        <v>3778</v>
      </c>
      <c r="I1529" s="31">
        <v>112</v>
      </c>
      <c r="J1529" s="48">
        <v>27</v>
      </c>
      <c r="K1529" s="50">
        <v>15093.965011683802</v>
      </c>
      <c r="L1529" s="273"/>
    </row>
    <row r="1530" spans="1:12" ht="15" customHeight="1" x14ac:dyDescent="0.2">
      <c r="A1530" s="269">
        <v>1510</v>
      </c>
      <c r="B1530" s="265">
        <v>61.31</v>
      </c>
      <c r="C1530" s="266">
        <v>226.58</v>
      </c>
      <c r="D1530" s="343">
        <v>48239</v>
      </c>
      <c r="E1530" s="267">
        <v>32703</v>
      </c>
      <c r="F1530" s="338">
        <v>9441.6571521774567</v>
      </c>
      <c r="G1530" s="47">
        <v>1731.9975284667664</v>
      </c>
      <c r="H1530" s="32">
        <v>3777</v>
      </c>
      <c r="I1530" s="31">
        <v>112</v>
      </c>
      <c r="J1530" s="48">
        <v>27</v>
      </c>
      <c r="K1530" s="50">
        <v>15089.654680644224</v>
      </c>
      <c r="L1530" s="273"/>
    </row>
    <row r="1531" spans="1:12" ht="15" customHeight="1" x14ac:dyDescent="0.2">
      <c r="A1531" s="264">
        <v>1511</v>
      </c>
      <c r="B1531" s="265">
        <v>61.34</v>
      </c>
      <c r="C1531" s="266">
        <v>226.62</v>
      </c>
      <c r="D1531" s="343">
        <v>48239</v>
      </c>
      <c r="E1531" s="267">
        <v>32703</v>
      </c>
      <c r="F1531" s="338">
        <v>9437.0394522334536</v>
      </c>
      <c r="G1531" s="47">
        <v>1731.6918189038918</v>
      </c>
      <c r="H1531" s="32">
        <v>3775</v>
      </c>
      <c r="I1531" s="31">
        <v>112</v>
      </c>
      <c r="J1531" s="48">
        <v>27</v>
      </c>
      <c r="K1531" s="50">
        <v>15082.731271137345</v>
      </c>
      <c r="L1531" s="273"/>
    </row>
    <row r="1532" spans="1:12" ht="15" customHeight="1" x14ac:dyDescent="0.2">
      <c r="A1532" s="264">
        <v>1512</v>
      </c>
      <c r="B1532" s="265">
        <v>61.37</v>
      </c>
      <c r="C1532" s="266">
        <v>226.66</v>
      </c>
      <c r="D1532" s="343">
        <v>48239</v>
      </c>
      <c r="E1532" s="267">
        <v>32703</v>
      </c>
      <c r="F1532" s="338">
        <v>9432.4262669056552</v>
      </c>
      <c r="G1532" s="47">
        <v>1731.3862172416837</v>
      </c>
      <c r="H1532" s="32">
        <v>3773</v>
      </c>
      <c r="I1532" s="31">
        <v>112</v>
      </c>
      <c r="J1532" s="48">
        <v>27</v>
      </c>
      <c r="K1532" s="50">
        <v>15075.812484147338</v>
      </c>
      <c r="L1532" s="273"/>
    </row>
    <row r="1533" spans="1:12" ht="15" customHeight="1" x14ac:dyDescent="0.2">
      <c r="A1533" s="264">
        <v>1513</v>
      </c>
      <c r="B1533" s="265">
        <v>61.39</v>
      </c>
      <c r="C1533" s="266">
        <v>226.69</v>
      </c>
      <c r="D1533" s="343">
        <v>48239</v>
      </c>
      <c r="E1533" s="267">
        <v>32703</v>
      </c>
      <c r="F1533" s="338">
        <v>9429.353314872129</v>
      </c>
      <c r="G1533" s="47">
        <v>1731.1570867704795</v>
      </c>
      <c r="H1533" s="32">
        <v>3772</v>
      </c>
      <c r="I1533" s="31">
        <v>112</v>
      </c>
      <c r="J1533" s="48">
        <v>27</v>
      </c>
      <c r="K1533" s="50">
        <v>15071.510401642608</v>
      </c>
      <c r="L1533" s="273"/>
    </row>
    <row r="1534" spans="1:12" ht="15" customHeight="1" x14ac:dyDescent="0.2">
      <c r="A1534" s="264">
        <v>1514</v>
      </c>
      <c r="B1534" s="265">
        <v>61.42</v>
      </c>
      <c r="C1534" s="266">
        <v>226.73</v>
      </c>
      <c r="D1534" s="343">
        <v>48239</v>
      </c>
      <c r="E1534" s="267">
        <v>32703</v>
      </c>
      <c r="F1534" s="338">
        <v>9424.7476392054705</v>
      </c>
      <c r="G1534" s="47">
        <v>1730.8516737970274</v>
      </c>
      <c r="H1534" s="32">
        <v>3771</v>
      </c>
      <c r="I1534" s="31">
        <v>112</v>
      </c>
      <c r="J1534" s="48">
        <v>27</v>
      </c>
      <c r="K1534" s="50">
        <v>15065.599313002498</v>
      </c>
      <c r="L1534" s="273"/>
    </row>
    <row r="1535" spans="1:12" ht="15" customHeight="1" x14ac:dyDescent="0.2">
      <c r="A1535" s="264">
        <v>1515</v>
      </c>
      <c r="B1535" s="265">
        <v>61.45</v>
      </c>
      <c r="C1535" s="266">
        <v>226.77</v>
      </c>
      <c r="D1535" s="343">
        <v>48239</v>
      </c>
      <c r="E1535" s="267">
        <v>32703</v>
      </c>
      <c r="F1535" s="338">
        <v>9420.1464605370238</v>
      </c>
      <c r="G1535" s="47">
        <v>1730.5463685672707</v>
      </c>
      <c r="H1535" s="32">
        <v>3769</v>
      </c>
      <c r="I1535" s="31">
        <v>112</v>
      </c>
      <c r="J1535" s="48">
        <v>27</v>
      </c>
      <c r="K1535" s="50">
        <v>15058.692829104295</v>
      </c>
      <c r="L1535" s="273"/>
    </row>
    <row r="1536" spans="1:12" ht="15" customHeight="1" x14ac:dyDescent="0.2">
      <c r="A1536" s="264">
        <v>1516</v>
      </c>
      <c r="B1536" s="265">
        <v>61.47</v>
      </c>
      <c r="C1536" s="266">
        <v>226.8</v>
      </c>
      <c r="D1536" s="343">
        <v>48239</v>
      </c>
      <c r="E1536" s="267">
        <v>32703</v>
      </c>
      <c r="F1536" s="338">
        <v>9417.0815031722796</v>
      </c>
      <c r="G1536" s="47">
        <v>1730.3174603174602</v>
      </c>
      <c r="H1536" s="32">
        <v>3768</v>
      </c>
      <c r="I1536" s="31">
        <v>111</v>
      </c>
      <c r="J1536" s="48">
        <v>27</v>
      </c>
      <c r="K1536" s="50">
        <v>15053.398963489741</v>
      </c>
      <c r="L1536" s="273"/>
    </row>
    <row r="1537" spans="1:12" ht="15" customHeight="1" x14ac:dyDescent="0.2">
      <c r="A1537" s="264">
        <v>1517</v>
      </c>
      <c r="B1537" s="265">
        <v>61.5</v>
      </c>
      <c r="C1537" s="266">
        <v>226.84</v>
      </c>
      <c r="D1537" s="343">
        <v>48239</v>
      </c>
      <c r="E1537" s="267">
        <v>32703</v>
      </c>
      <c r="F1537" s="338">
        <v>9412.4878048780502</v>
      </c>
      <c r="G1537" s="47">
        <v>1730.0123435020275</v>
      </c>
      <c r="H1537" s="32">
        <v>3766</v>
      </c>
      <c r="I1537" s="31">
        <v>111</v>
      </c>
      <c r="J1537" s="48">
        <v>27</v>
      </c>
      <c r="K1537" s="50">
        <v>15046.500148380077</v>
      </c>
      <c r="L1537" s="273"/>
    </row>
    <row r="1538" spans="1:12" ht="15" customHeight="1" x14ac:dyDescent="0.2">
      <c r="A1538" s="264">
        <v>1518</v>
      </c>
      <c r="B1538" s="265">
        <v>61.53</v>
      </c>
      <c r="C1538" s="266">
        <v>226.88</v>
      </c>
      <c r="D1538" s="343">
        <v>48239</v>
      </c>
      <c r="E1538" s="267">
        <v>32703</v>
      </c>
      <c r="F1538" s="338">
        <v>9407.8985860555822</v>
      </c>
      <c r="G1538" s="47">
        <v>1729.7073342736248</v>
      </c>
      <c r="H1538" s="32">
        <v>3765</v>
      </c>
      <c r="I1538" s="31">
        <v>111</v>
      </c>
      <c r="J1538" s="48">
        <v>27</v>
      </c>
      <c r="K1538" s="50">
        <v>15040.605920329206</v>
      </c>
      <c r="L1538" s="273"/>
    </row>
    <row r="1539" spans="1:12" ht="15" customHeight="1" x14ac:dyDescent="0.2">
      <c r="A1539" s="264">
        <v>1519</v>
      </c>
      <c r="B1539" s="265">
        <v>61.55</v>
      </c>
      <c r="C1539" s="266">
        <v>226.92</v>
      </c>
      <c r="D1539" s="343">
        <v>48239</v>
      </c>
      <c r="E1539" s="267">
        <v>32703</v>
      </c>
      <c r="F1539" s="338">
        <v>9404.8415922014628</v>
      </c>
      <c r="G1539" s="47">
        <v>1729.4024325753569</v>
      </c>
      <c r="H1539" s="32">
        <v>3763</v>
      </c>
      <c r="I1539" s="31">
        <v>111</v>
      </c>
      <c r="J1539" s="48">
        <v>27</v>
      </c>
      <c r="K1539" s="50">
        <v>15035.244024776819</v>
      </c>
      <c r="L1539" s="273"/>
    </row>
    <row r="1540" spans="1:12" ht="15" customHeight="1" x14ac:dyDescent="0.2">
      <c r="A1540" s="269">
        <v>1520</v>
      </c>
      <c r="B1540" s="265">
        <v>61.58</v>
      </c>
      <c r="C1540" s="266">
        <v>226.95</v>
      </c>
      <c r="D1540" s="343">
        <v>48239</v>
      </c>
      <c r="E1540" s="267">
        <v>32703</v>
      </c>
      <c r="F1540" s="338">
        <v>9400.2598246183825</v>
      </c>
      <c r="G1540" s="47">
        <v>1729.1738268341041</v>
      </c>
      <c r="H1540" s="32">
        <v>3762</v>
      </c>
      <c r="I1540" s="31">
        <v>111</v>
      </c>
      <c r="J1540" s="48">
        <v>27</v>
      </c>
      <c r="K1540" s="50">
        <v>15029.433651452488</v>
      </c>
      <c r="L1540" s="273"/>
    </row>
    <row r="1541" spans="1:12" ht="15" customHeight="1" x14ac:dyDescent="0.2">
      <c r="A1541" s="264">
        <v>1521</v>
      </c>
      <c r="B1541" s="265">
        <v>61.6</v>
      </c>
      <c r="C1541" s="266">
        <v>226.99</v>
      </c>
      <c r="D1541" s="343">
        <v>48239</v>
      </c>
      <c r="E1541" s="267">
        <v>32703</v>
      </c>
      <c r="F1541" s="338">
        <v>9397.2077922077915</v>
      </c>
      <c r="G1541" s="47">
        <v>1728.8691131767919</v>
      </c>
      <c r="H1541" s="32">
        <v>3761</v>
      </c>
      <c r="I1541" s="31">
        <v>111</v>
      </c>
      <c r="J1541" s="48">
        <v>27</v>
      </c>
      <c r="K1541" s="50">
        <v>15025.076905384583</v>
      </c>
      <c r="L1541" s="273"/>
    </row>
    <row r="1542" spans="1:12" ht="15" customHeight="1" x14ac:dyDescent="0.2">
      <c r="A1542" s="264">
        <v>1522</v>
      </c>
      <c r="B1542" s="265">
        <v>61.63</v>
      </c>
      <c r="C1542" s="266">
        <v>227.03</v>
      </c>
      <c r="D1542" s="343">
        <v>48239</v>
      </c>
      <c r="E1542" s="267">
        <v>32703</v>
      </c>
      <c r="F1542" s="338">
        <v>9392.6334577316229</v>
      </c>
      <c r="G1542" s="47">
        <v>1728.564506893362</v>
      </c>
      <c r="H1542" s="32">
        <v>3759</v>
      </c>
      <c r="I1542" s="31">
        <v>111</v>
      </c>
      <c r="J1542" s="48">
        <v>27</v>
      </c>
      <c r="K1542" s="50">
        <v>15018.197964624986</v>
      </c>
      <c r="L1542" s="273"/>
    </row>
    <row r="1543" spans="1:12" ht="15" customHeight="1" x14ac:dyDescent="0.2">
      <c r="A1543" s="264">
        <v>1523</v>
      </c>
      <c r="B1543" s="265">
        <v>61.66</v>
      </c>
      <c r="C1543" s="266">
        <v>227.06</v>
      </c>
      <c r="D1543" s="343">
        <v>48239</v>
      </c>
      <c r="E1543" s="267">
        <v>32703</v>
      </c>
      <c r="F1543" s="338">
        <v>9388.0635744404808</v>
      </c>
      <c r="G1543" s="47">
        <v>1728.3361226107636</v>
      </c>
      <c r="H1543" s="32">
        <v>3757</v>
      </c>
      <c r="I1543" s="31">
        <v>111</v>
      </c>
      <c r="J1543" s="48">
        <v>27</v>
      </c>
      <c r="K1543" s="50">
        <v>15011.399697051245</v>
      </c>
      <c r="L1543" s="273"/>
    </row>
    <row r="1544" spans="1:12" ht="15" customHeight="1" x14ac:dyDescent="0.2">
      <c r="A1544" s="264">
        <v>1524</v>
      </c>
      <c r="B1544" s="265">
        <v>61.68</v>
      </c>
      <c r="C1544" s="266">
        <v>227.1</v>
      </c>
      <c r="D1544" s="343">
        <v>48239</v>
      </c>
      <c r="E1544" s="267">
        <v>32703</v>
      </c>
      <c r="F1544" s="338">
        <v>9385.0194552529192</v>
      </c>
      <c r="G1544" s="47">
        <v>1728.0317040951122</v>
      </c>
      <c r="H1544" s="32">
        <v>3756</v>
      </c>
      <c r="I1544" s="31">
        <v>111</v>
      </c>
      <c r="J1544" s="48">
        <v>27</v>
      </c>
      <c r="K1544" s="50">
        <v>15007.051159348031</v>
      </c>
      <c r="L1544" s="273"/>
    </row>
    <row r="1545" spans="1:12" ht="15" customHeight="1" x14ac:dyDescent="0.2">
      <c r="A1545" s="264">
        <v>1525</v>
      </c>
      <c r="B1545" s="265">
        <v>61.71</v>
      </c>
      <c r="C1545" s="266">
        <v>227.14</v>
      </c>
      <c r="D1545" s="343">
        <v>48239</v>
      </c>
      <c r="E1545" s="267">
        <v>32703</v>
      </c>
      <c r="F1545" s="338">
        <v>9380.4569761789026</v>
      </c>
      <c r="G1545" s="47">
        <v>1727.7273927973938</v>
      </c>
      <c r="H1545" s="32">
        <v>3755</v>
      </c>
      <c r="I1545" s="31">
        <v>111</v>
      </c>
      <c r="J1545" s="48">
        <v>27</v>
      </c>
      <c r="K1545" s="50">
        <v>15001.184368976297</v>
      </c>
      <c r="L1545" s="273"/>
    </row>
    <row r="1546" spans="1:12" ht="15" customHeight="1" x14ac:dyDescent="0.2">
      <c r="A1546" s="264">
        <v>1526</v>
      </c>
      <c r="B1546" s="265">
        <v>61.74</v>
      </c>
      <c r="C1546" s="266">
        <v>227.17</v>
      </c>
      <c r="D1546" s="343">
        <v>48239</v>
      </c>
      <c r="E1546" s="267">
        <v>32703</v>
      </c>
      <c r="F1546" s="338">
        <v>9375.8989310009729</v>
      </c>
      <c r="G1546" s="47">
        <v>1727.4992296518028</v>
      </c>
      <c r="H1546" s="32">
        <v>3753</v>
      </c>
      <c r="I1546" s="31">
        <v>111</v>
      </c>
      <c r="J1546" s="48">
        <v>27</v>
      </c>
      <c r="K1546" s="50">
        <v>14994.398160652776</v>
      </c>
      <c r="L1546" s="273"/>
    </row>
    <row r="1547" spans="1:12" ht="15" customHeight="1" x14ac:dyDescent="0.2">
      <c r="A1547" s="264">
        <v>1527</v>
      </c>
      <c r="B1547" s="265">
        <v>61.76</v>
      </c>
      <c r="C1547" s="266">
        <v>227.21</v>
      </c>
      <c r="D1547" s="343">
        <v>48239</v>
      </c>
      <c r="E1547" s="267">
        <v>32703</v>
      </c>
      <c r="F1547" s="338">
        <v>9372.8626943005183</v>
      </c>
      <c r="G1547" s="47">
        <v>1727.1951058492145</v>
      </c>
      <c r="H1547" s="32">
        <v>3752</v>
      </c>
      <c r="I1547" s="31">
        <v>111</v>
      </c>
      <c r="J1547" s="48">
        <v>27</v>
      </c>
      <c r="K1547" s="50">
        <v>14990.057800149732</v>
      </c>
      <c r="L1547" s="273"/>
    </row>
    <row r="1548" spans="1:12" ht="15" customHeight="1" x14ac:dyDescent="0.2">
      <c r="A1548" s="264">
        <v>1528</v>
      </c>
      <c r="B1548" s="265">
        <v>61.79</v>
      </c>
      <c r="C1548" s="266">
        <v>227.25</v>
      </c>
      <c r="D1548" s="343">
        <v>48239</v>
      </c>
      <c r="E1548" s="267">
        <v>32703</v>
      </c>
      <c r="F1548" s="338">
        <v>9368.3120245994505</v>
      </c>
      <c r="G1548" s="47">
        <v>1726.8910891089108</v>
      </c>
      <c r="H1548" s="32">
        <v>3750</v>
      </c>
      <c r="I1548" s="31">
        <v>111</v>
      </c>
      <c r="J1548" s="48">
        <v>27</v>
      </c>
      <c r="K1548" s="50">
        <v>14983.203113708361</v>
      </c>
      <c r="L1548" s="273"/>
    </row>
    <row r="1549" spans="1:12" ht="15" customHeight="1" x14ac:dyDescent="0.2">
      <c r="A1549" s="264">
        <v>1529</v>
      </c>
      <c r="B1549" s="265">
        <v>61.81</v>
      </c>
      <c r="C1549" s="266">
        <v>227.28</v>
      </c>
      <c r="D1549" s="343">
        <v>48239</v>
      </c>
      <c r="E1549" s="267">
        <v>32703</v>
      </c>
      <c r="F1549" s="338">
        <v>9365.2806989160326</v>
      </c>
      <c r="G1549" s="47">
        <v>1726.6631467793029</v>
      </c>
      <c r="H1549" s="32">
        <v>3749</v>
      </c>
      <c r="I1549" s="31">
        <v>111</v>
      </c>
      <c r="J1549" s="48">
        <v>27</v>
      </c>
      <c r="K1549" s="50">
        <v>14978.943845695336</v>
      </c>
      <c r="L1549" s="273"/>
    </row>
    <row r="1550" spans="1:12" ht="15" customHeight="1" x14ac:dyDescent="0.2">
      <c r="A1550" s="269">
        <v>1530</v>
      </c>
      <c r="B1550" s="265">
        <v>61.84</v>
      </c>
      <c r="C1550" s="266">
        <v>227.32</v>
      </c>
      <c r="D1550" s="343">
        <v>48239</v>
      </c>
      <c r="E1550" s="267">
        <v>32703</v>
      </c>
      <c r="F1550" s="338">
        <v>9360.7373868046561</v>
      </c>
      <c r="G1550" s="47">
        <v>1726.3593172620094</v>
      </c>
      <c r="H1550" s="32">
        <v>3747</v>
      </c>
      <c r="I1550" s="31">
        <v>111</v>
      </c>
      <c r="J1550" s="48">
        <v>27</v>
      </c>
      <c r="K1550" s="50">
        <v>14972.096704066666</v>
      </c>
      <c r="L1550" s="273"/>
    </row>
    <row r="1551" spans="1:12" ht="15" customHeight="1" x14ac:dyDescent="0.2">
      <c r="A1551" s="264">
        <v>1531</v>
      </c>
      <c r="B1551" s="265">
        <v>61.87</v>
      </c>
      <c r="C1551" s="266">
        <v>227.36</v>
      </c>
      <c r="D1551" s="343">
        <v>48239</v>
      </c>
      <c r="E1551" s="267">
        <v>32703</v>
      </c>
      <c r="F1551" s="338">
        <v>9356.1984806853106</v>
      </c>
      <c r="G1551" s="47">
        <v>1726.0555946516538</v>
      </c>
      <c r="H1551" s="32">
        <v>3746</v>
      </c>
      <c r="I1551" s="31">
        <v>111</v>
      </c>
      <c r="J1551" s="48">
        <v>27</v>
      </c>
      <c r="K1551" s="50">
        <v>14966.254075336965</v>
      </c>
      <c r="L1551" s="273"/>
    </row>
    <row r="1552" spans="1:12" ht="15" customHeight="1" x14ac:dyDescent="0.2">
      <c r="A1552" s="264">
        <v>1532</v>
      </c>
      <c r="B1552" s="265">
        <v>61.89</v>
      </c>
      <c r="C1552" s="266">
        <v>227.39</v>
      </c>
      <c r="D1552" s="343">
        <v>48239</v>
      </c>
      <c r="E1552" s="267">
        <v>32703</v>
      </c>
      <c r="F1552" s="338">
        <v>9353.1749878817263</v>
      </c>
      <c r="G1552" s="47">
        <v>1725.8278728176263</v>
      </c>
      <c r="H1552" s="32">
        <v>3745</v>
      </c>
      <c r="I1552" s="31">
        <v>111</v>
      </c>
      <c r="J1552" s="48">
        <v>27</v>
      </c>
      <c r="K1552" s="50">
        <v>14962.002860699353</v>
      </c>
      <c r="L1552" s="273"/>
    </row>
    <row r="1553" spans="1:12" ht="15" customHeight="1" x14ac:dyDescent="0.2">
      <c r="A1553" s="264">
        <v>1533</v>
      </c>
      <c r="B1553" s="265">
        <v>61.92</v>
      </c>
      <c r="C1553" s="266">
        <v>227.43</v>
      </c>
      <c r="D1553" s="343">
        <v>48239</v>
      </c>
      <c r="E1553" s="267">
        <v>32703</v>
      </c>
      <c r="F1553" s="338">
        <v>9348.6434108527119</v>
      </c>
      <c r="G1553" s="47">
        <v>1725.5243371586862</v>
      </c>
      <c r="H1553" s="32">
        <v>3743</v>
      </c>
      <c r="I1553" s="31">
        <v>111</v>
      </c>
      <c r="J1553" s="48">
        <v>27</v>
      </c>
      <c r="K1553" s="50">
        <v>14955.167748011398</v>
      </c>
      <c r="L1553" s="273"/>
    </row>
    <row r="1554" spans="1:12" ht="15" customHeight="1" x14ac:dyDescent="0.2">
      <c r="A1554" s="264">
        <v>1534</v>
      </c>
      <c r="B1554" s="265">
        <v>61.95</v>
      </c>
      <c r="C1554" s="266">
        <v>227.47</v>
      </c>
      <c r="D1554" s="343">
        <v>48239</v>
      </c>
      <c r="E1554" s="267">
        <v>32703</v>
      </c>
      <c r="F1554" s="338">
        <v>9344.116222760289</v>
      </c>
      <c r="G1554" s="47">
        <v>1725.2209082516379</v>
      </c>
      <c r="H1554" s="32">
        <v>3741</v>
      </c>
      <c r="I1554" s="31">
        <v>111</v>
      </c>
      <c r="J1554" s="48">
        <v>27</v>
      </c>
      <c r="K1554" s="50">
        <v>14948.337131011927</v>
      </c>
      <c r="L1554" s="273"/>
    </row>
    <row r="1555" spans="1:12" ht="15" customHeight="1" x14ac:dyDescent="0.2">
      <c r="A1555" s="264">
        <v>1535</v>
      </c>
      <c r="B1555" s="265">
        <v>61.97</v>
      </c>
      <c r="C1555" s="266">
        <v>227.5</v>
      </c>
      <c r="D1555" s="343">
        <v>48239</v>
      </c>
      <c r="E1555" s="267">
        <v>32703</v>
      </c>
      <c r="F1555" s="338">
        <v>9341.100532515733</v>
      </c>
      <c r="G1555" s="47">
        <v>1724.9934065934067</v>
      </c>
      <c r="H1555" s="32">
        <v>3740</v>
      </c>
      <c r="I1555" s="31">
        <v>111</v>
      </c>
      <c r="J1555" s="48">
        <v>27</v>
      </c>
      <c r="K1555" s="50">
        <v>14944.09393910914</v>
      </c>
      <c r="L1555" s="273"/>
    </row>
    <row r="1556" spans="1:12" ht="15" customHeight="1" x14ac:dyDescent="0.2">
      <c r="A1556" s="264">
        <v>1536</v>
      </c>
      <c r="B1556" s="265">
        <v>62</v>
      </c>
      <c r="C1556" s="266">
        <v>227.54</v>
      </c>
      <c r="D1556" s="343">
        <v>48239</v>
      </c>
      <c r="E1556" s="267">
        <v>32703</v>
      </c>
      <c r="F1556" s="338">
        <v>9336.5806451612898</v>
      </c>
      <c r="G1556" s="47">
        <v>1724.6901643667047</v>
      </c>
      <c r="H1556" s="32">
        <v>3739</v>
      </c>
      <c r="I1556" s="31">
        <v>111</v>
      </c>
      <c r="J1556" s="48">
        <v>27</v>
      </c>
      <c r="K1556" s="50">
        <v>14938.270809527994</v>
      </c>
      <c r="L1556" s="273"/>
    </row>
    <row r="1557" spans="1:12" ht="15" customHeight="1" x14ac:dyDescent="0.2">
      <c r="A1557" s="264">
        <v>1537</v>
      </c>
      <c r="B1557" s="265">
        <v>62.02</v>
      </c>
      <c r="C1557" s="266">
        <v>227.57</v>
      </c>
      <c r="D1557" s="343">
        <v>48239</v>
      </c>
      <c r="E1557" s="267">
        <v>32703</v>
      </c>
      <c r="F1557" s="338">
        <v>9333.5698161883265</v>
      </c>
      <c r="G1557" s="47">
        <v>1724.4628026541284</v>
      </c>
      <c r="H1557" s="32">
        <v>3738</v>
      </c>
      <c r="I1557" s="31">
        <v>111</v>
      </c>
      <c r="J1557" s="48">
        <v>27</v>
      </c>
      <c r="K1557" s="50">
        <v>14934.032618842455</v>
      </c>
      <c r="L1557" s="273"/>
    </row>
    <row r="1558" spans="1:12" ht="15" customHeight="1" x14ac:dyDescent="0.2">
      <c r="A1558" s="264">
        <v>1538</v>
      </c>
      <c r="B1558" s="265">
        <v>62.05</v>
      </c>
      <c r="C1558" s="266">
        <v>227.61</v>
      </c>
      <c r="D1558" s="343">
        <v>48239</v>
      </c>
      <c r="E1558" s="267">
        <v>32703</v>
      </c>
      <c r="F1558" s="338">
        <v>9329.0572119258668</v>
      </c>
      <c r="G1558" s="47">
        <v>1724.1597469355474</v>
      </c>
      <c r="H1558" s="32">
        <v>3736</v>
      </c>
      <c r="I1558" s="31">
        <v>111</v>
      </c>
      <c r="J1558" s="48">
        <v>27</v>
      </c>
      <c r="K1558" s="50">
        <v>14927.216958861414</v>
      </c>
      <c r="L1558" s="273"/>
    </row>
    <row r="1559" spans="1:12" ht="15" customHeight="1" x14ac:dyDescent="0.2">
      <c r="A1559" s="264">
        <v>1539</v>
      </c>
      <c r="B1559" s="265">
        <v>62.08</v>
      </c>
      <c r="C1559" s="266">
        <v>227.65</v>
      </c>
      <c r="D1559" s="343">
        <v>48239</v>
      </c>
      <c r="E1559" s="267">
        <v>32703</v>
      </c>
      <c r="F1559" s="338">
        <v>9324.5489690721661</v>
      </c>
      <c r="G1559" s="47">
        <v>1723.8567977157918</v>
      </c>
      <c r="H1559" s="32">
        <v>3734</v>
      </c>
      <c r="I1559" s="31">
        <v>110</v>
      </c>
      <c r="J1559" s="48">
        <v>27</v>
      </c>
      <c r="K1559" s="50">
        <v>14919.405766787957</v>
      </c>
      <c r="L1559" s="273"/>
    </row>
    <row r="1560" spans="1:12" ht="15" customHeight="1" x14ac:dyDescent="0.2">
      <c r="A1560" s="269">
        <v>1540</v>
      </c>
      <c r="B1560" s="265">
        <v>62.1</v>
      </c>
      <c r="C1560" s="266">
        <v>227.68</v>
      </c>
      <c r="D1560" s="343">
        <v>48239</v>
      </c>
      <c r="E1560" s="267">
        <v>32703</v>
      </c>
      <c r="F1560" s="338">
        <v>9321.5458937198055</v>
      </c>
      <c r="G1560" s="47">
        <v>1723.6296556570624</v>
      </c>
      <c r="H1560" s="32">
        <v>3733</v>
      </c>
      <c r="I1560" s="31">
        <v>110</v>
      </c>
      <c r="J1560" s="48">
        <v>27</v>
      </c>
      <c r="K1560" s="50">
        <v>14915.175549376869</v>
      </c>
      <c r="L1560" s="273"/>
    </row>
    <row r="1561" spans="1:12" ht="15" customHeight="1" x14ac:dyDescent="0.2">
      <c r="A1561" s="264">
        <v>1541</v>
      </c>
      <c r="B1561" s="265">
        <v>62.13</v>
      </c>
      <c r="C1561" s="266">
        <v>227.72</v>
      </c>
      <c r="D1561" s="343">
        <v>48239</v>
      </c>
      <c r="E1561" s="267">
        <v>32703</v>
      </c>
      <c r="F1561" s="338">
        <v>9317.0449058425875</v>
      </c>
      <c r="G1561" s="47">
        <v>1723.3268926752153</v>
      </c>
      <c r="H1561" s="32">
        <v>3732</v>
      </c>
      <c r="I1561" s="31">
        <v>110</v>
      </c>
      <c r="J1561" s="48">
        <v>27</v>
      </c>
      <c r="K1561" s="50">
        <v>14909.371798517803</v>
      </c>
      <c r="L1561" s="273"/>
    </row>
    <row r="1562" spans="1:12" ht="15" customHeight="1" x14ac:dyDescent="0.2">
      <c r="A1562" s="264">
        <v>1542</v>
      </c>
      <c r="B1562" s="265">
        <v>62.15</v>
      </c>
      <c r="C1562" s="266">
        <v>227.76</v>
      </c>
      <c r="D1562" s="343">
        <v>48239</v>
      </c>
      <c r="E1562" s="267">
        <v>32703</v>
      </c>
      <c r="F1562" s="338">
        <v>9314.0466613032986</v>
      </c>
      <c r="G1562" s="47">
        <v>1723.0242360379348</v>
      </c>
      <c r="H1562" s="32">
        <v>3731</v>
      </c>
      <c r="I1562" s="31">
        <v>110</v>
      </c>
      <c r="J1562" s="48">
        <v>27</v>
      </c>
      <c r="K1562" s="50">
        <v>14905.070897341233</v>
      </c>
      <c r="L1562" s="273"/>
    </row>
    <row r="1563" spans="1:12" ht="15" customHeight="1" x14ac:dyDescent="0.2">
      <c r="A1563" s="264">
        <v>1543</v>
      </c>
      <c r="B1563" s="265">
        <v>62.18</v>
      </c>
      <c r="C1563" s="266">
        <v>227.79</v>
      </c>
      <c r="D1563" s="343">
        <v>48239</v>
      </c>
      <c r="E1563" s="267">
        <v>32703</v>
      </c>
      <c r="F1563" s="338">
        <v>9309.5529109038271</v>
      </c>
      <c r="G1563" s="47">
        <v>1722.7973133148953</v>
      </c>
      <c r="H1563" s="32">
        <v>3729</v>
      </c>
      <c r="I1563" s="31">
        <v>110</v>
      </c>
      <c r="J1563" s="48">
        <v>27</v>
      </c>
      <c r="K1563" s="50">
        <v>14898.350224218722</v>
      </c>
      <c r="L1563" s="273"/>
    </row>
    <row r="1564" spans="1:12" ht="15" customHeight="1" x14ac:dyDescent="0.2">
      <c r="A1564" s="264">
        <v>1544</v>
      </c>
      <c r="B1564" s="265">
        <v>62.21</v>
      </c>
      <c r="C1564" s="266">
        <v>227.83</v>
      </c>
      <c r="D1564" s="343">
        <v>48239</v>
      </c>
      <c r="E1564" s="267">
        <v>32703</v>
      </c>
      <c r="F1564" s="338">
        <v>9305.063494615013</v>
      </c>
      <c r="G1564" s="47">
        <v>1722.4948426458325</v>
      </c>
      <c r="H1564" s="32">
        <v>3727</v>
      </c>
      <c r="I1564" s="31">
        <v>110</v>
      </c>
      <c r="J1564" s="48">
        <v>27</v>
      </c>
      <c r="K1564" s="50">
        <v>14891.558337260845</v>
      </c>
      <c r="L1564" s="273"/>
    </row>
    <row r="1565" spans="1:12" ht="15" customHeight="1" x14ac:dyDescent="0.2">
      <c r="A1565" s="264">
        <v>1545</v>
      </c>
      <c r="B1565" s="265">
        <v>62.23</v>
      </c>
      <c r="C1565" s="266">
        <v>227.87</v>
      </c>
      <c r="D1565" s="343">
        <v>48239</v>
      </c>
      <c r="E1565" s="267">
        <v>32703</v>
      </c>
      <c r="F1565" s="338">
        <v>9302.0729551663171</v>
      </c>
      <c r="G1565" s="47">
        <v>1722.1924781673761</v>
      </c>
      <c r="H1565" s="32">
        <v>3726</v>
      </c>
      <c r="I1565" s="31">
        <v>110</v>
      </c>
      <c r="J1565" s="48">
        <v>27</v>
      </c>
      <c r="K1565" s="50">
        <v>14887.265433333694</v>
      </c>
      <c r="L1565" s="273"/>
    </row>
    <row r="1566" spans="1:12" ht="15" customHeight="1" x14ac:dyDescent="0.2">
      <c r="A1566" s="264">
        <v>1546</v>
      </c>
      <c r="B1566" s="265">
        <v>62.26</v>
      </c>
      <c r="C1566" s="266">
        <v>227.9</v>
      </c>
      <c r="D1566" s="343">
        <v>48239</v>
      </c>
      <c r="E1566" s="267">
        <v>32703</v>
      </c>
      <c r="F1566" s="338">
        <v>9297.5907484741401</v>
      </c>
      <c r="G1566" s="47">
        <v>1721.9657744624833</v>
      </c>
      <c r="H1566" s="32">
        <v>3725</v>
      </c>
      <c r="I1566" s="31">
        <v>110</v>
      </c>
      <c r="J1566" s="48">
        <v>27</v>
      </c>
      <c r="K1566" s="50">
        <v>14881.556522936624</v>
      </c>
      <c r="L1566" s="273"/>
    </row>
    <row r="1567" spans="1:12" ht="15" customHeight="1" x14ac:dyDescent="0.2">
      <c r="A1567" s="264">
        <v>1547</v>
      </c>
      <c r="B1567" s="265">
        <v>62.28</v>
      </c>
      <c r="C1567" s="266">
        <v>227.94</v>
      </c>
      <c r="D1567" s="343">
        <v>48239</v>
      </c>
      <c r="E1567" s="267">
        <v>32703</v>
      </c>
      <c r="F1567" s="338">
        <v>9294.6050096339113</v>
      </c>
      <c r="G1567" s="47">
        <v>1721.6635956830744</v>
      </c>
      <c r="H1567" s="32">
        <v>3723</v>
      </c>
      <c r="I1567" s="31">
        <v>110</v>
      </c>
      <c r="J1567" s="48">
        <v>27</v>
      </c>
      <c r="K1567" s="50">
        <v>14876.268605316985</v>
      </c>
      <c r="L1567" s="273"/>
    </row>
    <row r="1568" spans="1:12" ht="15" customHeight="1" x14ac:dyDescent="0.2">
      <c r="A1568" s="264">
        <v>1548</v>
      </c>
      <c r="B1568" s="265">
        <v>62.31</v>
      </c>
      <c r="C1568" s="266">
        <v>227.97</v>
      </c>
      <c r="D1568" s="343">
        <v>48239</v>
      </c>
      <c r="E1568" s="267">
        <v>32703</v>
      </c>
      <c r="F1568" s="338">
        <v>9290.1299951853634</v>
      </c>
      <c r="G1568" s="47">
        <v>1721.4370311883144</v>
      </c>
      <c r="H1568" s="32">
        <v>3722</v>
      </c>
      <c r="I1568" s="31">
        <v>110</v>
      </c>
      <c r="J1568" s="48">
        <v>27</v>
      </c>
      <c r="K1568" s="50">
        <v>14870.567026373677</v>
      </c>
      <c r="L1568" s="273"/>
    </row>
    <row r="1569" spans="1:12" ht="15" customHeight="1" x14ac:dyDescent="0.2">
      <c r="A1569" s="264">
        <v>1549</v>
      </c>
      <c r="B1569" s="265">
        <v>62.33</v>
      </c>
      <c r="C1569" s="266">
        <v>228.01</v>
      </c>
      <c r="D1569" s="343">
        <v>48239</v>
      </c>
      <c r="E1569" s="267">
        <v>32703</v>
      </c>
      <c r="F1569" s="338">
        <v>9287.1490454034993</v>
      </c>
      <c r="G1569" s="47">
        <v>1721.1350379369328</v>
      </c>
      <c r="H1569" s="32">
        <v>3721</v>
      </c>
      <c r="I1569" s="31">
        <v>110</v>
      </c>
      <c r="J1569" s="48">
        <v>27</v>
      </c>
      <c r="K1569" s="50">
        <v>14866.284083340432</v>
      </c>
      <c r="L1569" s="273"/>
    </row>
    <row r="1570" spans="1:12" ht="15" customHeight="1" x14ac:dyDescent="0.2">
      <c r="A1570" s="269">
        <v>1550</v>
      </c>
      <c r="B1570" s="265">
        <v>62.36</v>
      </c>
      <c r="C1570" s="266">
        <v>228.05</v>
      </c>
      <c r="D1570" s="343">
        <v>48239</v>
      </c>
      <c r="E1570" s="267">
        <v>32703</v>
      </c>
      <c r="F1570" s="338">
        <v>9282.6812059012191</v>
      </c>
      <c r="G1570" s="47">
        <v>1720.833150624863</v>
      </c>
      <c r="H1570" s="32">
        <v>3719</v>
      </c>
      <c r="I1570" s="31">
        <v>110</v>
      </c>
      <c r="J1570" s="48">
        <v>27</v>
      </c>
      <c r="K1570" s="50">
        <v>14859.514356526082</v>
      </c>
      <c r="L1570" s="273"/>
    </row>
    <row r="1571" spans="1:12" ht="15" customHeight="1" x14ac:dyDescent="0.2">
      <c r="A1571" s="264">
        <v>1551</v>
      </c>
      <c r="B1571" s="265">
        <v>62.39</v>
      </c>
      <c r="C1571" s="266">
        <v>228.08</v>
      </c>
      <c r="D1571" s="343">
        <v>48239</v>
      </c>
      <c r="E1571" s="267">
        <v>32703</v>
      </c>
      <c r="F1571" s="338">
        <v>9278.2176630870345</v>
      </c>
      <c r="G1571" s="47">
        <v>1720.6068046299542</v>
      </c>
      <c r="H1571" s="32">
        <v>3718</v>
      </c>
      <c r="I1571" s="31">
        <v>110</v>
      </c>
      <c r="J1571" s="48">
        <v>27</v>
      </c>
      <c r="K1571" s="50">
        <v>14853.82446771699</v>
      </c>
      <c r="L1571" s="273"/>
    </row>
    <row r="1572" spans="1:12" ht="15" customHeight="1" x14ac:dyDescent="0.2">
      <c r="A1572" s="264">
        <v>1552</v>
      </c>
      <c r="B1572" s="265">
        <v>62.41</v>
      </c>
      <c r="C1572" s="266">
        <v>228.12</v>
      </c>
      <c r="D1572" s="343">
        <v>48239</v>
      </c>
      <c r="E1572" s="267">
        <v>32703</v>
      </c>
      <c r="F1572" s="338">
        <v>9275.2443518666878</v>
      </c>
      <c r="G1572" s="47">
        <v>1720.3051025775908</v>
      </c>
      <c r="H1572" s="32">
        <v>3716</v>
      </c>
      <c r="I1572" s="31">
        <v>110</v>
      </c>
      <c r="J1572" s="48">
        <v>27</v>
      </c>
      <c r="K1572" s="50">
        <v>14848.549454444279</v>
      </c>
      <c r="L1572" s="273"/>
    </row>
    <row r="1573" spans="1:12" ht="15" customHeight="1" x14ac:dyDescent="0.2">
      <c r="A1573" s="264">
        <v>1553</v>
      </c>
      <c r="B1573" s="265">
        <v>62.44</v>
      </c>
      <c r="C1573" s="266">
        <v>228.15</v>
      </c>
      <c r="D1573" s="343">
        <v>48239</v>
      </c>
      <c r="E1573" s="267">
        <v>32703</v>
      </c>
      <c r="F1573" s="338">
        <v>9270.7879564381801</v>
      </c>
      <c r="G1573" s="47">
        <v>1720.0788954635109</v>
      </c>
      <c r="H1573" s="32">
        <v>3715</v>
      </c>
      <c r="I1573" s="31">
        <v>110</v>
      </c>
      <c r="J1573" s="48">
        <v>27</v>
      </c>
      <c r="K1573" s="50">
        <v>14842.86685190169</v>
      </c>
      <c r="L1573" s="273"/>
    </row>
    <row r="1574" spans="1:12" ht="15" customHeight="1" x14ac:dyDescent="0.2">
      <c r="A1574" s="264">
        <v>1554</v>
      </c>
      <c r="B1574" s="265">
        <v>62.46</v>
      </c>
      <c r="C1574" s="266">
        <v>228.19</v>
      </c>
      <c r="D1574" s="343">
        <v>48239</v>
      </c>
      <c r="E1574" s="267">
        <v>32703</v>
      </c>
      <c r="F1574" s="338">
        <v>9267.8194044188276</v>
      </c>
      <c r="G1574" s="47">
        <v>1719.7773785003724</v>
      </c>
      <c r="H1574" s="32">
        <v>3714</v>
      </c>
      <c r="I1574" s="31">
        <v>110</v>
      </c>
      <c r="J1574" s="48">
        <v>27</v>
      </c>
      <c r="K1574" s="50">
        <v>14838.5967829192</v>
      </c>
      <c r="L1574" s="273"/>
    </row>
    <row r="1575" spans="1:12" ht="15" customHeight="1" x14ac:dyDescent="0.2">
      <c r="A1575" s="264">
        <v>1555</v>
      </c>
      <c r="B1575" s="265">
        <v>62.49</v>
      </c>
      <c r="C1575" s="266">
        <v>228.23</v>
      </c>
      <c r="D1575" s="343">
        <v>48239</v>
      </c>
      <c r="E1575" s="267">
        <v>32703</v>
      </c>
      <c r="F1575" s="338">
        <v>9263.3701392222756</v>
      </c>
      <c r="G1575" s="47">
        <v>1719.4759672260443</v>
      </c>
      <c r="H1575" s="32">
        <v>3712</v>
      </c>
      <c r="I1575" s="31">
        <v>110</v>
      </c>
      <c r="J1575" s="48">
        <v>27</v>
      </c>
      <c r="K1575" s="50">
        <v>14831.84610644832</v>
      </c>
      <c r="L1575" s="273"/>
    </row>
    <row r="1576" spans="1:12" ht="15" customHeight="1" x14ac:dyDescent="0.2">
      <c r="A1576" s="264">
        <v>1556</v>
      </c>
      <c r="B1576" s="265">
        <v>62.51</v>
      </c>
      <c r="C1576" s="266">
        <v>228.26</v>
      </c>
      <c r="D1576" s="343">
        <v>48239</v>
      </c>
      <c r="E1576" s="267">
        <v>32703</v>
      </c>
      <c r="F1576" s="338">
        <v>9260.4063349864009</v>
      </c>
      <c r="G1576" s="47">
        <v>1719.2499780951548</v>
      </c>
      <c r="H1576" s="32">
        <v>3711</v>
      </c>
      <c r="I1576" s="31">
        <v>110</v>
      </c>
      <c r="J1576" s="48">
        <v>27</v>
      </c>
      <c r="K1576" s="50">
        <v>14827.656313081556</v>
      </c>
      <c r="L1576" s="273"/>
    </row>
    <row r="1577" spans="1:12" ht="15" customHeight="1" x14ac:dyDescent="0.2">
      <c r="A1577" s="264">
        <v>1557</v>
      </c>
      <c r="B1577" s="265">
        <v>62.54</v>
      </c>
      <c r="C1577" s="266">
        <v>228.3</v>
      </c>
      <c r="D1577" s="343">
        <v>48239</v>
      </c>
      <c r="E1577" s="267">
        <v>32703</v>
      </c>
      <c r="F1577" s="338">
        <v>9255.9641829229295</v>
      </c>
      <c r="G1577" s="47">
        <v>1718.9487516425756</v>
      </c>
      <c r="H1577" s="32">
        <v>3710</v>
      </c>
      <c r="I1577" s="31">
        <v>110</v>
      </c>
      <c r="J1577" s="48">
        <v>27</v>
      </c>
      <c r="K1577" s="50">
        <v>14821.912934565506</v>
      </c>
      <c r="L1577" s="273"/>
    </row>
    <row r="1578" spans="1:12" ht="15" customHeight="1" x14ac:dyDescent="0.2">
      <c r="A1578" s="264">
        <v>1558</v>
      </c>
      <c r="B1578" s="265">
        <v>62.57</v>
      </c>
      <c r="C1578" s="266">
        <v>228.33</v>
      </c>
      <c r="D1578" s="343">
        <v>48239</v>
      </c>
      <c r="E1578" s="267">
        <v>32703</v>
      </c>
      <c r="F1578" s="338">
        <v>9251.5262905545787</v>
      </c>
      <c r="G1578" s="47">
        <v>1718.7229010642491</v>
      </c>
      <c r="H1578" s="32">
        <v>3708</v>
      </c>
      <c r="I1578" s="31">
        <v>110</v>
      </c>
      <c r="J1578" s="48">
        <v>27</v>
      </c>
      <c r="K1578" s="50">
        <v>14815.249191618828</v>
      </c>
      <c r="L1578" s="273"/>
    </row>
    <row r="1579" spans="1:12" ht="15" customHeight="1" x14ac:dyDescent="0.2">
      <c r="A1579" s="264">
        <v>1559</v>
      </c>
      <c r="B1579" s="265">
        <v>62.59</v>
      </c>
      <c r="C1579" s="266">
        <v>228.37</v>
      </c>
      <c r="D1579" s="343">
        <v>48239</v>
      </c>
      <c r="E1579" s="267">
        <v>32703</v>
      </c>
      <c r="F1579" s="338">
        <v>9248.5700591148743</v>
      </c>
      <c r="G1579" s="47">
        <v>1718.4218592634757</v>
      </c>
      <c r="H1579" s="32">
        <v>3707</v>
      </c>
      <c r="I1579" s="31">
        <v>110</v>
      </c>
      <c r="J1579" s="48">
        <v>27</v>
      </c>
      <c r="K1579" s="50">
        <v>14810.99191837835</v>
      </c>
      <c r="L1579" s="273"/>
    </row>
    <row r="1580" spans="1:12" ht="15" customHeight="1" x14ac:dyDescent="0.2">
      <c r="A1580" s="269">
        <v>1560</v>
      </c>
      <c r="B1580" s="265">
        <v>62.62</v>
      </c>
      <c r="C1580" s="266">
        <v>228.41</v>
      </c>
      <c r="D1580" s="343">
        <v>48239</v>
      </c>
      <c r="E1580" s="267">
        <v>32703</v>
      </c>
      <c r="F1580" s="338">
        <v>9244.1392526349409</v>
      </c>
      <c r="G1580" s="47">
        <v>1718.1209229017995</v>
      </c>
      <c r="H1580" s="32">
        <v>3705</v>
      </c>
      <c r="I1580" s="31">
        <v>110</v>
      </c>
      <c r="J1580" s="48">
        <v>27</v>
      </c>
      <c r="K1580" s="50">
        <v>14804.26017553674</v>
      </c>
      <c r="L1580" s="273"/>
    </row>
    <row r="1581" spans="1:12" ht="15" customHeight="1" x14ac:dyDescent="0.2">
      <c r="A1581" s="264">
        <v>1561</v>
      </c>
      <c r="B1581" s="265">
        <v>62.64</v>
      </c>
      <c r="C1581" s="266">
        <v>228.44</v>
      </c>
      <c r="D1581" s="343">
        <v>48239</v>
      </c>
      <c r="E1581" s="267">
        <v>32703</v>
      </c>
      <c r="F1581" s="338">
        <v>9241.1877394636012</v>
      </c>
      <c r="G1581" s="47">
        <v>1717.8952897916304</v>
      </c>
      <c r="H1581" s="32">
        <v>3704</v>
      </c>
      <c r="I1581" s="31">
        <v>110</v>
      </c>
      <c r="J1581" s="48">
        <v>27</v>
      </c>
      <c r="K1581" s="50">
        <v>14800.083029255231</v>
      </c>
      <c r="L1581" s="273"/>
    </row>
    <row r="1582" spans="1:12" ht="15" customHeight="1" x14ac:dyDescent="0.2">
      <c r="A1582" s="264">
        <v>1562</v>
      </c>
      <c r="B1582" s="265">
        <v>62.67</v>
      </c>
      <c r="C1582" s="266">
        <v>228.48</v>
      </c>
      <c r="D1582" s="343">
        <v>48239</v>
      </c>
      <c r="E1582" s="267">
        <v>32703</v>
      </c>
      <c r="F1582" s="338">
        <v>9236.7640019147912</v>
      </c>
      <c r="G1582" s="47">
        <v>1717.5945378151262</v>
      </c>
      <c r="H1582" s="32">
        <v>3703</v>
      </c>
      <c r="I1582" s="31">
        <v>110</v>
      </c>
      <c r="J1582" s="48">
        <v>27</v>
      </c>
      <c r="K1582" s="50">
        <v>14794.358539729918</v>
      </c>
      <c r="L1582" s="273"/>
    </row>
    <row r="1583" spans="1:12" ht="15" customHeight="1" x14ac:dyDescent="0.2">
      <c r="A1583" s="264">
        <v>1563</v>
      </c>
      <c r="B1583" s="265">
        <v>62.69</v>
      </c>
      <c r="C1583" s="266">
        <v>228.51</v>
      </c>
      <c r="D1583" s="343">
        <v>48239</v>
      </c>
      <c r="E1583" s="267">
        <v>32703</v>
      </c>
      <c r="F1583" s="338">
        <v>9233.8171957249961</v>
      </c>
      <c r="G1583" s="47">
        <v>1717.3690429302878</v>
      </c>
      <c r="H1583" s="32">
        <v>3702</v>
      </c>
      <c r="I1583" s="31">
        <v>110</v>
      </c>
      <c r="J1583" s="48">
        <v>27</v>
      </c>
      <c r="K1583" s="50">
        <v>14790.186238655284</v>
      </c>
      <c r="L1583" s="273"/>
    </row>
    <row r="1584" spans="1:12" ht="15" customHeight="1" x14ac:dyDescent="0.2">
      <c r="A1584" s="264">
        <v>1564</v>
      </c>
      <c r="B1584" s="265">
        <v>62.72</v>
      </c>
      <c r="C1584" s="266">
        <v>228.55</v>
      </c>
      <c r="D1584" s="343">
        <v>48239</v>
      </c>
      <c r="E1584" s="267">
        <v>32703</v>
      </c>
      <c r="F1584" s="338">
        <v>9229.4005102040828</v>
      </c>
      <c r="G1584" s="47">
        <v>1717.0684751695471</v>
      </c>
      <c r="H1584" s="32">
        <v>3700</v>
      </c>
      <c r="I1584" s="31">
        <v>109</v>
      </c>
      <c r="J1584" s="48">
        <v>27</v>
      </c>
      <c r="K1584" s="50">
        <v>14782.468985373631</v>
      </c>
      <c r="L1584" s="273"/>
    </row>
    <row r="1585" spans="1:12" ht="15" customHeight="1" x14ac:dyDescent="0.2">
      <c r="A1585" s="264">
        <v>1565</v>
      </c>
      <c r="B1585" s="265">
        <v>62.75</v>
      </c>
      <c r="C1585" s="266">
        <v>228.59</v>
      </c>
      <c r="D1585" s="343">
        <v>48239</v>
      </c>
      <c r="E1585" s="267">
        <v>32703</v>
      </c>
      <c r="F1585" s="338">
        <v>9224.9880478087653</v>
      </c>
      <c r="G1585" s="47">
        <v>1716.7680125989762</v>
      </c>
      <c r="H1585" s="32">
        <v>3698</v>
      </c>
      <c r="I1585" s="31">
        <v>109</v>
      </c>
      <c r="J1585" s="48">
        <v>27</v>
      </c>
      <c r="K1585" s="50">
        <v>14775.756060407741</v>
      </c>
      <c r="L1585" s="273"/>
    </row>
    <row r="1586" spans="1:12" ht="15" customHeight="1" x14ac:dyDescent="0.2">
      <c r="A1586" s="264">
        <v>1566</v>
      </c>
      <c r="B1586" s="265">
        <v>62.77</v>
      </c>
      <c r="C1586" s="266">
        <v>228.62</v>
      </c>
      <c r="D1586" s="343">
        <v>48239</v>
      </c>
      <c r="E1586" s="267">
        <v>32703</v>
      </c>
      <c r="F1586" s="338">
        <v>9222.0487494025801</v>
      </c>
      <c r="G1586" s="47">
        <v>1716.542734668883</v>
      </c>
      <c r="H1586" s="32">
        <v>3697</v>
      </c>
      <c r="I1586" s="31">
        <v>109</v>
      </c>
      <c r="J1586" s="48">
        <v>27</v>
      </c>
      <c r="K1586" s="50">
        <v>14771.591484071463</v>
      </c>
      <c r="L1586" s="273"/>
    </row>
    <row r="1587" spans="1:12" ht="15" customHeight="1" x14ac:dyDescent="0.2">
      <c r="A1587" s="264">
        <v>1567</v>
      </c>
      <c r="B1587" s="265">
        <v>62.8</v>
      </c>
      <c r="C1587" s="266">
        <v>228.66</v>
      </c>
      <c r="D1587" s="343">
        <v>48239</v>
      </c>
      <c r="E1587" s="267">
        <v>32703</v>
      </c>
      <c r="F1587" s="338">
        <v>9217.6433121019109</v>
      </c>
      <c r="G1587" s="47">
        <v>1716.2424560482814</v>
      </c>
      <c r="H1587" s="32">
        <v>3696</v>
      </c>
      <c r="I1587" s="31">
        <v>109</v>
      </c>
      <c r="J1587" s="48">
        <v>27</v>
      </c>
      <c r="K1587" s="50">
        <v>14765.885768150192</v>
      </c>
      <c r="L1587" s="273"/>
    </row>
    <row r="1588" spans="1:12" ht="15" customHeight="1" x14ac:dyDescent="0.2">
      <c r="A1588" s="264">
        <v>1568</v>
      </c>
      <c r="B1588" s="265">
        <v>62.82</v>
      </c>
      <c r="C1588" s="266">
        <v>228.69</v>
      </c>
      <c r="D1588" s="343">
        <v>48239</v>
      </c>
      <c r="E1588" s="267">
        <v>32703</v>
      </c>
      <c r="F1588" s="338">
        <v>9214.7086914995234</v>
      </c>
      <c r="G1588" s="47">
        <v>1716.0173160173163</v>
      </c>
      <c r="H1588" s="32">
        <v>3695</v>
      </c>
      <c r="I1588" s="31">
        <v>109</v>
      </c>
      <c r="J1588" s="48">
        <v>27</v>
      </c>
      <c r="K1588" s="50">
        <v>14761.72600751684</v>
      </c>
      <c r="L1588" s="273"/>
    </row>
    <row r="1589" spans="1:12" ht="15" customHeight="1" x14ac:dyDescent="0.2">
      <c r="A1589" s="264">
        <v>1569</v>
      </c>
      <c r="B1589" s="265">
        <v>62.85</v>
      </c>
      <c r="C1589" s="266">
        <v>228.73</v>
      </c>
      <c r="D1589" s="343">
        <v>48239</v>
      </c>
      <c r="E1589" s="267">
        <v>32703</v>
      </c>
      <c r="F1589" s="338">
        <v>9210.3102625298343</v>
      </c>
      <c r="G1589" s="47">
        <v>1715.7172211778079</v>
      </c>
      <c r="H1589" s="32">
        <v>3693</v>
      </c>
      <c r="I1589" s="31">
        <v>109</v>
      </c>
      <c r="J1589" s="48">
        <v>27</v>
      </c>
      <c r="K1589" s="50">
        <v>14755.027483707643</v>
      </c>
      <c r="L1589" s="273"/>
    </row>
    <row r="1590" spans="1:12" ht="15" customHeight="1" x14ac:dyDescent="0.2">
      <c r="A1590" s="269">
        <v>1570</v>
      </c>
      <c r="B1590" s="265">
        <v>62.87</v>
      </c>
      <c r="C1590" s="266">
        <v>228.76</v>
      </c>
      <c r="D1590" s="343">
        <v>48239</v>
      </c>
      <c r="E1590" s="267">
        <v>32703</v>
      </c>
      <c r="F1590" s="338">
        <v>9207.380308573247</v>
      </c>
      <c r="G1590" s="47">
        <v>1715.4922189193917</v>
      </c>
      <c r="H1590" s="32">
        <v>3692</v>
      </c>
      <c r="I1590" s="31">
        <v>109</v>
      </c>
      <c r="J1590" s="48">
        <v>27</v>
      </c>
      <c r="K1590" s="50">
        <v>14750.872527492638</v>
      </c>
      <c r="L1590" s="273"/>
    </row>
    <row r="1591" spans="1:12" ht="15" customHeight="1" x14ac:dyDescent="0.2">
      <c r="A1591" s="264">
        <v>1571</v>
      </c>
      <c r="B1591" s="265">
        <v>62.9</v>
      </c>
      <c r="C1591" s="266">
        <v>228.8</v>
      </c>
      <c r="D1591" s="343">
        <v>48239</v>
      </c>
      <c r="E1591" s="267">
        <v>32703</v>
      </c>
      <c r="F1591" s="338">
        <v>9202.9888712241645</v>
      </c>
      <c r="G1591" s="47">
        <v>1715.1923076923076</v>
      </c>
      <c r="H1591" s="32">
        <v>3690</v>
      </c>
      <c r="I1591" s="31">
        <v>109</v>
      </c>
      <c r="J1591" s="48">
        <v>27</v>
      </c>
      <c r="K1591" s="50">
        <v>14744.181178916471</v>
      </c>
      <c r="L1591" s="273"/>
    </row>
    <row r="1592" spans="1:12" ht="15" customHeight="1" x14ac:dyDescent="0.2">
      <c r="A1592" s="264">
        <v>1572</v>
      </c>
      <c r="B1592" s="265">
        <v>62.92</v>
      </c>
      <c r="C1592" s="266">
        <v>228.84</v>
      </c>
      <c r="D1592" s="343">
        <v>48239</v>
      </c>
      <c r="E1592" s="267">
        <v>32703</v>
      </c>
      <c r="F1592" s="338">
        <v>9200.0635727908448</v>
      </c>
      <c r="G1592" s="47">
        <v>1714.8925013109597</v>
      </c>
      <c r="H1592" s="32">
        <v>3689</v>
      </c>
      <c r="I1592" s="31">
        <v>109</v>
      </c>
      <c r="J1592" s="48">
        <v>27</v>
      </c>
      <c r="K1592" s="50">
        <v>14739.956074101805</v>
      </c>
      <c r="L1592" s="273"/>
    </row>
    <row r="1593" spans="1:12" ht="15" customHeight="1" x14ac:dyDescent="0.2">
      <c r="A1593" s="264">
        <v>1573</v>
      </c>
      <c r="B1593" s="265">
        <v>62.95</v>
      </c>
      <c r="C1593" s="266">
        <v>228.87</v>
      </c>
      <c r="D1593" s="343">
        <v>48239</v>
      </c>
      <c r="E1593" s="267">
        <v>32703</v>
      </c>
      <c r="F1593" s="338">
        <v>9195.6791104050826</v>
      </c>
      <c r="G1593" s="47">
        <v>1714.6677152968932</v>
      </c>
      <c r="H1593" s="32">
        <v>3688</v>
      </c>
      <c r="I1593" s="31">
        <v>109</v>
      </c>
      <c r="J1593" s="48">
        <v>27</v>
      </c>
      <c r="K1593" s="50">
        <v>14734.346825701976</v>
      </c>
      <c r="L1593" s="273"/>
    </row>
    <row r="1594" spans="1:12" ht="15" customHeight="1" x14ac:dyDescent="0.2">
      <c r="A1594" s="264">
        <v>1574</v>
      </c>
      <c r="B1594" s="265">
        <v>62.98</v>
      </c>
      <c r="C1594" s="266">
        <v>228.91</v>
      </c>
      <c r="D1594" s="343">
        <v>48239</v>
      </c>
      <c r="E1594" s="267">
        <v>32703</v>
      </c>
      <c r="F1594" s="338">
        <v>9191.2988250238159</v>
      </c>
      <c r="G1594" s="47">
        <v>1714.368092263335</v>
      </c>
      <c r="H1594" s="32">
        <v>3686</v>
      </c>
      <c r="I1594" s="31">
        <v>109</v>
      </c>
      <c r="J1594" s="48">
        <v>27</v>
      </c>
      <c r="K1594" s="50">
        <v>14727.666917287152</v>
      </c>
      <c r="L1594" s="273"/>
    </row>
    <row r="1595" spans="1:12" ht="15" customHeight="1" x14ac:dyDescent="0.2">
      <c r="A1595" s="264">
        <v>1575</v>
      </c>
      <c r="B1595" s="265">
        <v>63</v>
      </c>
      <c r="C1595" s="266">
        <v>228.94</v>
      </c>
      <c r="D1595" s="343">
        <v>48239</v>
      </c>
      <c r="E1595" s="267">
        <v>32703</v>
      </c>
      <c r="F1595" s="338">
        <v>9188.3809523809523</v>
      </c>
      <c r="G1595" s="47">
        <v>1714.1434436970385</v>
      </c>
      <c r="H1595" s="32">
        <v>3685</v>
      </c>
      <c r="I1595" s="31">
        <v>109</v>
      </c>
      <c r="J1595" s="48">
        <v>27</v>
      </c>
      <c r="K1595" s="50">
        <v>14723.524396077992</v>
      </c>
      <c r="L1595" s="273"/>
    </row>
    <row r="1596" spans="1:12" ht="15" customHeight="1" x14ac:dyDescent="0.2">
      <c r="A1596" s="264">
        <v>1576</v>
      </c>
      <c r="B1596" s="265">
        <v>63.03</v>
      </c>
      <c r="C1596" s="266">
        <v>228.98</v>
      </c>
      <c r="D1596" s="343">
        <v>48239</v>
      </c>
      <c r="E1596" s="267">
        <v>32703</v>
      </c>
      <c r="F1596" s="338">
        <v>9184.0076154212293</v>
      </c>
      <c r="G1596" s="47">
        <v>1713.8440038431306</v>
      </c>
      <c r="H1596" s="32">
        <v>3683</v>
      </c>
      <c r="I1596" s="31">
        <v>109</v>
      </c>
      <c r="J1596" s="48">
        <v>27</v>
      </c>
      <c r="K1596" s="50">
        <v>14716.85161926436</v>
      </c>
      <c r="L1596" s="273"/>
    </row>
    <row r="1597" spans="1:12" ht="15" customHeight="1" x14ac:dyDescent="0.2">
      <c r="A1597" s="264">
        <v>1577</v>
      </c>
      <c r="B1597" s="265">
        <v>63.05</v>
      </c>
      <c r="C1597" s="266">
        <v>229.01</v>
      </c>
      <c r="D1597" s="343">
        <v>48239</v>
      </c>
      <c r="E1597" s="267">
        <v>32703</v>
      </c>
      <c r="F1597" s="338">
        <v>9181.0943695479782</v>
      </c>
      <c r="G1597" s="47">
        <v>1713.6194925985765</v>
      </c>
      <c r="H1597" s="32">
        <v>3682</v>
      </c>
      <c r="I1597" s="31">
        <v>109</v>
      </c>
      <c r="J1597" s="48">
        <v>27</v>
      </c>
      <c r="K1597" s="50">
        <v>14712.713862146555</v>
      </c>
      <c r="L1597" s="273"/>
    </row>
    <row r="1598" spans="1:12" ht="15" customHeight="1" x14ac:dyDescent="0.2">
      <c r="A1598" s="264">
        <v>1578</v>
      </c>
      <c r="B1598" s="265">
        <v>63.08</v>
      </c>
      <c r="C1598" s="266">
        <v>229.05</v>
      </c>
      <c r="D1598" s="343">
        <v>48239</v>
      </c>
      <c r="E1598" s="267">
        <v>32703</v>
      </c>
      <c r="F1598" s="338">
        <v>9176.7279644895389</v>
      </c>
      <c r="G1598" s="47">
        <v>1713.320235756385</v>
      </c>
      <c r="H1598" s="32">
        <v>3681</v>
      </c>
      <c r="I1598" s="31">
        <v>109</v>
      </c>
      <c r="J1598" s="48">
        <v>27</v>
      </c>
      <c r="K1598" s="50">
        <v>14707.048200245925</v>
      </c>
      <c r="L1598" s="273"/>
    </row>
    <row r="1599" spans="1:12" ht="15" customHeight="1" x14ac:dyDescent="0.2">
      <c r="A1599" s="264">
        <v>1579</v>
      </c>
      <c r="B1599" s="265">
        <v>63.1</v>
      </c>
      <c r="C1599" s="266">
        <v>229.08</v>
      </c>
      <c r="D1599" s="343">
        <v>48239</v>
      </c>
      <c r="E1599" s="267">
        <v>32703</v>
      </c>
      <c r="F1599" s="338">
        <v>9173.8193343898583</v>
      </c>
      <c r="G1599" s="47">
        <v>1713.0958617077004</v>
      </c>
      <c r="H1599" s="32">
        <v>3680</v>
      </c>
      <c r="I1599" s="31">
        <v>109</v>
      </c>
      <c r="J1599" s="48">
        <v>27</v>
      </c>
      <c r="K1599" s="50">
        <v>14702.915196097558</v>
      </c>
      <c r="L1599" s="273"/>
    </row>
    <row r="1600" spans="1:12" ht="15" customHeight="1" x14ac:dyDescent="0.2">
      <c r="A1600" s="269">
        <v>1580</v>
      </c>
      <c r="B1600" s="265">
        <v>63.13</v>
      </c>
      <c r="C1600" s="266">
        <v>229.12</v>
      </c>
      <c r="D1600" s="343">
        <v>48239</v>
      </c>
      <c r="E1600" s="267">
        <v>32703</v>
      </c>
      <c r="F1600" s="338">
        <v>9169.4598447647695</v>
      </c>
      <c r="G1600" s="47">
        <v>1712.796787709497</v>
      </c>
      <c r="H1600" s="32">
        <v>3678</v>
      </c>
      <c r="I1600" s="31">
        <v>109</v>
      </c>
      <c r="J1600" s="48">
        <v>27</v>
      </c>
      <c r="K1600" s="50">
        <v>14696.256632474266</v>
      </c>
      <c r="L1600" s="273"/>
    </row>
    <row r="1601" spans="1:12" ht="15" customHeight="1" x14ac:dyDescent="0.2">
      <c r="A1601" s="264">
        <v>1581</v>
      </c>
      <c r="B1601" s="265">
        <v>63.15</v>
      </c>
      <c r="C1601" s="266">
        <v>229.16</v>
      </c>
      <c r="D1601" s="343">
        <v>48239</v>
      </c>
      <c r="E1601" s="267">
        <v>32703</v>
      </c>
      <c r="F1601" s="338">
        <v>9166.5558194774367</v>
      </c>
      <c r="G1601" s="47">
        <v>1712.4978181183451</v>
      </c>
      <c r="H1601" s="32">
        <v>3677</v>
      </c>
      <c r="I1601" s="31">
        <v>109</v>
      </c>
      <c r="J1601" s="48">
        <v>27</v>
      </c>
      <c r="K1601" s="50">
        <v>14692.053637595782</v>
      </c>
      <c r="L1601" s="273"/>
    </row>
    <row r="1602" spans="1:12" ht="15" customHeight="1" x14ac:dyDescent="0.2">
      <c r="A1602" s="264">
        <v>1582</v>
      </c>
      <c r="B1602" s="265">
        <v>63.18</v>
      </c>
      <c r="C1602" s="266">
        <v>229.19</v>
      </c>
      <c r="D1602" s="343">
        <v>48239</v>
      </c>
      <c r="E1602" s="267">
        <v>32703</v>
      </c>
      <c r="F1602" s="338">
        <v>9162.2032288698974</v>
      </c>
      <c r="G1602" s="47">
        <v>1712.2736594092239</v>
      </c>
      <c r="H1602" s="32">
        <v>3676</v>
      </c>
      <c r="I1602" s="31">
        <v>109</v>
      </c>
      <c r="J1602" s="48">
        <v>27</v>
      </c>
      <c r="K1602" s="50">
        <v>14686.476888279121</v>
      </c>
      <c r="L1602" s="273"/>
    </row>
    <row r="1603" spans="1:12" ht="15" customHeight="1" x14ac:dyDescent="0.2">
      <c r="A1603" s="264">
        <v>1583</v>
      </c>
      <c r="B1603" s="265">
        <v>63.2</v>
      </c>
      <c r="C1603" s="266">
        <v>229.23</v>
      </c>
      <c r="D1603" s="343">
        <v>48239</v>
      </c>
      <c r="E1603" s="267">
        <v>32703</v>
      </c>
      <c r="F1603" s="338">
        <v>9159.3037974683521</v>
      </c>
      <c r="G1603" s="47">
        <v>1711.9748723989005</v>
      </c>
      <c r="H1603" s="32">
        <v>3674</v>
      </c>
      <c r="I1603" s="31">
        <v>109</v>
      </c>
      <c r="J1603" s="48">
        <v>27</v>
      </c>
      <c r="K1603" s="50">
        <v>14681.278669867253</v>
      </c>
      <c r="L1603" s="273"/>
    </row>
    <row r="1604" spans="1:12" ht="15" customHeight="1" x14ac:dyDescent="0.2">
      <c r="A1604" s="264">
        <v>1584</v>
      </c>
      <c r="B1604" s="265">
        <v>63.23</v>
      </c>
      <c r="C1604" s="266">
        <v>229.26</v>
      </c>
      <c r="D1604" s="343">
        <v>48239</v>
      </c>
      <c r="E1604" s="267">
        <v>32703</v>
      </c>
      <c r="F1604" s="338">
        <v>9154.9580895144718</v>
      </c>
      <c r="G1604" s="47">
        <v>1711.7508505626799</v>
      </c>
      <c r="H1604" s="32">
        <v>3673</v>
      </c>
      <c r="I1604" s="31">
        <v>109</v>
      </c>
      <c r="J1604" s="48">
        <v>27</v>
      </c>
      <c r="K1604" s="50">
        <v>14675.708940077151</v>
      </c>
      <c r="L1604" s="273"/>
    </row>
    <row r="1605" spans="1:12" ht="15" customHeight="1" x14ac:dyDescent="0.2">
      <c r="A1605" s="264">
        <v>1585</v>
      </c>
      <c r="B1605" s="265">
        <v>63.25</v>
      </c>
      <c r="C1605" s="266">
        <v>229.3</v>
      </c>
      <c r="D1605" s="343">
        <v>48239</v>
      </c>
      <c r="E1605" s="267">
        <v>32703</v>
      </c>
      <c r="F1605" s="338">
        <v>9152.0632411067199</v>
      </c>
      <c r="G1605" s="47">
        <v>1711.4522459659831</v>
      </c>
      <c r="H1605" s="32">
        <v>3672</v>
      </c>
      <c r="I1605" s="31">
        <v>109</v>
      </c>
      <c r="J1605" s="48">
        <v>27</v>
      </c>
      <c r="K1605" s="50">
        <v>14671.515487072704</v>
      </c>
      <c r="L1605" s="273"/>
    </row>
    <row r="1606" spans="1:12" ht="15" customHeight="1" x14ac:dyDescent="0.2">
      <c r="A1606" s="264">
        <v>1586</v>
      </c>
      <c r="B1606" s="265">
        <v>63.28</v>
      </c>
      <c r="C1606" s="266">
        <v>229.33</v>
      </c>
      <c r="D1606" s="343">
        <v>48239</v>
      </c>
      <c r="E1606" s="267">
        <v>32703</v>
      </c>
      <c r="F1606" s="338">
        <v>9147.7243994943092</v>
      </c>
      <c r="G1606" s="47">
        <v>1711.2283608773382</v>
      </c>
      <c r="H1606" s="32">
        <v>3670</v>
      </c>
      <c r="I1606" s="31">
        <v>109</v>
      </c>
      <c r="J1606" s="48">
        <v>27</v>
      </c>
      <c r="K1606" s="50">
        <v>14664.952760371647</v>
      </c>
      <c r="L1606" s="273"/>
    </row>
    <row r="1607" spans="1:12" ht="15" customHeight="1" x14ac:dyDescent="0.2">
      <c r="A1607" s="264">
        <v>1587</v>
      </c>
      <c r="B1607" s="265">
        <v>63.3</v>
      </c>
      <c r="C1607" s="266">
        <v>229.37</v>
      </c>
      <c r="D1607" s="343">
        <v>48239</v>
      </c>
      <c r="E1607" s="267">
        <v>32703</v>
      </c>
      <c r="F1607" s="338">
        <v>9144.8341232227503</v>
      </c>
      <c r="G1607" s="47">
        <v>1710.9299385272702</v>
      </c>
      <c r="H1607" s="32">
        <v>3669</v>
      </c>
      <c r="I1607" s="31">
        <v>109</v>
      </c>
      <c r="J1607" s="48">
        <v>27</v>
      </c>
      <c r="K1607" s="50">
        <v>14660.76406175002</v>
      </c>
      <c r="L1607" s="273"/>
    </row>
    <row r="1608" spans="1:12" ht="15" customHeight="1" x14ac:dyDescent="0.2">
      <c r="A1608" s="264">
        <v>1588</v>
      </c>
      <c r="B1608" s="265">
        <v>63.33</v>
      </c>
      <c r="C1608" s="266">
        <v>229.4</v>
      </c>
      <c r="D1608" s="343">
        <v>48239</v>
      </c>
      <c r="E1608" s="267">
        <v>32703</v>
      </c>
      <c r="F1608" s="338">
        <v>9140.5021316911407</v>
      </c>
      <c r="G1608" s="47">
        <v>1710.7061900610288</v>
      </c>
      <c r="H1608" s="32">
        <v>3668</v>
      </c>
      <c r="I1608" s="31">
        <v>109</v>
      </c>
      <c r="J1608" s="48">
        <v>27</v>
      </c>
      <c r="K1608" s="50">
        <v>14655.208321752169</v>
      </c>
      <c r="L1608" s="273"/>
    </row>
    <row r="1609" spans="1:12" ht="15" customHeight="1" x14ac:dyDescent="0.2">
      <c r="A1609" s="264">
        <v>1589</v>
      </c>
      <c r="B1609" s="265">
        <v>63.35</v>
      </c>
      <c r="C1609" s="266">
        <v>229.44</v>
      </c>
      <c r="D1609" s="343">
        <v>48239</v>
      </c>
      <c r="E1609" s="267">
        <v>32703</v>
      </c>
      <c r="F1609" s="338">
        <v>9137.6164167324387</v>
      </c>
      <c r="G1609" s="47">
        <v>1710.4079497907949</v>
      </c>
      <c r="H1609" s="32">
        <v>3667</v>
      </c>
      <c r="I1609" s="31">
        <v>108</v>
      </c>
      <c r="J1609" s="48">
        <v>27</v>
      </c>
      <c r="K1609" s="50">
        <v>14650.024366523234</v>
      </c>
      <c r="L1609" s="273"/>
    </row>
    <row r="1610" spans="1:12" ht="15" customHeight="1" x14ac:dyDescent="0.2">
      <c r="A1610" s="269">
        <v>1590</v>
      </c>
      <c r="B1610" s="265">
        <v>63.38</v>
      </c>
      <c r="C1610" s="266">
        <v>229.47</v>
      </c>
      <c r="D1610" s="343">
        <v>48239</v>
      </c>
      <c r="E1610" s="267">
        <v>32703</v>
      </c>
      <c r="F1610" s="338">
        <v>9133.2912590722608</v>
      </c>
      <c r="G1610" s="47">
        <v>1710.1843378219376</v>
      </c>
      <c r="H1610" s="32">
        <v>3665</v>
      </c>
      <c r="I1610" s="31">
        <v>108</v>
      </c>
      <c r="J1610" s="48">
        <v>27</v>
      </c>
      <c r="K1610" s="50">
        <v>14643.475596894199</v>
      </c>
      <c r="L1610" s="273"/>
    </row>
    <row r="1611" spans="1:12" ht="15" customHeight="1" x14ac:dyDescent="0.2">
      <c r="A1611" s="264">
        <v>1591</v>
      </c>
      <c r="B1611" s="265">
        <v>63.4</v>
      </c>
      <c r="C1611" s="266">
        <v>229.51</v>
      </c>
      <c r="D1611" s="343">
        <v>48239</v>
      </c>
      <c r="E1611" s="267">
        <v>32703</v>
      </c>
      <c r="F1611" s="338">
        <v>9130.4100946372237</v>
      </c>
      <c r="G1611" s="47">
        <v>1709.8862794649469</v>
      </c>
      <c r="H1611" s="32">
        <v>3664</v>
      </c>
      <c r="I1611" s="31">
        <v>108</v>
      </c>
      <c r="J1611" s="48">
        <v>27</v>
      </c>
      <c r="K1611" s="50">
        <v>14639.29637410217</v>
      </c>
      <c r="L1611" s="273"/>
    </row>
    <row r="1612" spans="1:12" ht="15" customHeight="1" x14ac:dyDescent="0.2">
      <c r="A1612" s="264">
        <v>1592</v>
      </c>
      <c r="B1612" s="265">
        <v>63.43</v>
      </c>
      <c r="C1612" s="266">
        <v>229.54</v>
      </c>
      <c r="D1612" s="343">
        <v>48239</v>
      </c>
      <c r="E1612" s="267">
        <v>32703</v>
      </c>
      <c r="F1612" s="338">
        <v>9126.0917546902092</v>
      </c>
      <c r="G1612" s="47">
        <v>1709.6628038686067</v>
      </c>
      <c r="H1612" s="32">
        <v>3662</v>
      </c>
      <c r="I1612" s="31">
        <v>108</v>
      </c>
      <c r="J1612" s="48">
        <v>27</v>
      </c>
      <c r="K1612" s="50">
        <v>14632.754558558816</v>
      </c>
      <c r="L1612" s="273"/>
    </row>
    <row r="1613" spans="1:12" ht="15" customHeight="1" x14ac:dyDescent="0.2">
      <c r="A1613" s="264">
        <v>1593</v>
      </c>
      <c r="B1613" s="265">
        <v>63.45</v>
      </c>
      <c r="C1613" s="266">
        <v>229.58</v>
      </c>
      <c r="D1613" s="343">
        <v>48239</v>
      </c>
      <c r="E1613" s="267">
        <v>32703</v>
      </c>
      <c r="F1613" s="338">
        <v>9123.2151300236401</v>
      </c>
      <c r="G1613" s="47">
        <v>1709.3649272584721</v>
      </c>
      <c r="H1613" s="32">
        <v>3661</v>
      </c>
      <c r="I1613" s="31">
        <v>108</v>
      </c>
      <c r="J1613" s="48">
        <v>27</v>
      </c>
      <c r="K1613" s="50">
        <v>14628.580057282112</v>
      </c>
      <c r="L1613" s="273"/>
    </row>
    <row r="1614" spans="1:12" ht="15" customHeight="1" x14ac:dyDescent="0.2">
      <c r="A1614" s="264">
        <v>1594</v>
      </c>
      <c r="B1614" s="265">
        <v>63.48</v>
      </c>
      <c r="C1614" s="266">
        <v>229.61</v>
      </c>
      <c r="D1614" s="343">
        <v>48239</v>
      </c>
      <c r="E1614" s="267">
        <v>32703</v>
      </c>
      <c r="F1614" s="338">
        <v>9118.9035916824214</v>
      </c>
      <c r="G1614" s="47">
        <v>1709.1415879099343</v>
      </c>
      <c r="H1614" s="32">
        <v>3660</v>
      </c>
      <c r="I1614" s="31">
        <v>108</v>
      </c>
      <c r="J1614" s="48">
        <v>27</v>
      </c>
      <c r="K1614" s="50">
        <v>14623.045179592356</v>
      </c>
      <c r="L1614" s="273"/>
    </row>
    <row r="1615" spans="1:12" ht="15" customHeight="1" x14ac:dyDescent="0.2">
      <c r="A1615" s="264">
        <v>1595</v>
      </c>
      <c r="B1615" s="265">
        <v>63.51</v>
      </c>
      <c r="C1615" s="266">
        <v>229.65</v>
      </c>
      <c r="D1615" s="343">
        <v>48239</v>
      </c>
      <c r="E1615" s="267">
        <v>32703</v>
      </c>
      <c r="F1615" s="338">
        <v>9114.5961265942387</v>
      </c>
      <c r="G1615" s="47">
        <v>1708.8438928804703</v>
      </c>
      <c r="H1615" s="32">
        <v>3658</v>
      </c>
      <c r="I1615" s="31">
        <v>108</v>
      </c>
      <c r="J1615" s="48">
        <v>27</v>
      </c>
      <c r="K1615" s="50">
        <v>14616.440019474709</v>
      </c>
      <c r="L1615" s="273"/>
    </row>
    <row r="1616" spans="1:12" ht="15" customHeight="1" x14ac:dyDescent="0.2">
      <c r="A1616" s="264">
        <v>1596</v>
      </c>
      <c r="B1616" s="265">
        <v>63.53</v>
      </c>
      <c r="C1616" s="266">
        <v>229.68</v>
      </c>
      <c r="D1616" s="343">
        <v>48239</v>
      </c>
      <c r="E1616" s="267">
        <v>32703</v>
      </c>
      <c r="F1616" s="338">
        <v>9111.7267432708959</v>
      </c>
      <c r="G1616" s="47">
        <v>1708.6206896551723</v>
      </c>
      <c r="H1616" s="32">
        <v>3657</v>
      </c>
      <c r="I1616" s="31">
        <v>108</v>
      </c>
      <c r="J1616" s="48">
        <v>27</v>
      </c>
      <c r="K1616" s="50">
        <v>14612.347432926068</v>
      </c>
      <c r="L1616" s="273"/>
    </row>
    <row r="1617" spans="1:12" ht="15" customHeight="1" x14ac:dyDescent="0.2">
      <c r="A1617" s="264">
        <v>1597</v>
      </c>
      <c r="B1617" s="265">
        <v>63.56</v>
      </c>
      <c r="C1617" s="266">
        <v>229.72</v>
      </c>
      <c r="D1617" s="343">
        <v>48239</v>
      </c>
      <c r="E1617" s="267">
        <v>32703</v>
      </c>
      <c r="F1617" s="338">
        <v>9107.4260541220883</v>
      </c>
      <c r="G1617" s="47">
        <v>1708.3231760403969</v>
      </c>
      <c r="H1617" s="32">
        <v>3656</v>
      </c>
      <c r="I1617" s="31">
        <v>108</v>
      </c>
      <c r="J1617" s="48">
        <v>27</v>
      </c>
      <c r="K1617" s="50">
        <v>14606.749230162484</v>
      </c>
      <c r="L1617" s="273"/>
    </row>
    <row r="1618" spans="1:12" ht="15" customHeight="1" x14ac:dyDescent="0.2">
      <c r="A1618" s="264">
        <v>1598</v>
      </c>
      <c r="B1618" s="265">
        <v>63.58</v>
      </c>
      <c r="C1618" s="266">
        <v>229.75</v>
      </c>
      <c r="D1618" s="343">
        <v>48239</v>
      </c>
      <c r="E1618" s="267">
        <v>32703</v>
      </c>
      <c r="F1618" s="338">
        <v>9104.5611827618759</v>
      </c>
      <c r="G1618" s="47">
        <v>1708.1001088139283</v>
      </c>
      <c r="H1618" s="32">
        <v>3655</v>
      </c>
      <c r="I1618" s="31">
        <v>108</v>
      </c>
      <c r="J1618" s="48">
        <v>27</v>
      </c>
      <c r="K1618" s="50">
        <v>14602.661291575805</v>
      </c>
      <c r="L1618" s="273"/>
    </row>
    <row r="1619" spans="1:12" ht="15" customHeight="1" x14ac:dyDescent="0.2">
      <c r="A1619" s="264">
        <v>1599</v>
      </c>
      <c r="B1619" s="265">
        <v>63.61</v>
      </c>
      <c r="C1619" s="266">
        <v>229.79</v>
      </c>
      <c r="D1619" s="343">
        <v>48239</v>
      </c>
      <c r="E1619" s="267">
        <v>32703</v>
      </c>
      <c r="F1619" s="338">
        <v>9100.2672535764832</v>
      </c>
      <c r="G1619" s="47">
        <v>1707.8027764480612</v>
      </c>
      <c r="H1619" s="32">
        <v>3653</v>
      </c>
      <c r="I1619" s="31">
        <v>108</v>
      </c>
      <c r="J1619" s="48">
        <v>27</v>
      </c>
      <c r="K1619" s="50">
        <v>14596.070030024544</v>
      </c>
      <c r="L1619" s="273"/>
    </row>
    <row r="1620" spans="1:12" ht="15" customHeight="1" x14ac:dyDescent="0.2">
      <c r="A1620" s="269">
        <v>1600</v>
      </c>
      <c r="B1620" s="265">
        <v>63.63</v>
      </c>
      <c r="C1620" s="266">
        <v>229.82</v>
      </c>
      <c r="D1620" s="343">
        <v>48239</v>
      </c>
      <c r="E1620" s="267">
        <v>32703</v>
      </c>
      <c r="F1620" s="338">
        <v>9097.4068835454982</v>
      </c>
      <c r="G1620" s="47">
        <v>1707.5798450961622</v>
      </c>
      <c r="H1620" s="32">
        <v>3652</v>
      </c>
      <c r="I1620" s="31">
        <v>108</v>
      </c>
      <c r="J1620" s="48">
        <v>27</v>
      </c>
      <c r="K1620" s="50">
        <v>14591.986728641661</v>
      </c>
      <c r="L1620" s="273"/>
    </row>
    <row r="1621" spans="1:12" ht="15" customHeight="1" x14ac:dyDescent="0.2">
      <c r="A1621" s="264">
        <v>1601</v>
      </c>
      <c r="B1621" s="265">
        <v>63.66</v>
      </c>
      <c r="C1621" s="266">
        <v>229.86</v>
      </c>
      <c r="D1621" s="343">
        <v>48239</v>
      </c>
      <c r="E1621" s="267">
        <v>32703</v>
      </c>
      <c r="F1621" s="338">
        <v>9093.1196983977388</v>
      </c>
      <c r="G1621" s="47">
        <v>1707.2826938136254</v>
      </c>
      <c r="H1621" s="32">
        <v>3651</v>
      </c>
      <c r="I1621" s="31">
        <v>108</v>
      </c>
      <c r="J1621" s="48">
        <v>27</v>
      </c>
      <c r="K1621" s="50">
        <v>14586.402392211365</v>
      </c>
      <c r="L1621" s="273"/>
    </row>
    <row r="1622" spans="1:12" ht="15" customHeight="1" x14ac:dyDescent="0.2">
      <c r="A1622" s="264">
        <v>1602</v>
      </c>
      <c r="B1622" s="265">
        <v>63.68</v>
      </c>
      <c r="C1622" s="266">
        <v>229.89</v>
      </c>
      <c r="D1622" s="343">
        <v>48239</v>
      </c>
      <c r="E1622" s="267">
        <v>32703</v>
      </c>
      <c r="F1622" s="338">
        <v>9090.2638190954767</v>
      </c>
      <c r="G1622" s="47">
        <v>1707.0598982121887</v>
      </c>
      <c r="H1622" s="32">
        <v>3649</v>
      </c>
      <c r="I1622" s="31">
        <v>108</v>
      </c>
      <c r="J1622" s="48">
        <v>27</v>
      </c>
      <c r="K1622" s="50">
        <v>14581.323717307665</v>
      </c>
      <c r="L1622" s="273"/>
    </row>
    <row r="1623" spans="1:12" ht="15" customHeight="1" x14ac:dyDescent="0.2">
      <c r="A1623" s="264">
        <v>1603</v>
      </c>
      <c r="B1623" s="265">
        <v>63.71</v>
      </c>
      <c r="C1623" s="266">
        <v>229.93</v>
      </c>
      <c r="D1623" s="343">
        <v>48239</v>
      </c>
      <c r="E1623" s="267">
        <v>32703</v>
      </c>
      <c r="F1623" s="338">
        <v>9085.9833621095586</v>
      </c>
      <c r="G1623" s="47">
        <v>1706.7629278476061</v>
      </c>
      <c r="H1623" s="32">
        <v>3648</v>
      </c>
      <c r="I1623" s="31">
        <v>108</v>
      </c>
      <c r="J1623" s="48">
        <v>27</v>
      </c>
      <c r="K1623" s="50">
        <v>14575.746289957166</v>
      </c>
      <c r="L1623" s="273"/>
    </row>
    <row r="1624" spans="1:12" ht="15" customHeight="1" x14ac:dyDescent="0.2">
      <c r="A1624" s="264">
        <v>1604</v>
      </c>
      <c r="B1624" s="265">
        <v>63.73</v>
      </c>
      <c r="C1624" s="266">
        <v>229.96</v>
      </c>
      <c r="D1624" s="343">
        <v>48239</v>
      </c>
      <c r="E1624" s="267">
        <v>32703</v>
      </c>
      <c r="F1624" s="338">
        <v>9083.131962968775</v>
      </c>
      <c r="G1624" s="47">
        <v>1706.5402678726732</v>
      </c>
      <c r="H1624" s="32">
        <v>3647</v>
      </c>
      <c r="I1624" s="31">
        <v>108</v>
      </c>
      <c r="J1624" s="48">
        <v>27</v>
      </c>
      <c r="K1624" s="50">
        <v>14571.672230841448</v>
      </c>
      <c r="L1624" s="273"/>
    </row>
    <row r="1625" spans="1:12" ht="15" customHeight="1" x14ac:dyDescent="0.2">
      <c r="A1625" s="264">
        <v>1605</v>
      </c>
      <c r="B1625" s="265">
        <v>63.76</v>
      </c>
      <c r="C1625" s="266">
        <v>230</v>
      </c>
      <c r="D1625" s="343">
        <v>48239</v>
      </c>
      <c r="E1625" s="267">
        <v>32703</v>
      </c>
      <c r="F1625" s="338">
        <v>9078.8582183186954</v>
      </c>
      <c r="G1625" s="47">
        <v>1706.2434782608693</v>
      </c>
      <c r="H1625" s="32">
        <v>3645</v>
      </c>
      <c r="I1625" s="31">
        <v>108</v>
      </c>
      <c r="J1625" s="48">
        <v>27</v>
      </c>
      <c r="K1625" s="50">
        <v>14565.101696579564</v>
      </c>
      <c r="L1625" s="273"/>
    </row>
    <row r="1626" spans="1:12" ht="15" customHeight="1" x14ac:dyDescent="0.2">
      <c r="A1626" s="264">
        <v>1606</v>
      </c>
      <c r="B1626" s="265">
        <v>63.78</v>
      </c>
      <c r="C1626" s="266">
        <v>230.03</v>
      </c>
      <c r="D1626" s="343">
        <v>48239</v>
      </c>
      <c r="E1626" s="267">
        <v>32703</v>
      </c>
      <c r="F1626" s="338">
        <v>9076.0112888052681</v>
      </c>
      <c r="G1626" s="47">
        <v>1706.0209537886362</v>
      </c>
      <c r="H1626" s="32">
        <v>3644</v>
      </c>
      <c r="I1626" s="31">
        <v>108</v>
      </c>
      <c r="J1626" s="48">
        <v>27</v>
      </c>
      <c r="K1626" s="50">
        <v>14561.032242593905</v>
      </c>
      <c r="L1626" s="273"/>
    </row>
    <row r="1627" spans="1:12" ht="15" customHeight="1" x14ac:dyDescent="0.2">
      <c r="A1627" s="264">
        <v>1607</v>
      </c>
      <c r="B1627" s="265">
        <v>63.8</v>
      </c>
      <c r="C1627" s="266">
        <v>230.07</v>
      </c>
      <c r="D1627" s="343">
        <v>48239</v>
      </c>
      <c r="E1627" s="267">
        <v>32703</v>
      </c>
      <c r="F1627" s="338">
        <v>9073.166144200628</v>
      </c>
      <c r="G1627" s="47">
        <v>1705.724344764637</v>
      </c>
      <c r="H1627" s="32">
        <v>3643</v>
      </c>
      <c r="I1627" s="31">
        <v>108</v>
      </c>
      <c r="J1627" s="48">
        <v>27</v>
      </c>
      <c r="K1627" s="50">
        <v>14556.890488965266</v>
      </c>
      <c r="L1627" s="273"/>
    </row>
    <row r="1628" spans="1:12" ht="15" customHeight="1" x14ac:dyDescent="0.2">
      <c r="A1628" s="264">
        <v>1608</v>
      </c>
      <c r="B1628" s="265">
        <v>63.83</v>
      </c>
      <c r="C1628" s="266">
        <v>230.1</v>
      </c>
      <c r="D1628" s="343">
        <v>48239</v>
      </c>
      <c r="E1628" s="267">
        <v>32703</v>
      </c>
      <c r="F1628" s="338">
        <v>9068.901770327433</v>
      </c>
      <c r="G1628" s="47">
        <v>1705.5019556714474</v>
      </c>
      <c r="H1628" s="32">
        <v>3642</v>
      </c>
      <c r="I1628" s="31">
        <v>108</v>
      </c>
      <c r="J1628" s="48">
        <v>27</v>
      </c>
      <c r="K1628" s="50">
        <v>14551.40372599888</v>
      </c>
      <c r="L1628" s="273"/>
    </row>
    <row r="1629" spans="1:12" ht="15" customHeight="1" x14ac:dyDescent="0.2">
      <c r="A1629" s="264">
        <v>1609</v>
      </c>
      <c r="B1629" s="265">
        <v>63.85</v>
      </c>
      <c r="C1629" s="266">
        <v>230.14</v>
      </c>
      <c r="D1629" s="343">
        <v>48239</v>
      </c>
      <c r="E1629" s="267">
        <v>32703</v>
      </c>
      <c r="F1629" s="338">
        <v>9066.0610806577934</v>
      </c>
      <c r="G1629" s="47">
        <v>1705.2055270704786</v>
      </c>
      <c r="H1629" s="32">
        <v>3641</v>
      </c>
      <c r="I1629" s="31">
        <v>108</v>
      </c>
      <c r="J1629" s="48">
        <v>27</v>
      </c>
      <c r="K1629" s="50">
        <v>14547.266607728272</v>
      </c>
      <c r="L1629" s="273"/>
    </row>
    <row r="1630" spans="1:12" ht="15" customHeight="1" x14ac:dyDescent="0.2">
      <c r="A1630" s="269">
        <v>1610</v>
      </c>
      <c r="B1630" s="265">
        <v>63.88</v>
      </c>
      <c r="C1630" s="266">
        <v>230.17</v>
      </c>
      <c r="D1630" s="343">
        <v>48239</v>
      </c>
      <c r="E1630" s="267">
        <v>32703</v>
      </c>
      <c r="F1630" s="338">
        <v>9061.8033813400125</v>
      </c>
      <c r="G1630" s="47">
        <v>1704.9832732328282</v>
      </c>
      <c r="H1630" s="32">
        <v>3639</v>
      </c>
      <c r="I1630" s="31">
        <v>108</v>
      </c>
      <c r="J1630" s="48">
        <v>27</v>
      </c>
      <c r="K1630" s="50">
        <v>14540.786654572841</v>
      </c>
      <c r="L1630" s="273"/>
    </row>
    <row r="1631" spans="1:12" ht="15" customHeight="1" x14ac:dyDescent="0.2">
      <c r="A1631" s="264">
        <v>1611</v>
      </c>
      <c r="B1631" s="265">
        <v>63.9</v>
      </c>
      <c r="C1631" s="266">
        <v>230.21</v>
      </c>
      <c r="D1631" s="343">
        <v>48239</v>
      </c>
      <c r="E1631" s="267">
        <v>32703</v>
      </c>
      <c r="F1631" s="338">
        <v>9058.9671361502351</v>
      </c>
      <c r="G1631" s="47">
        <v>1704.6870248903174</v>
      </c>
      <c r="H1631" s="32">
        <v>3638</v>
      </c>
      <c r="I1631" s="31">
        <v>108</v>
      </c>
      <c r="J1631" s="48">
        <v>27</v>
      </c>
      <c r="K1631" s="50">
        <v>14536.654161040553</v>
      </c>
      <c r="L1631" s="273"/>
    </row>
    <row r="1632" spans="1:12" ht="15" customHeight="1" x14ac:dyDescent="0.2">
      <c r="A1632" s="264">
        <v>1612</v>
      </c>
      <c r="B1632" s="265">
        <v>63.93</v>
      </c>
      <c r="C1632" s="266">
        <v>230.24</v>
      </c>
      <c r="D1632" s="343">
        <v>48239</v>
      </c>
      <c r="E1632" s="267">
        <v>32703</v>
      </c>
      <c r="F1632" s="338">
        <v>9054.7160957297056</v>
      </c>
      <c r="G1632" s="47">
        <v>1704.4649061848509</v>
      </c>
      <c r="H1632" s="32">
        <v>3637</v>
      </c>
      <c r="I1632" s="31">
        <v>108</v>
      </c>
      <c r="J1632" s="48">
        <v>27</v>
      </c>
      <c r="K1632" s="50">
        <v>14531.181001914556</v>
      </c>
      <c r="L1632" s="273"/>
    </row>
    <row r="1633" spans="1:12" ht="15" customHeight="1" x14ac:dyDescent="0.2">
      <c r="A1633" s="264">
        <v>1613</v>
      </c>
      <c r="B1633" s="265">
        <v>63.95</v>
      </c>
      <c r="C1633" s="266">
        <v>230.28</v>
      </c>
      <c r="D1633" s="343">
        <v>48239</v>
      </c>
      <c r="E1633" s="267">
        <v>32703</v>
      </c>
      <c r="F1633" s="338">
        <v>9051.8842845973413</v>
      </c>
      <c r="G1633" s="47">
        <v>1704.168837936425</v>
      </c>
      <c r="H1633" s="32">
        <v>3636</v>
      </c>
      <c r="I1633" s="31">
        <v>108</v>
      </c>
      <c r="J1633" s="48">
        <v>27</v>
      </c>
      <c r="K1633" s="50">
        <v>14527.053122533765</v>
      </c>
      <c r="L1633" s="273"/>
    </row>
    <row r="1634" spans="1:12" ht="15" customHeight="1" x14ac:dyDescent="0.2">
      <c r="A1634" s="264">
        <v>1614</v>
      </c>
      <c r="B1634" s="265">
        <v>63.98</v>
      </c>
      <c r="C1634" s="266">
        <v>230.31</v>
      </c>
      <c r="D1634" s="343">
        <v>48239</v>
      </c>
      <c r="E1634" s="267">
        <v>32703</v>
      </c>
      <c r="F1634" s="338">
        <v>9047.6398874648348</v>
      </c>
      <c r="G1634" s="47">
        <v>1703.9468542399377</v>
      </c>
      <c r="H1634" s="32">
        <v>3634</v>
      </c>
      <c r="I1634" s="31">
        <v>108</v>
      </c>
      <c r="J1634" s="48">
        <v>27</v>
      </c>
      <c r="K1634" s="50">
        <v>14520.586741704772</v>
      </c>
      <c r="L1634" s="273"/>
    </row>
    <row r="1635" spans="1:12" ht="15" customHeight="1" x14ac:dyDescent="0.2">
      <c r="A1635" s="264">
        <v>1615</v>
      </c>
      <c r="B1635" s="265">
        <v>64</v>
      </c>
      <c r="C1635" s="266">
        <v>230.35</v>
      </c>
      <c r="D1635" s="343">
        <v>48239</v>
      </c>
      <c r="E1635" s="267">
        <v>32703</v>
      </c>
      <c r="F1635" s="338">
        <v>9044.8125</v>
      </c>
      <c r="G1635" s="47">
        <v>1703.6509659214239</v>
      </c>
      <c r="H1635" s="32">
        <v>3633</v>
      </c>
      <c r="I1635" s="31">
        <v>107</v>
      </c>
      <c r="J1635" s="48">
        <v>27</v>
      </c>
      <c r="K1635" s="50">
        <v>14515.463465921424</v>
      </c>
      <c r="L1635" s="273"/>
    </row>
    <row r="1636" spans="1:12" ht="15" customHeight="1" x14ac:dyDescent="0.2">
      <c r="A1636" s="264">
        <v>1616</v>
      </c>
      <c r="B1636" s="265">
        <v>64.03</v>
      </c>
      <c r="C1636" s="266">
        <v>230.38</v>
      </c>
      <c r="D1636" s="343">
        <v>48239</v>
      </c>
      <c r="E1636" s="267">
        <v>32703</v>
      </c>
      <c r="F1636" s="338">
        <v>9040.5747305950335</v>
      </c>
      <c r="G1636" s="47">
        <v>1703.4291171108603</v>
      </c>
      <c r="H1636" s="32">
        <v>3631</v>
      </c>
      <c r="I1636" s="31">
        <v>107</v>
      </c>
      <c r="J1636" s="48">
        <v>27</v>
      </c>
      <c r="K1636" s="50">
        <v>14509.003847705893</v>
      </c>
      <c r="L1636" s="273"/>
    </row>
    <row r="1637" spans="1:12" ht="15" customHeight="1" x14ac:dyDescent="0.2">
      <c r="A1637" s="264">
        <v>1617</v>
      </c>
      <c r="B1637" s="265">
        <v>64.05</v>
      </c>
      <c r="C1637" s="266">
        <v>230.42</v>
      </c>
      <c r="D1637" s="343">
        <v>48239</v>
      </c>
      <c r="E1637" s="267">
        <v>32703</v>
      </c>
      <c r="F1637" s="338">
        <v>9037.7517564402806</v>
      </c>
      <c r="G1637" s="47">
        <v>1703.1334085582851</v>
      </c>
      <c r="H1637" s="32">
        <v>3630</v>
      </c>
      <c r="I1637" s="31">
        <v>107</v>
      </c>
      <c r="J1637" s="48">
        <v>27</v>
      </c>
      <c r="K1637" s="50">
        <v>14504.885164998566</v>
      </c>
      <c r="L1637" s="273"/>
    </row>
    <row r="1638" spans="1:12" ht="15" customHeight="1" x14ac:dyDescent="0.2">
      <c r="A1638" s="264">
        <v>1618</v>
      </c>
      <c r="B1638" s="265">
        <v>64.08</v>
      </c>
      <c r="C1638" s="266">
        <v>230.45</v>
      </c>
      <c r="D1638" s="343">
        <v>48239</v>
      </c>
      <c r="E1638" s="267">
        <v>32703</v>
      </c>
      <c r="F1638" s="338">
        <v>9033.5205992509364</v>
      </c>
      <c r="G1638" s="47">
        <v>1702.9116945107398</v>
      </c>
      <c r="H1638" s="32">
        <v>3629</v>
      </c>
      <c r="I1638" s="31">
        <v>107</v>
      </c>
      <c r="J1638" s="48">
        <v>27</v>
      </c>
      <c r="K1638" s="50">
        <v>14499.432293761676</v>
      </c>
      <c r="L1638" s="273"/>
    </row>
    <row r="1639" spans="1:12" ht="15" customHeight="1" x14ac:dyDescent="0.2">
      <c r="A1639" s="264">
        <v>1619</v>
      </c>
      <c r="B1639" s="265">
        <v>64.099999999999994</v>
      </c>
      <c r="C1639" s="266">
        <v>230.49</v>
      </c>
      <c r="D1639" s="343">
        <v>48239</v>
      </c>
      <c r="E1639" s="267">
        <v>32703</v>
      </c>
      <c r="F1639" s="338">
        <v>9030.702028081123</v>
      </c>
      <c r="G1639" s="47">
        <v>1702.6161655603278</v>
      </c>
      <c r="H1639" s="32">
        <v>3628</v>
      </c>
      <c r="I1639" s="31">
        <v>107</v>
      </c>
      <c r="J1639" s="48">
        <v>27</v>
      </c>
      <c r="K1639" s="50">
        <v>14495.318193641451</v>
      </c>
      <c r="L1639" s="273"/>
    </row>
    <row r="1640" spans="1:12" ht="15" customHeight="1" x14ac:dyDescent="0.2">
      <c r="A1640" s="269">
        <v>1620</v>
      </c>
      <c r="B1640" s="265">
        <v>64.13</v>
      </c>
      <c r="C1640" s="266">
        <v>230.52</v>
      </c>
      <c r="D1640" s="343">
        <v>48239</v>
      </c>
      <c r="E1640" s="267">
        <v>32703</v>
      </c>
      <c r="F1640" s="338">
        <v>9026.4774676438501</v>
      </c>
      <c r="G1640" s="47">
        <v>1702.3945861530451</v>
      </c>
      <c r="H1640" s="32">
        <v>3626</v>
      </c>
      <c r="I1640" s="31">
        <v>107</v>
      </c>
      <c r="J1640" s="48">
        <v>27</v>
      </c>
      <c r="K1640" s="50">
        <v>14488.872053796895</v>
      </c>
      <c r="L1640" s="273"/>
    </row>
    <row r="1641" spans="1:12" ht="15" customHeight="1" x14ac:dyDescent="0.2">
      <c r="A1641" s="264">
        <v>1621</v>
      </c>
      <c r="B1641" s="265">
        <v>64.150000000000006</v>
      </c>
      <c r="C1641" s="266">
        <v>230.55</v>
      </c>
      <c r="D1641" s="343">
        <v>48239</v>
      </c>
      <c r="E1641" s="267">
        <v>32703</v>
      </c>
      <c r="F1641" s="338">
        <v>9023.6632891660156</v>
      </c>
      <c r="G1641" s="47">
        <v>1702.1730644111904</v>
      </c>
      <c r="H1641" s="32">
        <v>3625</v>
      </c>
      <c r="I1641" s="31">
        <v>107</v>
      </c>
      <c r="J1641" s="48">
        <v>27</v>
      </c>
      <c r="K1641" s="50">
        <v>14484.836353577206</v>
      </c>
      <c r="L1641" s="273"/>
    </row>
    <row r="1642" spans="1:12" ht="15" customHeight="1" x14ac:dyDescent="0.2">
      <c r="A1642" s="264">
        <v>1622</v>
      </c>
      <c r="B1642" s="265">
        <v>64.180000000000007</v>
      </c>
      <c r="C1642" s="266">
        <v>230.59</v>
      </c>
      <c r="D1642" s="343">
        <v>48239</v>
      </c>
      <c r="E1642" s="267">
        <v>32703</v>
      </c>
      <c r="F1642" s="338">
        <v>9019.4453100654409</v>
      </c>
      <c r="G1642" s="47">
        <v>1701.8777917515936</v>
      </c>
      <c r="H1642" s="32">
        <v>3624</v>
      </c>
      <c r="I1642" s="31">
        <v>107</v>
      </c>
      <c r="J1642" s="48">
        <v>27</v>
      </c>
      <c r="K1642" s="50">
        <v>14479.323101817034</v>
      </c>
      <c r="L1642" s="273"/>
    </row>
    <row r="1643" spans="1:12" ht="15" customHeight="1" x14ac:dyDescent="0.2">
      <c r="A1643" s="264">
        <v>1623</v>
      </c>
      <c r="B1643" s="265">
        <v>64.2</v>
      </c>
      <c r="C1643" s="266">
        <v>230.62</v>
      </c>
      <c r="D1643" s="343">
        <v>48239</v>
      </c>
      <c r="E1643" s="267">
        <v>32703</v>
      </c>
      <c r="F1643" s="338">
        <v>9016.6355140186915</v>
      </c>
      <c r="G1643" s="47">
        <v>1701.6564044748939</v>
      </c>
      <c r="H1643" s="32">
        <v>3623</v>
      </c>
      <c r="I1643" s="31">
        <v>107</v>
      </c>
      <c r="J1643" s="48">
        <v>27</v>
      </c>
      <c r="K1643" s="50">
        <v>14475.291918493585</v>
      </c>
      <c r="L1643" s="273"/>
    </row>
    <row r="1644" spans="1:12" ht="15" customHeight="1" x14ac:dyDescent="0.2">
      <c r="A1644" s="264">
        <v>1624</v>
      </c>
      <c r="B1644" s="265">
        <v>64.23</v>
      </c>
      <c r="C1644" s="266">
        <v>230.66</v>
      </c>
      <c r="D1644" s="343">
        <v>48239</v>
      </c>
      <c r="E1644" s="267">
        <v>32703</v>
      </c>
      <c r="F1644" s="338">
        <v>9012.424100887436</v>
      </c>
      <c r="G1644" s="47">
        <v>1701.3613110205497</v>
      </c>
      <c r="H1644" s="32">
        <v>3621</v>
      </c>
      <c r="I1644" s="31">
        <v>107</v>
      </c>
      <c r="J1644" s="48">
        <v>27</v>
      </c>
      <c r="K1644" s="50">
        <v>14468.785411907986</v>
      </c>
      <c r="L1644" s="273"/>
    </row>
    <row r="1645" spans="1:12" ht="15" customHeight="1" x14ac:dyDescent="0.2">
      <c r="A1645" s="264">
        <v>1625</v>
      </c>
      <c r="B1645" s="265">
        <v>64.25</v>
      </c>
      <c r="C1645" s="266">
        <v>230.69</v>
      </c>
      <c r="D1645" s="343">
        <v>48239</v>
      </c>
      <c r="E1645" s="267">
        <v>32703</v>
      </c>
      <c r="F1645" s="338">
        <v>9009.618677042803</v>
      </c>
      <c r="G1645" s="47">
        <v>1701.1400580866098</v>
      </c>
      <c r="H1645" s="32">
        <v>3620</v>
      </c>
      <c r="I1645" s="31">
        <v>107</v>
      </c>
      <c r="J1645" s="48">
        <v>27</v>
      </c>
      <c r="K1645" s="50">
        <v>14464.758735129413</v>
      </c>
      <c r="L1645" s="273"/>
    </row>
    <row r="1646" spans="1:12" ht="15" customHeight="1" x14ac:dyDescent="0.2">
      <c r="A1646" s="264">
        <v>1626</v>
      </c>
      <c r="B1646" s="265">
        <v>64.28</v>
      </c>
      <c r="C1646" s="266">
        <v>230.73</v>
      </c>
      <c r="D1646" s="343">
        <v>48239</v>
      </c>
      <c r="E1646" s="267">
        <v>32703</v>
      </c>
      <c r="F1646" s="338">
        <v>9005.4138145612942</v>
      </c>
      <c r="G1646" s="47">
        <v>1700.8451436744249</v>
      </c>
      <c r="H1646" s="32">
        <v>3619</v>
      </c>
      <c r="I1646" s="31">
        <v>107</v>
      </c>
      <c r="J1646" s="48">
        <v>27</v>
      </c>
      <c r="K1646" s="50">
        <v>14459.25895823572</v>
      </c>
      <c r="L1646" s="273"/>
    </row>
    <row r="1647" spans="1:12" ht="15" customHeight="1" x14ac:dyDescent="0.2">
      <c r="A1647" s="264">
        <v>1627</v>
      </c>
      <c r="B1647" s="265">
        <v>64.3</v>
      </c>
      <c r="C1647" s="266">
        <v>230.76</v>
      </c>
      <c r="D1647" s="343">
        <v>48239</v>
      </c>
      <c r="E1647" s="267">
        <v>32703</v>
      </c>
      <c r="F1647" s="338">
        <v>9002.6127527216177</v>
      </c>
      <c r="G1647" s="47">
        <v>1700.6240249609984</v>
      </c>
      <c r="H1647" s="32">
        <v>3618</v>
      </c>
      <c r="I1647" s="31">
        <v>107</v>
      </c>
      <c r="J1647" s="48">
        <v>27</v>
      </c>
      <c r="K1647" s="50">
        <v>14455.236777682616</v>
      </c>
      <c r="L1647" s="273"/>
    </row>
    <row r="1648" spans="1:12" ht="15" customHeight="1" x14ac:dyDescent="0.2">
      <c r="A1648" s="264">
        <v>1628</v>
      </c>
      <c r="B1648" s="265">
        <v>64.319999999999993</v>
      </c>
      <c r="C1648" s="266">
        <v>230.8</v>
      </c>
      <c r="D1648" s="343">
        <v>48239</v>
      </c>
      <c r="E1648" s="267">
        <v>32703</v>
      </c>
      <c r="F1648" s="338">
        <v>8999.8134328358228</v>
      </c>
      <c r="G1648" s="47">
        <v>1700.3292894280762</v>
      </c>
      <c r="H1648" s="32">
        <v>3617</v>
      </c>
      <c r="I1648" s="31">
        <v>107</v>
      </c>
      <c r="J1648" s="48">
        <v>27</v>
      </c>
      <c r="K1648" s="50">
        <v>14451.142722263899</v>
      </c>
      <c r="L1648" s="273"/>
    </row>
    <row r="1649" spans="1:12" ht="15" customHeight="1" x14ac:dyDescent="0.2">
      <c r="A1649" s="264">
        <v>1629</v>
      </c>
      <c r="B1649" s="265">
        <v>64.349999999999994</v>
      </c>
      <c r="C1649" s="266">
        <v>230.83</v>
      </c>
      <c r="D1649" s="343">
        <v>48239</v>
      </c>
      <c r="E1649" s="267">
        <v>32703</v>
      </c>
      <c r="F1649" s="338">
        <v>8995.6177156177164</v>
      </c>
      <c r="G1649" s="47">
        <v>1700.1083048130658</v>
      </c>
      <c r="H1649" s="32">
        <v>3615</v>
      </c>
      <c r="I1649" s="31">
        <v>107</v>
      </c>
      <c r="J1649" s="48">
        <v>27</v>
      </c>
      <c r="K1649" s="50">
        <v>14444.726020430782</v>
      </c>
      <c r="L1649" s="273"/>
    </row>
    <row r="1650" spans="1:12" ht="15" customHeight="1" x14ac:dyDescent="0.2">
      <c r="A1650" s="269">
        <v>1630</v>
      </c>
      <c r="B1650" s="265">
        <v>64.37</v>
      </c>
      <c r="C1650" s="266">
        <v>230.86</v>
      </c>
      <c r="D1650" s="343">
        <v>48239</v>
      </c>
      <c r="E1650" s="267">
        <v>32703</v>
      </c>
      <c r="F1650" s="338">
        <v>8992.8227435140579</v>
      </c>
      <c r="G1650" s="47">
        <v>1699.8873776314649</v>
      </c>
      <c r="H1650" s="32">
        <v>3614</v>
      </c>
      <c r="I1650" s="31">
        <v>107</v>
      </c>
      <c r="J1650" s="48">
        <v>27</v>
      </c>
      <c r="K1650" s="50">
        <v>14440.710121145523</v>
      </c>
      <c r="L1650" s="273"/>
    </row>
    <row r="1651" spans="1:12" ht="15" customHeight="1" x14ac:dyDescent="0.2">
      <c r="A1651" s="264">
        <v>1631</v>
      </c>
      <c r="B1651" s="265">
        <v>64.400000000000006</v>
      </c>
      <c r="C1651" s="266">
        <v>230.9</v>
      </c>
      <c r="D1651" s="343">
        <v>48239</v>
      </c>
      <c r="E1651" s="267">
        <v>32703</v>
      </c>
      <c r="F1651" s="338">
        <v>8988.6335403726698</v>
      </c>
      <c r="G1651" s="47">
        <v>1699.5928973581638</v>
      </c>
      <c r="H1651" s="32">
        <v>3613</v>
      </c>
      <c r="I1651" s="31">
        <v>107</v>
      </c>
      <c r="J1651" s="48">
        <v>27</v>
      </c>
      <c r="K1651" s="50">
        <v>14435.226437730833</v>
      </c>
      <c r="L1651" s="273"/>
    </row>
    <row r="1652" spans="1:12" ht="15" customHeight="1" x14ac:dyDescent="0.2">
      <c r="A1652" s="264">
        <v>1632</v>
      </c>
      <c r="B1652" s="265">
        <v>64.42</v>
      </c>
      <c r="C1652" s="266">
        <v>230.93</v>
      </c>
      <c r="D1652" s="343">
        <v>48239</v>
      </c>
      <c r="E1652" s="267">
        <v>32703</v>
      </c>
      <c r="F1652" s="338">
        <v>8985.842905929836</v>
      </c>
      <c r="G1652" s="47">
        <v>1699.3721041008096</v>
      </c>
      <c r="H1652" s="32">
        <v>3612</v>
      </c>
      <c r="I1652" s="31">
        <v>107</v>
      </c>
      <c r="J1652" s="48">
        <v>27</v>
      </c>
      <c r="K1652" s="50">
        <v>14431.215010030646</v>
      </c>
      <c r="L1652" s="273"/>
    </row>
    <row r="1653" spans="1:12" ht="15" customHeight="1" x14ac:dyDescent="0.2">
      <c r="A1653" s="264">
        <v>1633</v>
      </c>
      <c r="B1653" s="265">
        <v>64.45</v>
      </c>
      <c r="C1653" s="266">
        <v>230.97</v>
      </c>
      <c r="D1653" s="343">
        <v>48239</v>
      </c>
      <c r="E1653" s="267">
        <v>32703</v>
      </c>
      <c r="F1653" s="338">
        <v>8981.6602017067489</v>
      </c>
      <c r="G1653" s="47">
        <v>1699.0778023119888</v>
      </c>
      <c r="H1653" s="32">
        <v>3610</v>
      </c>
      <c r="I1653" s="31">
        <v>107</v>
      </c>
      <c r="J1653" s="48">
        <v>27</v>
      </c>
      <c r="K1653" s="50">
        <v>14424.738004018738</v>
      </c>
      <c r="L1653" s="273"/>
    </row>
    <row r="1654" spans="1:12" ht="15" customHeight="1" x14ac:dyDescent="0.2">
      <c r="A1654" s="264">
        <v>1634</v>
      </c>
      <c r="B1654" s="265">
        <v>64.47</v>
      </c>
      <c r="C1654" s="266">
        <v>231</v>
      </c>
      <c r="D1654" s="343">
        <v>48239</v>
      </c>
      <c r="E1654" s="267">
        <v>32703</v>
      </c>
      <c r="F1654" s="338">
        <v>8978.8738948348073</v>
      </c>
      <c r="G1654" s="47">
        <v>1698.8571428571431</v>
      </c>
      <c r="H1654" s="32">
        <v>3609</v>
      </c>
      <c r="I1654" s="31">
        <v>107</v>
      </c>
      <c r="J1654" s="48">
        <v>27</v>
      </c>
      <c r="K1654" s="50">
        <v>14420.73103769195</v>
      </c>
      <c r="L1654" s="273"/>
    </row>
    <row r="1655" spans="1:12" ht="15" customHeight="1" x14ac:dyDescent="0.2">
      <c r="A1655" s="264">
        <v>1635</v>
      </c>
      <c r="B1655" s="265">
        <v>64.5</v>
      </c>
      <c r="C1655" s="266">
        <v>231.04</v>
      </c>
      <c r="D1655" s="343">
        <v>48239</v>
      </c>
      <c r="E1655" s="267">
        <v>32703</v>
      </c>
      <c r="F1655" s="338">
        <v>8974.6976744186049</v>
      </c>
      <c r="G1655" s="47">
        <v>1698.5630193905818</v>
      </c>
      <c r="H1655" s="32">
        <v>3608</v>
      </c>
      <c r="I1655" s="31">
        <v>107</v>
      </c>
      <c r="J1655" s="48">
        <v>27</v>
      </c>
      <c r="K1655" s="50">
        <v>14415.260693809187</v>
      </c>
      <c r="L1655" s="273"/>
    </row>
    <row r="1656" spans="1:12" ht="15" customHeight="1" x14ac:dyDescent="0.2">
      <c r="A1656" s="264">
        <v>1636</v>
      </c>
      <c r="B1656" s="265">
        <v>64.52</v>
      </c>
      <c r="C1656" s="266">
        <v>231.07</v>
      </c>
      <c r="D1656" s="343">
        <v>48239</v>
      </c>
      <c r="E1656" s="267">
        <v>32703</v>
      </c>
      <c r="F1656" s="338">
        <v>8971.915685058897</v>
      </c>
      <c r="G1656" s="47">
        <v>1698.342493616653</v>
      </c>
      <c r="H1656" s="32">
        <v>3607</v>
      </c>
      <c r="I1656" s="31">
        <v>107</v>
      </c>
      <c r="J1656" s="48">
        <v>27</v>
      </c>
      <c r="K1656" s="50">
        <v>14411.258178675551</v>
      </c>
      <c r="L1656" s="273"/>
    </row>
    <row r="1657" spans="1:12" ht="15" customHeight="1" x14ac:dyDescent="0.2">
      <c r="A1657" s="264">
        <v>1637</v>
      </c>
      <c r="B1657" s="265">
        <v>64.540000000000006</v>
      </c>
      <c r="C1657" s="266">
        <v>231.1</v>
      </c>
      <c r="D1657" s="343">
        <v>48239</v>
      </c>
      <c r="E1657" s="267">
        <v>32703</v>
      </c>
      <c r="F1657" s="338">
        <v>8969.1354198946392</v>
      </c>
      <c r="G1657" s="47">
        <v>1698.1220250973606</v>
      </c>
      <c r="H1657" s="32">
        <v>3606</v>
      </c>
      <c r="I1657" s="31">
        <v>107</v>
      </c>
      <c r="J1657" s="48">
        <v>27</v>
      </c>
      <c r="K1657" s="50">
        <v>14407.257444991999</v>
      </c>
      <c r="L1657" s="273"/>
    </row>
    <row r="1658" spans="1:12" ht="15" customHeight="1" x14ac:dyDescent="0.2">
      <c r="A1658" s="264">
        <v>1638</v>
      </c>
      <c r="B1658" s="265">
        <v>64.569999999999993</v>
      </c>
      <c r="C1658" s="266">
        <v>231.14</v>
      </c>
      <c r="D1658" s="343">
        <v>48239</v>
      </c>
      <c r="E1658" s="267">
        <v>32703</v>
      </c>
      <c r="F1658" s="338">
        <v>8964.9682515099903</v>
      </c>
      <c r="G1658" s="47">
        <v>1697.8281560958728</v>
      </c>
      <c r="H1658" s="32">
        <v>3604</v>
      </c>
      <c r="I1658" s="31">
        <v>107</v>
      </c>
      <c r="J1658" s="48">
        <v>27</v>
      </c>
      <c r="K1658" s="50">
        <v>14400.796407605863</v>
      </c>
      <c r="L1658" s="273"/>
    </row>
    <row r="1659" spans="1:12" ht="15" customHeight="1" x14ac:dyDescent="0.2">
      <c r="A1659" s="264">
        <v>1639</v>
      </c>
      <c r="B1659" s="265">
        <v>64.59</v>
      </c>
      <c r="C1659" s="266">
        <v>231.17</v>
      </c>
      <c r="D1659" s="343">
        <v>48239</v>
      </c>
      <c r="E1659" s="267">
        <v>32703</v>
      </c>
      <c r="F1659" s="338">
        <v>8962.1922898281464</v>
      </c>
      <c r="G1659" s="47">
        <v>1697.6078210840506</v>
      </c>
      <c r="H1659" s="32">
        <v>3603</v>
      </c>
      <c r="I1659" s="31">
        <v>107</v>
      </c>
      <c r="J1659" s="48">
        <v>27</v>
      </c>
      <c r="K1659" s="50">
        <v>14396.800110912198</v>
      </c>
      <c r="L1659" s="273"/>
    </row>
    <row r="1660" spans="1:12" ht="15" customHeight="1" x14ac:dyDescent="0.2">
      <c r="A1660" s="269">
        <v>1640</v>
      </c>
      <c r="B1660" s="265">
        <v>64.62</v>
      </c>
      <c r="C1660" s="266">
        <v>231.21</v>
      </c>
      <c r="D1660" s="343">
        <v>48239</v>
      </c>
      <c r="E1660" s="267">
        <v>32703</v>
      </c>
      <c r="F1660" s="338">
        <v>8958.0315691736287</v>
      </c>
      <c r="G1660" s="47">
        <v>1697.3141300116777</v>
      </c>
      <c r="H1660" s="32">
        <v>3602</v>
      </c>
      <c r="I1660" s="31">
        <v>107</v>
      </c>
      <c r="J1660" s="48">
        <v>27</v>
      </c>
      <c r="K1660" s="50">
        <v>14391.345699185305</v>
      </c>
      <c r="L1660" s="273"/>
    </row>
    <row r="1661" spans="1:12" ht="15" customHeight="1" x14ac:dyDescent="0.2">
      <c r="A1661" s="264">
        <v>1641</v>
      </c>
      <c r="B1661" s="265">
        <v>64.64</v>
      </c>
      <c r="C1661" s="266">
        <v>231.24</v>
      </c>
      <c r="D1661" s="343">
        <v>48239</v>
      </c>
      <c r="E1661" s="267">
        <v>32703</v>
      </c>
      <c r="F1661" s="338">
        <v>8955.2599009900987</v>
      </c>
      <c r="G1661" s="47">
        <v>1697.0939283860926</v>
      </c>
      <c r="H1661" s="32">
        <v>3600</v>
      </c>
      <c r="I1661" s="31">
        <v>107</v>
      </c>
      <c r="J1661" s="48">
        <v>27</v>
      </c>
      <c r="K1661" s="50">
        <v>14386.353829376192</v>
      </c>
      <c r="L1661" s="273"/>
    </row>
    <row r="1662" spans="1:12" ht="15" customHeight="1" x14ac:dyDescent="0.2">
      <c r="A1662" s="264">
        <v>1642</v>
      </c>
      <c r="B1662" s="265">
        <v>64.67</v>
      </c>
      <c r="C1662" s="266">
        <v>231.28</v>
      </c>
      <c r="D1662" s="343">
        <v>48239</v>
      </c>
      <c r="E1662" s="267">
        <v>32703</v>
      </c>
      <c r="F1662" s="338">
        <v>8951.1056131127261</v>
      </c>
      <c r="G1662" s="47">
        <v>1696.8004150812867</v>
      </c>
      <c r="H1662" s="32">
        <v>3599</v>
      </c>
      <c r="I1662" s="31">
        <v>106</v>
      </c>
      <c r="J1662" s="48">
        <v>27</v>
      </c>
      <c r="K1662" s="50">
        <v>14379.906028194013</v>
      </c>
      <c r="L1662" s="273"/>
    </row>
    <row r="1663" spans="1:12" ht="15" customHeight="1" x14ac:dyDescent="0.2">
      <c r="A1663" s="264">
        <v>1643</v>
      </c>
      <c r="B1663" s="265">
        <v>64.69</v>
      </c>
      <c r="C1663" s="266">
        <v>231.31</v>
      </c>
      <c r="D1663" s="343">
        <v>48239</v>
      </c>
      <c r="E1663" s="267">
        <v>32703</v>
      </c>
      <c r="F1663" s="338">
        <v>8948.338228474262</v>
      </c>
      <c r="G1663" s="47">
        <v>1696.5803467208509</v>
      </c>
      <c r="H1663" s="32">
        <v>3598</v>
      </c>
      <c r="I1663" s="31">
        <v>106</v>
      </c>
      <c r="J1663" s="48">
        <v>27</v>
      </c>
      <c r="K1663" s="50">
        <v>14375.918575195114</v>
      </c>
      <c r="L1663" s="273"/>
    </row>
    <row r="1664" spans="1:12" ht="15" customHeight="1" x14ac:dyDescent="0.2">
      <c r="A1664" s="264">
        <v>1644</v>
      </c>
      <c r="B1664" s="265">
        <v>64.72</v>
      </c>
      <c r="C1664" s="266">
        <v>231.34</v>
      </c>
      <c r="D1664" s="343">
        <v>48239</v>
      </c>
      <c r="E1664" s="267">
        <v>32703</v>
      </c>
      <c r="F1664" s="338">
        <v>8944.1903584672436</v>
      </c>
      <c r="G1664" s="47">
        <v>1696.3603354370189</v>
      </c>
      <c r="H1664" s="32">
        <v>3597</v>
      </c>
      <c r="I1664" s="31">
        <v>106</v>
      </c>
      <c r="J1664" s="48">
        <v>27</v>
      </c>
      <c r="K1664" s="50">
        <v>14370.550693904263</v>
      </c>
      <c r="L1664" s="273"/>
    </row>
    <row r="1665" spans="1:12" ht="15" customHeight="1" x14ac:dyDescent="0.2">
      <c r="A1665" s="264">
        <v>1645</v>
      </c>
      <c r="B1665" s="265">
        <v>64.739999999999995</v>
      </c>
      <c r="C1665" s="266">
        <v>231.38</v>
      </c>
      <c r="D1665" s="343">
        <v>48239</v>
      </c>
      <c r="E1665" s="267">
        <v>32703</v>
      </c>
      <c r="F1665" s="338">
        <v>8941.4272474513455</v>
      </c>
      <c r="G1665" s="47">
        <v>1696.0670758060332</v>
      </c>
      <c r="H1665" s="32">
        <v>3595</v>
      </c>
      <c r="I1665" s="31">
        <v>106</v>
      </c>
      <c r="J1665" s="48">
        <v>27</v>
      </c>
      <c r="K1665" s="50">
        <v>14365.494323257379</v>
      </c>
      <c r="L1665" s="273"/>
    </row>
    <row r="1666" spans="1:12" ht="15" customHeight="1" x14ac:dyDescent="0.2">
      <c r="A1666" s="264">
        <v>1646</v>
      </c>
      <c r="B1666" s="265">
        <v>64.760000000000005</v>
      </c>
      <c r="C1666" s="266">
        <v>231.41</v>
      </c>
      <c r="D1666" s="343">
        <v>48239</v>
      </c>
      <c r="E1666" s="267">
        <v>32703</v>
      </c>
      <c r="F1666" s="338">
        <v>8938.6658431130327</v>
      </c>
      <c r="G1666" s="47">
        <v>1695.8471976146236</v>
      </c>
      <c r="H1666" s="32">
        <v>3594</v>
      </c>
      <c r="I1666" s="31">
        <v>106</v>
      </c>
      <c r="J1666" s="48">
        <v>27</v>
      </c>
      <c r="K1666" s="50">
        <v>14361.513040727656</v>
      </c>
      <c r="L1666" s="273"/>
    </row>
    <row r="1667" spans="1:12" ht="15" customHeight="1" x14ac:dyDescent="0.2">
      <c r="A1667" s="264">
        <v>1647</v>
      </c>
      <c r="B1667" s="265">
        <v>64.790000000000006</v>
      </c>
      <c r="C1667" s="266">
        <v>231.45</v>
      </c>
      <c r="D1667" s="343">
        <v>48239</v>
      </c>
      <c r="E1667" s="267">
        <v>32703</v>
      </c>
      <c r="F1667" s="338">
        <v>8934.5269331686977</v>
      </c>
      <c r="G1667" s="47">
        <v>1695.5541153596889</v>
      </c>
      <c r="H1667" s="32">
        <v>3593</v>
      </c>
      <c r="I1667" s="31">
        <v>106</v>
      </c>
      <c r="J1667" s="48">
        <v>27</v>
      </c>
      <c r="K1667" s="50">
        <v>14356.081048528387</v>
      </c>
      <c r="L1667" s="273"/>
    </row>
    <row r="1668" spans="1:12" ht="15" customHeight="1" x14ac:dyDescent="0.2">
      <c r="A1668" s="264">
        <v>1648</v>
      </c>
      <c r="B1668" s="265">
        <v>64.81</v>
      </c>
      <c r="C1668" s="266">
        <v>231.48</v>
      </c>
      <c r="D1668" s="343">
        <v>48239</v>
      </c>
      <c r="E1668" s="267">
        <v>32703</v>
      </c>
      <c r="F1668" s="338">
        <v>8931.7697886128663</v>
      </c>
      <c r="G1668" s="47">
        <v>1695.334370139969</v>
      </c>
      <c r="H1668" s="32">
        <v>3592</v>
      </c>
      <c r="I1668" s="31">
        <v>106</v>
      </c>
      <c r="J1668" s="48">
        <v>27</v>
      </c>
      <c r="K1668" s="50">
        <v>14352.104158752834</v>
      </c>
      <c r="L1668" s="273"/>
    </row>
    <row r="1669" spans="1:12" ht="15" customHeight="1" x14ac:dyDescent="0.2">
      <c r="A1669" s="264">
        <v>1649</v>
      </c>
      <c r="B1669" s="265">
        <v>64.84</v>
      </c>
      <c r="C1669" s="266">
        <v>231.51</v>
      </c>
      <c r="D1669" s="343">
        <v>48239</v>
      </c>
      <c r="E1669" s="267">
        <v>32703</v>
      </c>
      <c r="F1669" s="338">
        <v>8927.6372609500322</v>
      </c>
      <c r="G1669" s="47">
        <v>1695.1146818711934</v>
      </c>
      <c r="H1669" s="32">
        <v>3590</v>
      </c>
      <c r="I1669" s="31">
        <v>106</v>
      </c>
      <c r="J1669" s="48">
        <v>27</v>
      </c>
      <c r="K1669" s="50">
        <v>14345.751942821225</v>
      </c>
      <c r="L1669" s="273"/>
    </row>
    <row r="1670" spans="1:12" ht="15" customHeight="1" x14ac:dyDescent="0.2">
      <c r="A1670" s="269">
        <v>1650</v>
      </c>
      <c r="B1670" s="265">
        <v>64.86</v>
      </c>
      <c r="C1670" s="266">
        <v>231.55</v>
      </c>
      <c r="D1670" s="343">
        <v>48239</v>
      </c>
      <c r="E1670" s="267">
        <v>32703</v>
      </c>
      <c r="F1670" s="338">
        <v>8924.8843663274747</v>
      </c>
      <c r="G1670" s="47">
        <v>1694.8218527315914</v>
      </c>
      <c r="H1670" s="32">
        <v>3589</v>
      </c>
      <c r="I1670" s="31">
        <v>106</v>
      </c>
      <c r="J1670" s="48">
        <v>27</v>
      </c>
      <c r="K1670" s="50">
        <v>14341.706219059066</v>
      </c>
      <c r="L1670" s="273"/>
    </row>
    <row r="1671" spans="1:12" ht="15" customHeight="1" x14ac:dyDescent="0.2">
      <c r="A1671" s="264">
        <v>1651</v>
      </c>
      <c r="B1671" s="265">
        <v>64.89</v>
      </c>
      <c r="C1671" s="266">
        <v>231.58</v>
      </c>
      <c r="D1671" s="343">
        <v>48239</v>
      </c>
      <c r="E1671" s="267">
        <v>32703</v>
      </c>
      <c r="F1671" s="338">
        <v>8920.7582061950998</v>
      </c>
      <c r="G1671" s="47">
        <v>1694.602297262285</v>
      </c>
      <c r="H1671" s="32">
        <v>3588</v>
      </c>
      <c r="I1671" s="31">
        <v>106</v>
      </c>
      <c r="J1671" s="48">
        <v>27</v>
      </c>
      <c r="K1671" s="50">
        <v>14336.360503457385</v>
      </c>
      <c r="L1671" s="273"/>
    </row>
    <row r="1672" spans="1:12" ht="15" customHeight="1" x14ac:dyDescent="0.2">
      <c r="A1672" s="264">
        <v>1652</v>
      </c>
      <c r="B1672" s="265">
        <v>64.91</v>
      </c>
      <c r="C1672" s="266">
        <v>231.62</v>
      </c>
      <c r="D1672" s="343">
        <v>48239</v>
      </c>
      <c r="E1672" s="267">
        <v>32703</v>
      </c>
      <c r="F1672" s="338">
        <v>8918.0095516869515</v>
      </c>
      <c r="G1672" s="47">
        <v>1694.3096451083675</v>
      </c>
      <c r="H1672" s="32">
        <v>3587</v>
      </c>
      <c r="I1672" s="31">
        <v>106</v>
      </c>
      <c r="J1672" s="48">
        <v>27</v>
      </c>
      <c r="K1672" s="50">
        <v>14332.319196795319</v>
      </c>
      <c r="L1672" s="273"/>
    </row>
    <row r="1673" spans="1:12" ht="15" customHeight="1" x14ac:dyDescent="0.2">
      <c r="A1673" s="264">
        <v>1653</v>
      </c>
      <c r="B1673" s="265">
        <v>64.930000000000007</v>
      </c>
      <c r="C1673" s="266">
        <v>231.65</v>
      </c>
      <c r="D1673" s="343">
        <v>48239</v>
      </c>
      <c r="E1673" s="267">
        <v>32703</v>
      </c>
      <c r="F1673" s="338">
        <v>8915.2625904820561</v>
      </c>
      <c r="G1673" s="47">
        <v>1694.0902223181524</v>
      </c>
      <c r="H1673" s="32">
        <v>3586</v>
      </c>
      <c r="I1673" s="31">
        <v>106</v>
      </c>
      <c r="J1673" s="48">
        <v>27</v>
      </c>
      <c r="K1673" s="50">
        <v>14328.352812800209</v>
      </c>
      <c r="L1673" s="273"/>
    </row>
    <row r="1674" spans="1:12" ht="15" customHeight="1" x14ac:dyDescent="0.2">
      <c r="A1674" s="264">
        <v>1654</v>
      </c>
      <c r="B1674" s="265">
        <v>64.959999999999994</v>
      </c>
      <c r="C1674" s="266">
        <v>231.68</v>
      </c>
      <c r="D1674" s="343">
        <v>48239</v>
      </c>
      <c r="E1674" s="267">
        <v>32703</v>
      </c>
      <c r="F1674" s="338">
        <v>8911.1453201970453</v>
      </c>
      <c r="G1674" s="47">
        <v>1693.8708563535913</v>
      </c>
      <c r="H1674" s="32">
        <v>3584</v>
      </c>
      <c r="I1674" s="31">
        <v>106</v>
      </c>
      <c r="J1674" s="48">
        <v>27</v>
      </c>
      <c r="K1674" s="50">
        <v>14322.016176550636</v>
      </c>
      <c r="L1674" s="273"/>
    </row>
    <row r="1675" spans="1:12" ht="15" customHeight="1" x14ac:dyDescent="0.2">
      <c r="A1675" s="264">
        <v>1655</v>
      </c>
      <c r="B1675" s="265">
        <v>64.98</v>
      </c>
      <c r="C1675" s="266">
        <v>231.72</v>
      </c>
      <c r="D1675" s="343">
        <v>48239</v>
      </c>
      <c r="E1675" s="267">
        <v>32703</v>
      </c>
      <c r="F1675" s="338">
        <v>8908.402585410895</v>
      </c>
      <c r="G1675" s="47">
        <v>1693.5784567581563</v>
      </c>
      <c r="H1675" s="32">
        <v>3583</v>
      </c>
      <c r="I1675" s="31">
        <v>106</v>
      </c>
      <c r="J1675" s="48">
        <v>27</v>
      </c>
      <c r="K1675" s="50">
        <v>14317.981042169051</v>
      </c>
      <c r="L1675" s="273"/>
    </row>
    <row r="1676" spans="1:12" ht="15" customHeight="1" x14ac:dyDescent="0.2">
      <c r="A1676" s="264">
        <v>1656</v>
      </c>
      <c r="B1676" s="265">
        <v>65.010000000000005</v>
      </c>
      <c r="C1676" s="266">
        <v>231.75</v>
      </c>
      <c r="D1676" s="343">
        <v>48239</v>
      </c>
      <c r="E1676" s="267">
        <v>32703</v>
      </c>
      <c r="F1676" s="338">
        <v>8904.2916474388549</v>
      </c>
      <c r="G1676" s="47">
        <v>1693.3592233009706</v>
      </c>
      <c r="H1676" s="32">
        <v>3582</v>
      </c>
      <c r="I1676" s="31">
        <v>106</v>
      </c>
      <c r="J1676" s="48">
        <v>27</v>
      </c>
      <c r="K1676" s="50">
        <v>14312.650870739826</v>
      </c>
      <c r="L1676" s="273"/>
    </row>
    <row r="1677" spans="1:12" ht="15" customHeight="1" x14ac:dyDescent="0.2">
      <c r="A1677" s="264">
        <v>1657</v>
      </c>
      <c r="B1677" s="265">
        <v>65.03</v>
      </c>
      <c r="C1677" s="266">
        <v>231.78</v>
      </c>
      <c r="D1677" s="343">
        <v>48239</v>
      </c>
      <c r="E1677" s="267">
        <v>32703</v>
      </c>
      <c r="F1677" s="338">
        <v>8901.553129324926</v>
      </c>
      <c r="G1677" s="47">
        <v>1693.14004659591</v>
      </c>
      <c r="H1677" s="32">
        <v>3581</v>
      </c>
      <c r="I1677" s="31">
        <v>106</v>
      </c>
      <c r="J1677" s="48">
        <v>27</v>
      </c>
      <c r="K1677" s="50">
        <v>14308.693175920836</v>
      </c>
      <c r="L1677" s="273"/>
    </row>
    <row r="1678" spans="1:12" ht="15" customHeight="1" x14ac:dyDescent="0.2">
      <c r="A1678" s="264">
        <v>1658</v>
      </c>
      <c r="B1678" s="265">
        <v>65.05</v>
      </c>
      <c r="C1678" s="266">
        <v>231.82</v>
      </c>
      <c r="D1678" s="343">
        <v>48239</v>
      </c>
      <c r="E1678" s="267">
        <v>32703</v>
      </c>
      <c r="F1678" s="338">
        <v>8898.8162951575723</v>
      </c>
      <c r="G1678" s="47">
        <v>1692.8478992321629</v>
      </c>
      <c r="H1678" s="32">
        <v>3580</v>
      </c>
      <c r="I1678" s="31">
        <v>106</v>
      </c>
      <c r="J1678" s="48">
        <v>27</v>
      </c>
      <c r="K1678" s="50">
        <v>14304.664194389736</v>
      </c>
      <c r="L1678" s="273"/>
    </row>
    <row r="1679" spans="1:12" ht="15" customHeight="1" x14ac:dyDescent="0.2">
      <c r="A1679" s="264">
        <v>1659</v>
      </c>
      <c r="B1679" s="265">
        <v>65.08</v>
      </c>
      <c r="C1679" s="266">
        <v>231.85</v>
      </c>
      <c r="D1679" s="343">
        <v>48239</v>
      </c>
      <c r="E1679" s="267">
        <v>32703</v>
      </c>
      <c r="F1679" s="338">
        <v>8894.7141979102635</v>
      </c>
      <c r="G1679" s="47">
        <v>1692.628854863058</v>
      </c>
      <c r="H1679" s="32">
        <v>3579</v>
      </c>
      <c r="I1679" s="31">
        <v>106</v>
      </c>
      <c r="J1679" s="48">
        <v>27</v>
      </c>
      <c r="K1679" s="50">
        <v>14299.343052773322</v>
      </c>
      <c r="L1679" s="273"/>
    </row>
    <row r="1680" spans="1:12" ht="15" customHeight="1" x14ac:dyDescent="0.2">
      <c r="A1680" s="269">
        <v>1660</v>
      </c>
      <c r="B1680" s="265">
        <v>65.099999999999994</v>
      </c>
      <c r="C1680" s="266">
        <v>231.89</v>
      </c>
      <c r="D1680" s="343">
        <v>48239</v>
      </c>
      <c r="E1680" s="267">
        <v>32703</v>
      </c>
      <c r="F1680" s="338">
        <v>8891.9815668202773</v>
      </c>
      <c r="G1680" s="47">
        <v>1692.3368838673509</v>
      </c>
      <c r="H1680" s="32">
        <v>3577</v>
      </c>
      <c r="I1680" s="31">
        <v>106</v>
      </c>
      <c r="J1680" s="48">
        <v>27</v>
      </c>
      <c r="K1680" s="50">
        <v>14294.318450687628</v>
      </c>
      <c r="L1680" s="273"/>
    </row>
    <row r="1681" spans="1:12" ht="15" customHeight="1" x14ac:dyDescent="0.2">
      <c r="A1681" s="264">
        <v>1661</v>
      </c>
      <c r="B1681" s="265">
        <v>65.13</v>
      </c>
      <c r="C1681" s="266">
        <v>231.92</v>
      </c>
      <c r="D1681" s="343">
        <v>48239</v>
      </c>
      <c r="E1681" s="267">
        <v>32703</v>
      </c>
      <c r="F1681" s="338">
        <v>8887.885766927684</v>
      </c>
      <c r="G1681" s="47">
        <v>1692.1179717143841</v>
      </c>
      <c r="H1681" s="32">
        <v>3576</v>
      </c>
      <c r="I1681" s="31">
        <v>106</v>
      </c>
      <c r="J1681" s="48">
        <v>27</v>
      </c>
      <c r="K1681" s="50">
        <v>14289.003738642068</v>
      </c>
      <c r="L1681" s="273"/>
    </row>
    <row r="1682" spans="1:12" ht="15" customHeight="1" x14ac:dyDescent="0.2">
      <c r="A1682" s="264">
        <v>1662</v>
      </c>
      <c r="B1682" s="265">
        <v>65.150000000000006</v>
      </c>
      <c r="C1682" s="266">
        <v>231.95</v>
      </c>
      <c r="D1682" s="343">
        <v>48239</v>
      </c>
      <c r="E1682" s="267">
        <v>32703</v>
      </c>
      <c r="F1682" s="338">
        <v>8885.1573292402136</v>
      </c>
      <c r="G1682" s="47">
        <v>1691.8991161888339</v>
      </c>
      <c r="H1682" s="32">
        <v>3575</v>
      </c>
      <c r="I1682" s="31">
        <v>106</v>
      </c>
      <c r="J1682" s="48">
        <v>27</v>
      </c>
      <c r="K1682" s="50">
        <v>14285.056445429047</v>
      </c>
      <c r="L1682" s="273"/>
    </row>
    <row r="1683" spans="1:12" ht="15" customHeight="1" x14ac:dyDescent="0.2">
      <c r="A1683" s="264">
        <v>1663</v>
      </c>
      <c r="B1683" s="265">
        <v>65.180000000000007</v>
      </c>
      <c r="C1683" s="266">
        <v>231.99</v>
      </c>
      <c r="D1683" s="343">
        <v>48239</v>
      </c>
      <c r="E1683" s="267">
        <v>32703</v>
      </c>
      <c r="F1683" s="338">
        <v>8881.0678122123354</v>
      </c>
      <c r="G1683" s="47">
        <v>1691.6073968705546</v>
      </c>
      <c r="H1683" s="32">
        <v>3574</v>
      </c>
      <c r="I1683" s="31">
        <v>106</v>
      </c>
      <c r="J1683" s="48">
        <v>27</v>
      </c>
      <c r="K1683" s="50">
        <v>14279.67520908289</v>
      </c>
      <c r="L1683" s="273"/>
    </row>
    <row r="1684" spans="1:12" ht="15" customHeight="1" x14ac:dyDescent="0.2">
      <c r="A1684" s="264">
        <v>1664</v>
      </c>
      <c r="B1684" s="265">
        <v>65.2</v>
      </c>
      <c r="C1684" s="266">
        <v>232.02</v>
      </c>
      <c r="D1684" s="343">
        <v>48239</v>
      </c>
      <c r="E1684" s="267">
        <v>32703</v>
      </c>
      <c r="F1684" s="338">
        <v>8878.3435582822094</v>
      </c>
      <c r="G1684" s="47">
        <v>1691.388673390225</v>
      </c>
      <c r="H1684" s="32">
        <v>3573</v>
      </c>
      <c r="I1684" s="31">
        <v>106</v>
      </c>
      <c r="J1684" s="48">
        <v>27</v>
      </c>
      <c r="K1684" s="50">
        <v>14275.732231672435</v>
      </c>
      <c r="L1684" s="273"/>
    </row>
    <row r="1685" spans="1:12" ht="15" customHeight="1" x14ac:dyDescent="0.2">
      <c r="A1685" s="264">
        <v>1665</v>
      </c>
      <c r="B1685" s="265">
        <v>65.22</v>
      </c>
      <c r="C1685" s="266">
        <v>232.05</v>
      </c>
      <c r="D1685" s="343">
        <v>48239</v>
      </c>
      <c r="E1685" s="267">
        <v>32703</v>
      </c>
      <c r="F1685" s="338">
        <v>8875.6209751609931</v>
      </c>
      <c r="G1685" s="47">
        <v>1691.1700064641236</v>
      </c>
      <c r="H1685" s="32">
        <v>3572</v>
      </c>
      <c r="I1685" s="31">
        <v>106</v>
      </c>
      <c r="J1685" s="48">
        <v>27</v>
      </c>
      <c r="K1685" s="50">
        <v>14271.790981625116</v>
      </c>
      <c r="L1685" s="273"/>
    </row>
    <row r="1686" spans="1:12" ht="15" customHeight="1" x14ac:dyDescent="0.2">
      <c r="A1686" s="264">
        <v>1666</v>
      </c>
      <c r="B1686" s="265">
        <v>65.25</v>
      </c>
      <c r="C1686" s="266">
        <v>232.09</v>
      </c>
      <c r="D1686" s="343">
        <v>48239</v>
      </c>
      <c r="E1686" s="267">
        <v>32703</v>
      </c>
      <c r="F1686" s="338">
        <v>8871.5402298850568</v>
      </c>
      <c r="G1686" s="47">
        <v>1690.8785384979965</v>
      </c>
      <c r="H1686" s="32">
        <v>3570</v>
      </c>
      <c r="I1686" s="31">
        <v>106</v>
      </c>
      <c r="J1686" s="48">
        <v>27</v>
      </c>
      <c r="K1686" s="50">
        <v>14265.418768383053</v>
      </c>
      <c r="L1686" s="273"/>
    </row>
    <row r="1687" spans="1:12" ht="15" customHeight="1" x14ac:dyDescent="0.2">
      <c r="A1687" s="264">
        <v>1667</v>
      </c>
      <c r="B1687" s="265">
        <v>65.27</v>
      </c>
      <c r="C1687" s="266">
        <v>232.12</v>
      </c>
      <c r="D1687" s="343">
        <v>48239</v>
      </c>
      <c r="E1687" s="267">
        <v>32703</v>
      </c>
      <c r="F1687" s="338">
        <v>8868.8218170675664</v>
      </c>
      <c r="G1687" s="47">
        <v>1690.6600034464932</v>
      </c>
      <c r="H1687" s="32">
        <v>3569</v>
      </c>
      <c r="I1687" s="31">
        <v>106</v>
      </c>
      <c r="J1687" s="48">
        <v>27</v>
      </c>
      <c r="K1687" s="50">
        <v>14261.48182051406</v>
      </c>
      <c r="L1687" s="273"/>
    </row>
    <row r="1688" spans="1:12" ht="15" customHeight="1" x14ac:dyDescent="0.2">
      <c r="A1688" s="264">
        <v>1668</v>
      </c>
      <c r="B1688" s="265">
        <v>65.3</v>
      </c>
      <c r="C1688" s="266">
        <v>232.16</v>
      </c>
      <c r="D1688" s="343">
        <v>48239</v>
      </c>
      <c r="E1688" s="267">
        <v>32703</v>
      </c>
      <c r="F1688" s="338">
        <v>8864.7473200612549</v>
      </c>
      <c r="G1688" s="47">
        <v>1690.3687112336322</v>
      </c>
      <c r="H1688" s="32">
        <v>3568</v>
      </c>
      <c r="I1688" s="31">
        <v>106</v>
      </c>
      <c r="J1688" s="48">
        <v>27</v>
      </c>
      <c r="K1688" s="50">
        <v>14256.116031294887</v>
      </c>
      <c r="L1688" s="273"/>
    </row>
    <row r="1689" spans="1:12" ht="15" customHeight="1" x14ac:dyDescent="0.2">
      <c r="A1689" s="264">
        <v>1669</v>
      </c>
      <c r="B1689" s="265">
        <v>65.319999999999993</v>
      </c>
      <c r="C1689" s="266">
        <v>232.19</v>
      </c>
      <c r="D1689" s="343">
        <v>48239</v>
      </c>
      <c r="E1689" s="267">
        <v>32703</v>
      </c>
      <c r="F1689" s="338">
        <v>8862.0330679730578</v>
      </c>
      <c r="G1689" s="47">
        <v>1690.1503079374652</v>
      </c>
      <c r="H1689" s="32">
        <v>3567</v>
      </c>
      <c r="I1689" s="31">
        <v>106</v>
      </c>
      <c r="J1689" s="48">
        <v>27</v>
      </c>
      <c r="K1689" s="50">
        <v>14252.183375910523</v>
      </c>
      <c r="L1689" s="273"/>
    </row>
    <row r="1690" spans="1:12" ht="15" customHeight="1" x14ac:dyDescent="0.2">
      <c r="A1690" s="269">
        <v>1670</v>
      </c>
      <c r="B1690" s="265">
        <v>65.34</v>
      </c>
      <c r="C1690" s="266">
        <v>232.22</v>
      </c>
      <c r="D1690" s="343">
        <v>48239</v>
      </c>
      <c r="E1690" s="267">
        <v>32703</v>
      </c>
      <c r="F1690" s="338">
        <v>8859.320477502295</v>
      </c>
      <c r="G1690" s="47">
        <v>1689.9319610713978</v>
      </c>
      <c r="H1690" s="32">
        <v>3566</v>
      </c>
      <c r="I1690" s="31">
        <v>105</v>
      </c>
      <c r="J1690" s="48">
        <v>27</v>
      </c>
      <c r="K1690" s="50">
        <v>14247.252438573692</v>
      </c>
      <c r="L1690" s="273"/>
    </row>
    <row r="1691" spans="1:12" ht="15" customHeight="1" x14ac:dyDescent="0.2">
      <c r="A1691" s="264">
        <v>1671</v>
      </c>
      <c r="B1691" s="265">
        <v>65.37</v>
      </c>
      <c r="C1691" s="266">
        <v>232.26</v>
      </c>
      <c r="D1691" s="343">
        <v>48239</v>
      </c>
      <c r="E1691" s="267">
        <v>32703</v>
      </c>
      <c r="F1691" s="338">
        <v>8855.2547039926576</v>
      </c>
      <c r="G1691" s="47">
        <v>1689.6409196590027</v>
      </c>
      <c r="H1691" s="32">
        <v>3564</v>
      </c>
      <c r="I1691" s="31">
        <v>105</v>
      </c>
      <c r="J1691" s="48">
        <v>27</v>
      </c>
      <c r="K1691" s="50">
        <v>14240.895623651661</v>
      </c>
      <c r="L1691" s="273"/>
    </row>
    <row r="1692" spans="1:12" ht="15" customHeight="1" x14ac:dyDescent="0.2">
      <c r="A1692" s="264">
        <v>1672</v>
      </c>
      <c r="B1692" s="265">
        <v>65.39</v>
      </c>
      <c r="C1692" s="266">
        <v>232.29</v>
      </c>
      <c r="D1692" s="343">
        <v>48239</v>
      </c>
      <c r="E1692" s="267">
        <v>32703</v>
      </c>
      <c r="F1692" s="338">
        <v>8852.5462608961607</v>
      </c>
      <c r="G1692" s="47">
        <v>1689.422704378148</v>
      </c>
      <c r="H1692" s="32">
        <v>3563</v>
      </c>
      <c r="I1692" s="31">
        <v>105</v>
      </c>
      <c r="J1692" s="48">
        <v>27</v>
      </c>
      <c r="K1692" s="50">
        <v>14236.968965274309</v>
      </c>
      <c r="L1692" s="273"/>
    </row>
    <row r="1693" spans="1:12" ht="15" customHeight="1" x14ac:dyDescent="0.2">
      <c r="A1693" s="264">
        <v>1673</v>
      </c>
      <c r="B1693" s="265">
        <v>65.41</v>
      </c>
      <c r="C1693" s="266">
        <v>232.32</v>
      </c>
      <c r="D1693" s="343">
        <v>48239</v>
      </c>
      <c r="E1693" s="267">
        <v>32703</v>
      </c>
      <c r="F1693" s="338">
        <v>8849.8394740865315</v>
      </c>
      <c r="G1693" s="47">
        <v>1689.2045454545455</v>
      </c>
      <c r="H1693" s="32">
        <v>3562</v>
      </c>
      <c r="I1693" s="31">
        <v>105</v>
      </c>
      <c r="J1693" s="48">
        <v>27</v>
      </c>
      <c r="K1693" s="50">
        <v>14233.044019541077</v>
      </c>
      <c r="L1693" s="273"/>
    </row>
    <row r="1694" spans="1:12" ht="15" customHeight="1" x14ac:dyDescent="0.2">
      <c r="A1694" s="264">
        <v>1674</v>
      </c>
      <c r="B1694" s="265">
        <v>65.44</v>
      </c>
      <c r="C1694" s="266">
        <v>232.36</v>
      </c>
      <c r="D1694" s="343">
        <v>48239</v>
      </c>
      <c r="E1694" s="267">
        <v>32703</v>
      </c>
      <c r="F1694" s="338">
        <v>8845.7823960880196</v>
      </c>
      <c r="G1694" s="47">
        <v>1688.9137545188501</v>
      </c>
      <c r="H1694" s="32">
        <v>3561</v>
      </c>
      <c r="I1694" s="31">
        <v>105</v>
      </c>
      <c r="J1694" s="48">
        <v>27</v>
      </c>
      <c r="K1694" s="50">
        <v>14227.696150606869</v>
      </c>
      <c r="L1694" s="273"/>
    </row>
    <row r="1695" spans="1:12" ht="15" customHeight="1" x14ac:dyDescent="0.2">
      <c r="A1695" s="264">
        <v>1675</v>
      </c>
      <c r="B1695" s="265">
        <v>65.459999999999994</v>
      </c>
      <c r="C1695" s="266">
        <v>232.39</v>
      </c>
      <c r="D1695" s="343">
        <v>48239</v>
      </c>
      <c r="E1695" s="267">
        <v>32703</v>
      </c>
      <c r="F1695" s="338">
        <v>8843.0797433547214</v>
      </c>
      <c r="G1695" s="47">
        <v>1688.6957270106286</v>
      </c>
      <c r="H1695" s="32">
        <v>3560</v>
      </c>
      <c r="I1695" s="31">
        <v>105</v>
      </c>
      <c r="J1695" s="48">
        <v>27</v>
      </c>
      <c r="K1695" s="50">
        <v>14223.77547036535</v>
      </c>
      <c r="L1695" s="273"/>
    </row>
    <row r="1696" spans="1:12" ht="15" customHeight="1" x14ac:dyDescent="0.2">
      <c r="A1696" s="264">
        <v>1676</v>
      </c>
      <c r="B1696" s="265">
        <v>65.489999999999995</v>
      </c>
      <c r="C1696" s="266">
        <v>232.42</v>
      </c>
      <c r="D1696" s="343">
        <v>48239</v>
      </c>
      <c r="E1696" s="267">
        <v>32703</v>
      </c>
      <c r="F1696" s="338">
        <v>8839.0288593678433</v>
      </c>
      <c r="G1696" s="47">
        <v>1688.4777557869375</v>
      </c>
      <c r="H1696" s="32">
        <v>3558</v>
      </c>
      <c r="I1696" s="31">
        <v>105</v>
      </c>
      <c r="J1696" s="48">
        <v>27</v>
      </c>
      <c r="K1696" s="50">
        <v>14217.50661515478</v>
      </c>
      <c r="L1696" s="273"/>
    </row>
    <row r="1697" spans="1:12" ht="15" customHeight="1" x14ac:dyDescent="0.2">
      <c r="A1697" s="264">
        <v>1677</v>
      </c>
      <c r="B1697" s="265">
        <v>65.510000000000005</v>
      </c>
      <c r="C1697" s="266">
        <v>232.46</v>
      </c>
      <c r="D1697" s="343">
        <v>48239</v>
      </c>
      <c r="E1697" s="267">
        <v>32703</v>
      </c>
      <c r="F1697" s="338">
        <v>8836.3303312471362</v>
      </c>
      <c r="G1697" s="47">
        <v>1688.187215004732</v>
      </c>
      <c r="H1697" s="32">
        <v>3557</v>
      </c>
      <c r="I1697" s="31">
        <v>105</v>
      </c>
      <c r="J1697" s="48">
        <v>27</v>
      </c>
      <c r="K1697" s="50">
        <v>14213.517546251867</v>
      </c>
      <c r="L1697" s="273"/>
    </row>
    <row r="1698" spans="1:12" ht="15" customHeight="1" x14ac:dyDescent="0.2">
      <c r="A1698" s="264">
        <v>1678</v>
      </c>
      <c r="B1698" s="265">
        <v>65.53</v>
      </c>
      <c r="C1698" s="266">
        <v>232.49</v>
      </c>
      <c r="D1698" s="343">
        <v>48239</v>
      </c>
      <c r="E1698" s="267">
        <v>32703</v>
      </c>
      <c r="F1698" s="338">
        <v>8833.6334503280923</v>
      </c>
      <c r="G1698" s="47">
        <v>1687.969375026883</v>
      </c>
      <c r="H1698" s="32">
        <v>3556</v>
      </c>
      <c r="I1698" s="31">
        <v>105</v>
      </c>
      <c r="J1698" s="48">
        <v>27</v>
      </c>
      <c r="K1698" s="50">
        <v>14209.602825354976</v>
      </c>
      <c r="L1698" s="273"/>
    </row>
    <row r="1699" spans="1:12" ht="15" customHeight="1" x14ac:dyDescent="0.2">
      <c r="A1699" s="264">
        <v>1679</v>
      </c>
      <c r="B1699" s="265">
        <v>65.56</v>
      </c>
      <c r="C1699" s="266">
        <v>232.52</v>
      </c>
      <c r="D1699" s="343">
        <v>48239</v>
      </c>
      <c r="E1699" s="267">
        <v>32703</v>
      </c>
      <c r="F1699" s="338">
        <v>8829.5912141549725</v>
      </c>
      <c r="G1699" s="47">
        <v>1687.7515912609667</v>
      </c>
      <c r="H1699" s="32">
        <v>3555</v>
      </c>
      <c r="I1699" s="31">
        <v>105</v>
      </c>
      <c r="J1699" s="48">
        <v>27</v>
      </c>
      <c r="K1699" s="50">
        <v>14204.342805415939</v>
      </c>
      <c r="L1699" s="273"/>
    </row>
    <row r="1700" spans="1:12" ht="15" customHeight="1" x14ac:dyDescent="0.2">
      <c r="A1700" s="269">
        <v>1680</v>
      </c>
      <c r="B1700" s="265">
        <v>65.58</v>
      </c>
      <c r="C1700" s="266">
        <v>232.56</v>
      </c>
      <c r="D1700" s="343">
        <v>48239</v>
      </c>
      <c r="E1700" s="267">
        <v>32703</v>
      </c>
      <c r="F1700" s="338">
        <v>8826.8984446477589</v>
      </c>
      <c r="G1700" s="47">
        <v>1687.4613003095974</v>
      </c>
      <c r="H1700" s="32">
        <v>3554</v>
      </c>
      <c r="I1700" s="31">
        <v>105</v>
      </c>
      <c r="J1700" s="48">
        <v>27</v>
      </c>
      <c r="K1700" s="50">
        <v>14200.359744957357</v>
      </c>
      <c r="L1700" s="273"/>
    </row>
    <row r="1701" spans="1:12" ht="15" customHeight="1" x14ac:dyDescent="0.2">
      <c r="A1701" s="264">
        <v>1681</v>
      </c>
      <c r="B1701" s="265">
        <v>65.61</v>
      </c>
      <c r="C1701" s="266">
        <v>232.59</v>
      </c>
      <c r="D1701" s="343">
        <v>48239</v>
      </c>
      <c r="E1701" s="267">
        <v>32703</v>
      </c>
      <c r="F1701" s="338">
        <v>8822.8623685413804</v>
      </c>
      <c r="G1701" s="47">
        <v>1687.2436476202761</v>
      </c>
      <c r="H1701" s="32">
        <v>3552</v>
      </c>
      <c r="I1701" s="31">
        <v>105</v>
      </c>
      <c r="J1701" s="48">
        <v>27</v>
      </c>
      <c r="K1701" s="50">
        <v>14194.106016161657</v>
      </c>
      <c r="L1701" s="273"/>
    </row>
    <row r="1702" spans="1:12" ht="15" customHeight="1" x14ac:dyDescent="0.2">
      <c r="A1702" s="264">
        <v>1682</v>
      </c>
      <c r="B1702" s="265">
        <v>65.63</v>
      </c>
      <c r="C1702" s="266">
        <v>232.62</v>
      </c>
      <c r="D1702" s="343">
        <v>48239</v>
      </c>
      <c r="E1702" s="267">
        <v>32703</v>
      </c>
      <c r="F1702" s="338">
        <v>8820.173701051348</v>
      </c>
      <c r="G1702" s="47">
        <v>1687.0260510704152</v>
      </c>
      <c r="H1702" s="32">
        <v>3551</v>
      </c>
      <c r="I1702" s="31">
        <v>105</v>
      </c>
      <c r="J1702" s="48">
        <v>27</v>
      </c>
      <c r="K1702" s="50">
        <v>14190.199752121764</v>
      </c>
      <c r="L1702" s="273"/>
    </row>
    <row r="1703" spans="1:12" ht="15" customHeight="1" x14ac:dyDescent="0.2">
      <c r="A1703" s="264">
        <v>1683</v>
      </c>
      <c r="B1703" s="265">
        <v>65.650000000000006</v>
      </c>
      <c r="C1703" s="266">
        <v>232.66</v>
      </c>
      <c r="D1703" s="343">
        <v>48239</v>
      </c>
      <c r="E1703" s="267">
        <v>32703</v>
      </c>
      <c r="F1703" s="338">
        <v>8817.4866717440964</v>
      </c>
      <c r="G1703" s="47">
        <v>1686.736009627783</v>
      </c>
      <c r="H1703" s="32">
        <v>3550</v>
      </c>
      <c r="I1703" s="31">
        <v>105</v>
      </c>
      <c r="J1703" s="48">
        <v>27</v>
      </c>
      <c r="K1703" s="50">
        <v>14186.222681371879</v>
      </c>
      <c r="L1703" s="273"/>
    </row>
    <row r="1704" spans="1:12" ht="15" customHeight="1" x14ac:dyDescent="0.2">
      <c r="A1704" s="264">
        <v>1684</v>
      </c>
      <c r="B1704" s="265">
        <v>65.680000000000007</v>
      </c>
      <c r="C1704" s="266">
        <v>232.69</v>
      </c>
      <c r="D1704" s="343">
        <v>48239</v>
      </c>
      <c r="E1704" s="267">
        <v>32703</v>
      </c>
      <c r="F1704" s="338">
        <v>8813.4591961023143</v>
      </c>
      <c r="G1704" s="47">
        <v>1686.51854398556</v>
      </c>
      <c r="H1704" s="32">
        <v>3549</v>
      </c>
      <c r="I1704" s="31">
        <v>105</v>
      </c>
      <c r="J1704" s="48">
        <v>27</v>
      </c>
      <c r="K1704" s="50">
        <v>14180.977740087874</v>
      </c>
      <c r="L1704" s="273"/>
    </row>
    <row r="1705" spans="1:12" ht="15" customHeight="1" x14ac:dyDescent="0.2">
      <c r="A1705" s="264">
        <v>1685</v>
      </c>
      <c r="B1705" s="265">
        <v>65.7</v>
      </c>
      <c r="C1705" s="266">
        <v>232.72</v>
      </c>
      <c r="D1705" s="343">
        <v>48239</v>
      </c>
      <c r="E1705" s="267">
        <v>32703</v>
      </c>
      <c r="F1705" s="338">
        <v>8810.7762557077622</v>
      </c>
      <c r="G1705" s="47">
        <v>1686.3011344104502</v>
      </c>
      <c r="H1705" s="32">
        <v>3548</v>
      </c>
      <c r="I1705" s="31">
        <v>105</v>
      </c>
      <c r="J1705" s="48">
        <v>27</v>
      </c>
      <c r="K1705" s="50">
        <v>14177.077390118213</v>
      </c>
      <c r="L1705" s="273"/>
    </row>
    <row r="1706" spans="1:12" ht="15" customHeight="1" x14ac:dyDescent="0.2">
      <c r="A1706" s="264">
        <v>1686</v>
      </c>
      <c r="B1706" s="265">
        <v>65.72</v>
      </c>
      <c r="C1706" s="266">
        <v>232.76</v>
      </c>
      <c r="D1706" s="343">
        <v>48239</v>
      </c>
      <c r="E1706" s="267">
        <v>32703</v>
      </c>
      <c r="F1706" s="338">
        <v>8808.0949482653687</v>
      </c>
      <c r="G1706" s="47">
        <v>1686.0113421550093</v>
      </c>
      <c r="H1706" s="32">
        <v>3547</v>
      </c>
      <c r="I1706" s="31">
        <v>105</v>
      </c>
      <c r="J1706" s="48">
        <v>27</v>
      </c>
      <c r="K1706" s="50">
        <v>14173.106290420377</v>
      </c>
      <c r="L1706" s="273"/>
    </row>
    <row r="1707" spans="1:12" ht="15" customHeight="1" x14ac:dyDescent="0.2">
      <c r="A1707" s="264">
        <v>1687</v>
      </c>
      <c r="B1707" s="265">
        <v>65.75</v>
      </c>
      <c r="C1707" s="266">
        <v>232.79</v>
      </c>
      <c r="D1707" s="343">
        <v>48239</v>
      </c>
      <c r="E1707" s="267">
        <v>32703</v>
      </c>
      <c r="F1707" s="338">
        <v>8804.0760456273765</v>
      </c>
      <c r="G1707" s="47">
        <v>1685.7940633188714</v>
      </c>
      <c r="H1707" s="32">
        <v>3546</v>
      </c>
      <c r="I1707" s="31">
        <v>105</v>
      </c>
      <c r="J1707" s="48">
        <v>27</v>
      </c>
      <c r="K1707" s="50">
        <v>14167.870108946248</v>
      </c>
      <c r="L1707" s="273"/>
    </row>
    <row r="1708" spans="1:12" ht="15" customHeight="1" x14ac:dyDescent="0.2">
      <c r="A1708" s="264">
        <v>1688</v>
      </c>
      <c r="B1708" s="265">
        <v>65.77</v>
      </c>
      <c r="C1708" s="266">
        <v>232.82</v>
      </c>
      <c r="D1708" s="343">
        <v>48239</v>
      </c>
      <c r="E1708" s="267">
        <v>32703</v>
      </c>
      <c r="F1708" s="338">
        <v>8801.3988140489582</v>
      </c>
      <c r="G1708" s="47">
        <v>1685.5768404776222</v>
      </c>
      <c r="H1708" s="32">
        <v>3545</v>
      </c>
      <c r="I1708" s="31">
        <v>105</v>
      </c>
      <c r="J1708" s="48">
        <v>27</v>
      </c>
      <c r="K1708" s="50">
        <v>14163.975654526581</v>
      </c>
      <c r="L1708" s="273"/>
    </row>
    <row r="1709" spans="1:12" ht="15" customHeight="1" x14ac:dyDescent="0.2">
      <c r="A1709" s="264">
        <v>1689</v>
      </c>
      <c r="B1709" s="265">
        <v>65.8</v>
      </c>
      <c r="C1709" s="266">
        <v>232.86</v>
      </c>
      <c r="D1709" s="343">
        <v>48239</v>
      </c>
      <c r="E1709" s="267">
        <v>32703</v>
      </c>
      <c r="F1709" s="338">
        <v>8797.3860182370827</v>
      </c>
      <c r="G1709" s="47">
        <v>1685.2872970883791</v>
      </c>
      <c r="H1709" s="32">
        <v>3543</v>
      </c>
      <c r="I1709" s="31">
        <v>105</v>
      </c>
      <c r="J1709" s="48">
        <v>27</v>
      </c>
      <c r="K1709" s="50">
        <v>14157.673315325461</v>
      </c>
      <c r="L1709" s="273"/>
    </row>
    <row r="1710" spans="1:12" ht="15" customHeight="1" x14ac:dyDescent="0.2">
      <c r="A1710" s="269">
        <v>1690</v>
      </c>
      <c r="B1710" s="265">
        <v>65.819999999999993</v>
      </c>
      <c r="C1710" s="266">
        <v>232.89</v>
      </c>
      <c r="D1710" s="343">
        <v>48239</v>
      </c>
      <c r="E1710" s="267">
        <v>32703</v>
      </c>
      <c r="F1710" s="338">
        <v>8794.7128532360985</v>
      </c>
      <c r="G1710" s="47">
        <v>1685.0702048177254</v>
      </c>
      <c r="H1710" s="32">
        <v>3542</v>
      </c>
      <c r="I1710" s="31">
        <v>105</v>
      </c>
      <c r="J1710" s="48">
        <v>27</v>
      </c>
      <c r="K1710" s="50">
        <v>14153.783058053825</v>
      </c>
      <c r="L1710" s="273"/>
    </row>
    <row r="1711" spans="1:12" ht="15" customHeight="1" x14ac:dyDescent="0.2">
      <c r="A1711" s="264">
        <v>1691</v>
      </c>
      <c r="B1711" s="265">
        <v>65.84</v>
      </c>
      <c r="C1711" s="266">
        <v>232.92</v>
      </c>
      <c r="D1711" s="343">
        <v>48239</v>
      </c>
      <c r="E1711" s="267">
        <v>32703</v>
      </c>
      <c r="F1711" s="338">
        <v>8792.0413122721748</v>
      </c>
      <c r="G1711" s="47">
        <v>1684.8531684698612</v>
      </c>
      <c r="H1711" s="32">
        <v>3541</v>
      </c>
      <c r="I1711" s="31">
        <v>105</v>
      </c>
      <c r="J1711" s="48">
        <v>27</v>
      </c>
      <c r="K1711" s="50">
        <v>14149.894480742036</v>
      </c>
      <c r="L1711" s="273"/>
    </row>
    <row r="1712" spans="1:12" ht="15" customHeight="1" x14ac:dyDescent="0.2">
      <c r="A1712" s="264">
        <v>1692</v>
      </c>
      <c r="B1712" s="265">
        <v>65.87</v>
      </c>
      <c r="C1712" s="266">
        <v>232.96</v>
      </c>
      <c r="D1712" s="343">
        <v>48239</v>
      </c>
      <c r="E1712" s="267">
        <v>32703</v>
      </c>
      <c r="F1712" s="338">
        <v>8788.0370426597838</v>
      </c>
      <c r="G1712" s="47">
        <v>1684.5638736263734</v>
      </c>
      <c r="H1712" s="32">
        <v>3540</v>
      </c>
      <c r="I1712" s="31">
        <v>105</v>
      </c>
      <c r="J1712" s="48">
        <v>27</v>
      </c>
      <c r="K1712" s="50">
        <v>14144.600916286157</v>
      </c>
      <c r="L1712" s="273"/>
    </row>
    <row r="1713" spans="1:12" ht="15" customHeight="1" x14ac:dyDescent="0.2">
      <c r="A1713" s="264">
        <v>1693</v>
      </c>
      <c r="B1713" s="265">
        <v>65.89</v>
      </c>
      <c r="C1713" s="266">
        <v>232.99</v>
      </c>
      <c r="D1713" s="343">
        <v>48239</v>
      </c>
      <c r="E1713" s="267">
        <v>32703</v>
      </c>
      <c r="F1713" s="338">
        <v>8785.3695553194721</v>
      </c>
      <c r="G1713" s="47">
        <v>1684.3469676810164</v>
      </c>
      <c r="H1713" s="32">
        <v>3539</v>
      </c>
      <c r="I1713" s="31">
        <v>105</v>
      </c>
      <c r="J1713" s="48">
        <v>27</v>
      </c>
      <c r="K1713" s="50">
        <v>14140.716523000488</v>
      </c>
      <c r="L1713" s="273"/>
    </row>
    <row r="1714" spans="1:12" ht="15" customHeight="1" x14ac:dyDescent="0.2">
      <c r="A1714" s="264">
        <v>1694</v>
      </c>
      <c r="B1714" s="265">
        <v>65.91</v>
      </c>
      <c r="C1714" s="266">
        <v>233.02</v>
      </c>
      <c r="D1714" s="343">
        <v>48239</v>
      </c>
      <c r="E1714" s="267">
        <v>32703</v>
      </c>
      <c r="F1714" s="338">
        <v>8782.703686845698</v>
      </c>
      <c r="G1714" s="47">
        <v>1684.130117586473</v>
      </c>
      <c r="H1714" s="32">
        <v>3538</v>
      </c>
      <c r="I1714" s="31">
        <v>105</v>
      </c>
      <c r="J1714" s="48">
        <v>27</v>
      </c>
      <c r="K1714" s="50">
        <v>14136.833804432172</v>
      </c>
      <c r="L1714" s="273"/>
    </row>
    <row r="1715" spans="1:12" ht="15" customHeight="1" x14ac:dyDescent="0.2">
      <c r="A1715" s="264">
        <v>1695</v>
      </c>
      <c r="B1715" s="265">
        <v>65.94</v>
      </c>
      <c r="C1715" s="266">
        <v>233.05</v>
      </c>
      <c r="D1715" s="343">
        <v>48239</v>
      </c>
      <c r="E1715" s="267">
        <v>32703</v>
      </c>
      <c r="F1715" s="338">
        <v>8778.7079162875343</v>
      </c>
      <c r="G1715" s="47">
        <v>1683.9133233211755</v>
      </c>
      <c r="H1715" s="32">
        <v>3536</v>
      </c>
      <c r="I1715" s="31">
        <v>105</v>
      </c>
      <c r="J1715" s="48">
        <v>27</v>
      </c>
      <c r="K1715" s="50">
        <v>14130.62123960871</v>
      </c>
      <c r="L1715" s="273"/>
    </row>
    <row r="1716" spans="1:12" ht="15" customHeight="1" x14ac:dyDescent="0.2">
      <c r="A1716" s="264">
        <v>1696</v>
      </c>
      <c r="B1716" s="265">
        <v>65.959999999999994</v>
      </c>
      <c r="C1716" s="266">
        <v>233.09</v>
      </c>
      <c r="D1716" s="343">
        <v>48239</v>
      </c>
      <c r="E1716" s="267">
        <v>32703</v>
      </c>
      <c r="F1716" s="338">
        <v>8776.0460885385091</v>
      </c>
      <c r="G1716" s="47">
        <v>1683.6243511090138</v>
      </c>
      <c r="H1716" s="32">
        <v>3535</v>
      </c>
      <c r="I1716" s="31">
        <v>105</v>
      </c>
      <c r="J1716" s="48">
        <v>27</v>
      </c>
      <c r="K1716" s="50">
        <v>14126.670439647523</v>
      </c>
      <c r="L1716" s="273"/>
    </row>
    <row r="1717" spans="1:12" ht="15" customHeight="1" x14ac:dyDescent="0.2">
      <c r="A1717" s="264">
        <v>1697</v>
      </c>
      <c r="B1717" s="265">
        <v>65.98</v>
      </c>
      <c r="C1717" s="266">
        <v>233.12</v>
      </c>
      <c r="D1717" s="343">
        <v>48239</v>
      </c>
      <c r="E1717" s="267">
        <v>32703</v>
      </c>
      <c r="F1717" s="338">
        <v>8773.3858745074267</v>
      </c>
      <c r="G1717" s="47">
        <v>1683.4076870281401</v>
      </c>
      <c r="H1717" s="32">
        <v>3534</v>
      </c>
      <c r="I1717" s="31">
        <v>105</v>
      </c>
      <c r="J1717" s="48">
        <v>27</v>
      </c>
      <c r="K1717" s="50">
        <v>14122.793561535567</v>
      </c>
      <c r="L1717" s="273"/>
    </row>
    <row r="1718" spans="1:12" ht="15" customHeight="1" x14ac:dyDescent="0.2">
      <c r="A1718" s="264">
        <v>1698</v>
      </c>
      <c r="B1718" s="265">
        <v>66.010000000000005</v>
      </c>
      <c r="C1718" s="266">
        <v>233.15</v>
      </c>
      <c r="D1718" s="343">
        <v>48239</v>
      </c>
      <c r="E1718" s="267">
        <v>32703</v>
      </c>
      <c r="F1718" s="338">
        <v>8769.3985759733368</v>
      </c>
      <c r="G1718" s="47">
        <v>1683.1910787046963</v>
      </c>
      <c r="H1718" s="32">
        <v>3533</v>
      </c>
      <c r="I1718" s="31">
        <v>105</v>
      </c>
      <c r="J1718" s="48">
        <v>27</v>
      </c>
      <c r="K1718" s="50">
        <v>14117.589654678033</v>
      </c>
      <c r="L1718" s="273"/>
    </row>
    <row r="1719" spans="1:12" ht="15" customHeight="1" x14ac:dyDescent="0.2">
      <c r="A1719" s="264">
        <v>1699</v>
      </c>
      <c r="B1719" s="265">
        <v>66.03</v>
      </c>
      <c r="C1719" s="266">
        <v>233.19</v>
      </c>
      <c r="D1719" s="343">
        <v>48239</v>
      </c>
      <c r="E1719" s="267">
        <v>32703</v>
      </c>
      <c r="F1719" s="338">
        <v>8766.742389822808</v>
      </c>
      <c r="G1719" s="47">
        <v>1682.9023543033579</v>
      </c>
      <c r="H1719" s="32">
        <v>3532</v>
      </c>
      <c r="I1719" s="31">
        <v>104</v>
      </c>
      <c r="J1719" s="48">
        <v>27</v>
      </c>
      <c r="K1719" s="50">
        <v>14112.644744126166</v>
      </c>
      <c r="L1719" s="273"/>
    </row>
    <row r="1720" spans="1:12" ht="15" customHeight="1" x14ac:dyDescent="0.2">
      <c r="A1720" s="269">
        <v>1700</v>
      </c>
      <c r="B1720" s="265">
        <v>66.06</v>
      </c>
      <c r="C1720" s="266">
        <v>233.22</v>
      </c>
      <c r="D1720" s="343">
        <v>48239</v>
      </c>
      <c r="E1720" s="267">
        <v>32703</v>
      </c>
      <c r="F1720" s="338">
        <v>8762.7611262488645</v>
      </c>
      <c r="G1720" s="47">
        <v>1682.6858759969127</v>
      </c>
      <c r="H1720" s="32">
        <v>3531</v>
      </c>
      <c r="I1720" s="31">
        <v>104</v>
      </c>
      <c r="J1720" s="48">
        <v>27</v>
      </c>
      <c r="K1720" s="50">
        <v>14107.447002245777</v>
      </c>
      <c r="L1720" s="273"/>
    </row>
    <row r="1721" spans="1:12" ht="15" customHeight="1" x14ac:dyDescent="0.2">
      <c r="A1721" s="264">
        <v>1701</v>
      </c>
      <c r="B1721" s="265">
        <v>66.08</v>
      </c>
      <c r="C1721" s="266">
        <v>233.25</v>
      </c>
      <c r="D1721" s="343">
        <v>48239</v>
      </c>
      <c r="E1721" s="267">
        <v>32703</v>
      </c>
      <c r="F1721" s="338">
        <v>8760.1089588377727</v>
      </c>
      <c r="G1721" s="47">
        <v>1682.4694533762058</v>
      </c>
      <c r="H1721" s="32">
        <v>3530</v>
      </c>
      <c r="I1721" s="31">
        <v>104</v>
      </c>
      <c r="J1721" s="48">
        <v>27</v>
      </c>
      <c r="K1721" s="50">
        <v>14103.578412213978</v>
      </c>
      <c r="L1721" s="273"/>
    </row>
    <row r="1722" spans="1:12" ht="15" customHeight="1" x14ac:dyDescent="0.2">
      <c r="A1722" s="264">
        <v>1702</v>
      </c>
      <c r="B1722" s="265">
        <v>66.099999999999994</v>
      </c>
      <c r="C1722" s="266">
        <v>233.29</v>
      </c>
      <c r="D1722" s="343">
        <v>48239</v>
      </c>
      <c r="E1722" s="267">
        <v>32703</v>
      </c>
      <c r="F1722" s="338">
        <v>8757.4583963691384</v>
      </c>
      <c r="G1722" s="47">
        <v>1682.1809764670581</v>
      </c>
      <c r="H1722" s="32">
        <v>3529</v>
      </c>
      <c r="I1722" s="31">
        <v>104</v>
      </c>
      <c r="J1722" s="48">
        <v>27</v>
      </c>
      <c r="K1722" s="50">
        <v>14099.639372836196</v>
      </c>
      <c r="L1722" s="273"/>
    </row>
    <row r="1723" spans="1:12" ht="15" customHeight="1" x14ac:dyDescent="0.2">
      <c r="A1723" s="264">
        <v>1703</v>
      </c>
      <c r="B1723" s="265">
        <v>66.13</v>
      </c>
      <c r="C1723" s="266">
        <v>233.32</v>
      </c>
      <c r="D1723" s="343">
        <v>48239</v>
      </c>
      <c r="E1723" s="267">
        <v>32703</v>
      </c>
      <c r="F1723" s="338">
        <v>8753.4855587479215</v>
      </c>
      <c r="G1723" s="47">
        <v>1681.9646836962113</v>
      </c>
      <c r="H1723" s="32">
        <v>3527</v>
      </c>
      <c r="I1723" s="31">
        <v>104</v>
      </c>
      <c r="J1723" s="48">
        <v>27</v>
      </c>
      <c r="K1723" s="50">
        <v>14093.450242444133</v>
      </c>
      <c r="L1723" s="273"/>
    </row>
    <row r="1724" spans="1:12" ht="15" customHeight="1" x14ac:dyDescent="0.2">
      <c r="A1724" s="264">
        <v>1704</v>
      </c>
      <c r="B1724" s="265">
        <v>66.150000000000006</v>
      </c>
      <c r="C1724" s="266">
        <v>233.35</v>
      </c>
      <c r="D1724" s="343">
        <v>48239</v>
      </c>
      <c r="E1724" s="267">
        <v>32703</v>
      </c>
      <c r="F1724" s="338">
        <v>8750.839002267574</v>
      </c>
      <c r="G1724" s="47">
        <v>1681.7484465395332</v>
      </c>
      <c r="H1724" s="32">
        <v>3526</v>
      </c>
      <c r="I1724" s="31">
        <v>104</v>
      </c>
      <c r="J1724" s="48">
        <v>27</v>
      </c>
      <c r="K1724" s="50">
        <v>14089.587448807108</v>
      </c>
      <c r="L1724" s="273"/>
    </row>
    <row r="1725" spans="1:12" ht="15" customHeight="1" x14ac:dyDescent="0.2">
      <c r="A1725" s="264">
        <v>1705</v>
      </c>
      <c r="B1725" s="265">
        <v>66.17</v>
      </c>
      <c r="C1725" s="266">
        <v>233.38</v>
      </c>
      <c r="D1725" s="343">
        <v>48239</v>
      </c>
      <c r="E1725" s="267">
        <v>32703</v>
      </c>
      <c r="F1725" s="338">
        <v>8748.1940456400189</v>
      </c>
      <c r="G1725" s="47">
        <v>1681.5322649755763</v>
      </c>
      <c r="H1725" s="32">
        <v>3525</v>
      </c>
      <c r="I1725" s="31">
        <v>104</v>
      </c>
      <c r="J1725" s="48">
        <v>27</v>
      </c>
      <c r="K1725" s="50">
        <v>14085.726310615595</v>
      </c>
      <c r="L1725" s="273"/>
    </row>
    <row r="1726" spans="1:12" ht="15" customHeight="1" x14ac:dyDescent="0.2">
      <c r="A1726" s="264">
        <v>1706</v>
      </c>
      <c r="B1726" s="265">
        <v>66.2</v>
      </c>
      <c r="C1726" s="266">
        <v>233.42</v>
      </c>
      <c r="D1726" s="343">
        <v>48239</v>
      </c>
      <c r="E1726" s="267">
        <v>32703</v>
      </c>
      <c r="F1726" s="338">
        <v>8744.2296072507561</v>
      </c>
      <c r="G1726" s="47">
        <v>1681.2441093308198</v>
      </c>
      <c r="H1726" s="32">
        <v>3524</v>
      </c>
      <c r="I1726" s="31">
        <v>104</v>
      </c>
      <c r="J1726" s="48">
        <v>27</v>
      </c>
      <c r="K1726" s="50">
        <v>14080.473716581575</v>
      </c>
      <c r="L1726" s="273"/>
    </row>
    <row r="1727" spans="1:12" ht="15" customHeight="1" x14ac:dyDescent="0.2">
      <c r="A1727" s="264">
        <v>1707</v>
      </c>
      <c r="B1727" s="265">
        <v>66.22</v>
      </c>
      <c r="C1727" s="266">
        <v>233.45</v>
      </c>
      <c r="D1727" s="343">
        <v>48239</v>
      </c>
      <c r="E1727" s="267">
        <v>32703</v>
      </c>
      <c r="F1727" s="338">
        <v>8741.588643914225</v>
      </c>
      <c r="G1727" s="47">
        <v>1681.0280573998716</v>
      </c>
      <c r="H1727" s="32">
        <v>3523</v>
      </c>
      <c r="I1727" s="31">
        <v>104</v>
      </c>
      <c r="J1727" s="48">
        <v>27</v>
      </c>
      <c r="K1727" s="50">
        <v>14076.616701314097</v>
      </c>
      <c r="L1727" s="273"/>
    </row>
    <row r="1728" spans="1:12" ht="15" customHeight="1" x14ac:dyDescent="0.2">
      <c r="A1728" s="264">
        <v>1708</v>
      </c>
      <c r="B1728" s="265">
        <v>66.239999999999995</v>
      </c>
      <c r="C1728" s="266">
        <v>233.48</v>
      </c>
      <c r="D1728" s="343">
        <v>48239</v>
      </c>
      <c r="E1728" s="267">
        <v>32703</v>
      </c>
      <c r="F1728" s="338">
        <v>8738.9492753623199</v>
      </c>
      <c r="G1728" s="47">
        <v>1680.8120609902348</v>
      </c>
      <c r="H1728" s="32">
        <v>3522</v>
      </c>
      <c r="I1728" s="31">
        <v>104</v>
      </c>
      <c r="J1728" s="48">
        <v>27</v>
      </c>
      <c r="K1728" s="50">
        <v>14072.761336352554</v>
      </c>
      <c r="L1728" s="273"/>
    </row>
    <row r="1729" spans="1:12" ht="15" customHeight="1" x14ac:dyDescent="0.2">
      <c r="A1729" s="264">
        <v>1709</v>
      </c>
      <c r="B1729" s="265">
        <v>66.27</v>
      </c>
      <c r="C1729" s="266">
        <v>233.52</v>
      </c>
      <c r="D1729" s="343">
        <v>48239</v>
      </c>
      <c r="E1729" s="267">
        <v>32703</v>
      </c>
      <c r="F1729" s="338">
        <v>8734.9932095971035</v>
      </c>
      <c r="G1729" s="47">
        <v>1680.524152106886</v>
      </c>
      <c r="H1729" s="32">
        <v>3520</v>
      </c>
      <c r="I1729" s="31">
        <v>104</v>
      </c>
      <c r="J1729" s="48">
        <v>27</v>
      </c>
      <c r="K1729" s="50">
        <v>14066.517361703989</v>
      </c>
      <c r="L1729" s="273"/>
    </row>
    <row r="1730" spans="1:12" ht="15" customHeight="1" x14ac:dyDescent="0.2">
      <c r="A1730" s="269">
        <v>1710</v>
      </c>
      <c r="B1730" s="265">
        <v>66.290000000000006</v>
      </c>
      <c r="C1730" s="266">
        <v>233.55</v>
      </c>
      <c r="D1730" s="343">
        <v>48239</v>
      </c>
      <c r="E1730" s="267">
        <v>32703</v>
      </c>
      <c r="F1730" s="338">
        <v>8732.3578216925634</v>
      </c>
      <c r="G1730" s="47">
        <v>1680.3082851637764</v>
      </c>
      <c r="H1730" s="32">
        <v>3519</v>
      </c>
      <c r="I1730" s="31">
        <v>104</v>
      </c>
      <c r="J1730" s="48">
        <v>27</v>
      </c>
      <c r="K1730" s="50">
        <v>14062.666106856341</v>
      </c>
      <c r="L1730" s="273"/>
    </row>
    <row r="1731" spans="1:12" ht="15" customHeight="1" x14ac:dyDescent="0.2">
      <c r="A1731" s="264">
        <v>1711</v>
      </c>
      <c r="B1731" s="265">
        <v>66.31</v>
      </c>
      <c r="C1731" s="266">
        <v>233.58</v>
      </c>
      <c r="D1731" s="343">
        <v>48239</v>
      </c>
      <c r="E1731" s="267">
        <v>32703</v>
      </c>
      <c r="F1731" s="338">
        <v>8729.7240235258632</v>
      </c>
      <c r="G1731" s="47">
        <v>1680.0924736706909</v>
      </c>
      <c r="H1731" s="32">
        <v>3519</v>
      </c>
      <c r="I1731" s="31">
        <v>104</v>
      </c>
      <c r="J1731" s="48">
        <v>27</v>
      </c>
      <c r="K1731" s="50">
        <v>14059.816497196554</v>
      </c>
      <c r="L1731" s="273"/>
    </row>
    <row r="1732" spans="1:12" ht="15" customHeight="1" x14ac:dyDescent="0.2">
      <c r="A1732" s="264">
        <v>1712</v>
      </c>
      <c r="B1732" s="265">
        <v>66.34</v>
      </c>
      <c r="C1732" s="266">
        <v>233.61</v>
      </c>
      <c r="D1732" s="343">
        <v>48239</v>
      </c>
      <c r="E1732" s="267">
        <v>32703</v>
      </c>
      <c r="F1732" s="338">
        <v>8725.7763038890553</v>
      </c>
      <c r="G1732" s="47">
        <v>1679.8767176062665</v>
      </c>
      <c r="H1732" s="32">
        <v>3517</v>
      </c>
      <c r="I1732" s="31">
        <v>104</v>
      </c>
      <c r="J1732" s="48">
        <v>27</v>
      </c>
      <c r="K1732" s="50">
        <v>14053.653021495322</v>
      </c>
      <c r="L1732" s="273"/>
    </row>
    <row r="1733" spans="1:12" ht="15" customHeight="1" x14ac:dyDescent="0.2">
      <c r="A1733" s="264">
        <v>1713</v>
      </c>
      <c r="B1733" s="265">
        <v>66.36</v>
      </c>
      <c r="C1733" s="266">
        <v>233.65</v>
      </c>
      <c r="D1733" s="343">
        <v>48239</v>
      </c>
      <c r="E1733" s="267">
        <v>32703</v>
      </c>
      <c r="F1733" s="338">
        <v>8723.1464737793867</v>
      </c>
      <c r="G1733" s="47">
        <v>1679.589129039161</v>
      </c>
      <c r="H1733" s="32">
        <v>3516</v>
      </c>
      <c r="I1733" s="31">
        <v>104</v>
      </c>
      <c r="J1733" s="48">
        <v>27</v>
      </c>
      <c r="K1733" s="50">
        <v>14049.735602818548</v>
      </c>
      <c r="L1733" s="273"/>
    </row>
    <row r="1734" spans="1:12" ht="15" customHeight="1" x14ac:dyDescent="0.2">
      <c r="A1734" s="264">
        <v>1714</v>
      </c>
      <c r="B1734" s="265">
        <v>66.38</v>
      </c>
      <c r="C1734" s="266">
        <v>233.68</v>
      </c>
      <c r="D1734" s="343">
        <v>48239</v>
      </c>
      <c r="E1734" s="267">
        <v>32703</v>
      </c>
      <c r="F1734" s="338">
        <v>8720.5182283820432</v>
      </c>
      <c r="G1734" s="47">
        <v>1679.3735022252654</v>
      </c>
      <c r="H1734" s="32">
        <v>3515</v>
      </c>
      <c r="I1734" s="31">
        <v>104</v>
      </c>
      <c r="J1734" s="48">
        <v>27</v>
      </c>
      <c r="K1734" s="50">
        <v>14045.891730607309</v>
      </c>
      <c r="L1734" s="273"/>
    </row>
    <row r="1735" spans="1:12" ht="15" customHeight="1" x14ac:dyDescent="0.2">
      <c r="A1735" s="264">
        <v>1715</v>
      </c>
      <c r="B1735" s="265">
        <v>66.41</v>
      </c>
      <c r="C1735" s="266">
        <v>233.71</v>
      </c>
      <c r="D1735" s="343">
        <v>48239</v>
      </c>
      <c r="E1735" s="267">
        <v>32703</v>
      </c>
      <c r="F1735" s="338">
        <v>8716.5788284896862</v>
      </c>
      <c r="G1735" s="47">
        <v>1679.1579307689017</v>
      </c>
      <c r="H1735" s="32">
        <v>3514</v>
      </c>
      <c r="I1735" s="31">
        <v>104</v>
      </c>
      <c r="J1735" s="48">
        <v>27</v>
      </c>
      <c r="K1735" s="50">
        <v>14040.736759258587</v>
      </c>
      <c r="L1735" s="273"/>
    </row>
    <row r="1736" spans="1:12" ht="15" customHeight="1" x14ac:dyDescent="0.2">
      <c r="A1736" s="264">
        <v>1716</v>
      </c>
      <c r="B1736" s="265">
        <v>66.430000000000007</v>
      </c>
      <c r="C1736" s="266">
        <v>233.74</v>
      </c>
      <c r="D1736" s="343">
        <v>48239</v>
      </c>
      <c r="E1736" s="267">
        <v>32703</v>
      </c>
      <c r="F1736" s="338">
        <v>8713.9545386120735</v>
      </c>
      <c r="G1736" s="47">
        <v>1678.9424146487549</v>
      </c>
      <c r="H1736" s="32">
        <v>3513</v>
      </c>
      <c r="I1736" s="31">
        <v>104</v>
      </c>
      <c r="J1736" s="48">
        <v>27</v>
      </c>
      <c r="K1736" s="50">
        <v>14036.896953260828</v>
      </c>
      <c r="L1736" s="273"/>
    </row>
    <row r="1737" spans="1:12" ht="15" customHeight="1" x14ac:dyDescent="0.2">
      <c r="A1737" s="264">
        <v>1717</v>
      </c>
      <c r="B1737" s="265">
        <v>66.45</v>
      </c>
      <c r="C1737" s="266">
        <v>233.78</v>
      </c>
      <c r="D1737" s="343">
        <v>48239</v>
      </c>
      <c r="E1737" s="267">
        <v>32703</v>
      </c>
      <c r="F1737" s="338">
        <v>8711.3318284424386</v>
      </c>
      <c r="G1737" s="47">
        <v>1678.6551458636322</v>
      </c>
      <c r="H1737" s="32">
        <v>3512</v>
      </c>
      <c r="I1737" s="31">
        <v>104</v>
      </c>
      <c r="J1737" s="48">
        <v>27</v>
      </c>
      <c r="K1737" s="50">
        <v>14032.98697430607</v>
      </c>
      <c r="L1737" s="273"/>
    </row>
    <row r="1738" spans="1:12" ht="15" customHeight="1" x14ac:dyDescent="0.2">
      <c r="A1738" s="264">
        <v>1718</v>
      </c>
      <c r="B1738" s="265">
        <v>66.48</v>
      </c>
      <c r="C1738" s="266">
        <v>233.81</v>
      </c>
      <c r="D1738" s="343">
        <v>48239</v>
      </c>
      <c r="E1738" s="267">
        <v>32703</v>
      </c>
      <c r="F1738" s="338">
        <v>8707.4007220216608</v>
      </c>
      <c r="G1738" s="47">
        <v>1678.4397587784956</v>
      </c>
      <c r="H1738" s="32">
        <v>3510</v>
      </c>
      <c r="I1738" s="31">
        <v>104</v>
      </c>
      <c r="J1738" s="48">
        <v>27</v>
      </c>
      <c r="K1738" s="50">
        <v>14026.840480800156</v>
      </c>
      <c r="L1738" s="273"/>
    </row>
    <row r="1739" spans="1:12" ht="15" customHeight="1" x14ac:dyDescent="0.2">
      <c r="A1739" s="264">
        <v>1719</v>
      </c>
      <c r="B1739" s="265">
        <v>66.5</v>
      </c>
      <c r="C1739" s="266">
        <v>233.84</v>
      </c>
      <c r="D1739" s="343">
        <v>48239</v>
      </c>
      <c r="E1739" s="267">
        <v>32703</v>
      </c>
      <c r="F1739" s="338">
        <v>8704.7819548872176</v>
      </c>
      <c r="G1739" s="47">
        <v>1678.224426958604</v>
      </c>
      <c r="H1739" s="32">
        <v>3509</v>
      </c>
      <c r="I1739" s="31">
        <v>104</v>
      </c>
      <c r="J1739" s="48">
        <v>27</v>
      </c>
      <c r="K1739" s="50">
        <v>14023.006381845822</v>
      </c>
      <c r="L1739" s="273"/>
    </row>
    <row r="1740" spans="1:12" ht="15" customHeight="1" x14ac:dyDescent="0.2">
      <c r="A1740" s="269">
        <v>1720</v>
      </c>
      <c r="B1740" s="265">
        <v>66.52</v>
      </c>
      <c r="C1740" s="266">
        <v>233.87</v>
      </c>
      <c r="D1740" s="343">
        <v>48239</v>
      </c>
      <c r="E1740" s="267">
        <v>32703</v>
      </c>
      <c r="F1740" s="338">
        <v>8702.1647624774505</v>
      </c>
      <c r="G1740" s="47">
        <v>1678.0091503826909</v>
      </c>
      <c r="H1740" s="32">
        <v>3508</v>
      </c>
      <c r="I1740" s="31">
        <v>104</v>
      </c>
      <c r="J1740" s="48">
        <v>27</v>
      </c>
      <c r="K1740" s="50">
        <v>14019.173912860142</v>
      </c>
      <c r="L1740" s="273"/>
    </row>
    <row r="1741" spans="1:12" ht="15" customHeight="1" x14ac:dyDescent="0.2">
      <c r="A1741" s="264">
        <v>1721</v>
      </c>
      <c r="B1741" s="265">
        <v>66.55</v>
      </c>
      <c r="C1741" s="266">
        <v>233.91</v>
      </c>
      <c r="D1741" s="343">
        <v>48239</v>
      </c>
      <c r="E1741" s="267">
        <v>32703</v>
      </c>
      <c r="F1741" s="338">
        <v>8698.2419233658911</v>
      </c>
      <c r="G1741" s="47">
        <v>1677.7222008464794</v>
      </c>
      <c r="H1741" s="32">
        <v>3507</v>
      </c>
      <c r="I1741" s="31">
        <v>104</v>
      </c>
      <c r="J1741" s="48">
        <v>27</v>
      </c>
      <c r="K1741" s="50">
        <v>14013.964124212371</v>
      </c>
      <c r="L1741" s="273"/>
    </row>
    <row r="1742" spans="1:12" ht="15" customHeight="1" x14ac:dyDescent="0.2">
      <c r="A1742" s="264">
        <v>1722</v>
      </c>
      <c r="B1742" s="265">
        <v>66.569999999999993</v>
      </c>
      <c r="C1742" s="266">
        <v>233.94</v>
      </c>
      <c r="D1742" s="343">
        <v>48239</v>
      </c>
      <c r="E1742" s="267">
        <v>32703</v>
      </c>
      <c r="F1742" s="338">
        <v>8695.6286615592617</v>
      </c>
      <c r="G1742" s="47">
        <v>1677.5070530905359</v>
      </c>
      <c r="H1742" s="32">
        <v>3506</v>
      </c>
      <c r="I1742" s="31">
        <v>104</v>
      </c>
      <c r="J1742" s="48">
        <v>27</v>
      </c>
      <c r="K1742" s="50">
        <v>14010.135714649798</v>
      </c>
      <c r="L1742" s="273"/>
    </row>
    <row r="1743" spans="1:12" ht="15" customHeight="1" x14ac:dyDescent="0.2">
      <c r="A1743" s="264">
        <v>1723</v>
      </c>
      <c r="B1743" s="265">
        <v>66.59</v>
      </c>
      <c r="C1743" s="266">
        <v>233.97</v>
      </c>
      <c r="D1743" s="343">
        <v>48239</v>
      </c>
      <c r="E1743" s="267">
        <v>32703</v>
      </c>
      <c r="F1743" s="338">
        <v>8693.0169695149416</v>
      </c>
      <c r="G1743" s="47">
        <v>1677.2919605077575</v>
      </c>
      <c r="H1743" s="32">
        <v>3505</v>
      </c>
      <c r="I1743" s="31">
        <v>104</v>
      </c>
      <c r="J1743" s="48">
        <v>27</v>
      </c>
      <c r="K1743" s="50">
        <v>14006.308930022698</v>
      </c>
      <c r="L1743" s="273"/>
    </row>
    <row r="1744" spans="1:12" ht="15" customHeight="1" x14ac:dyDescent="0.2">
      <c r="A1744" s="264">
        <v>1724</v>
      </c>
      <c r="B1744" s="265">
        <v>66.62</v>
      </c>
      <c r="C1744" s="266">
        <v>234</v>
      </c>
      <c r="D1744" s="343">
        <v>48239</v>
      </c>
      <c r="E1744" s="267">
        <v>32703</v>
      </c>
      <c r="F1744" s="338">
        <v>8689.1023716601612</v>
      </c>
      <c r="G1744" s="47">
        <v>1677.0769230769233</v>
      </c>
      <c r="H1744" s="32">
        <v>3504</v>
      </c>
      <c r="I1744" s="31">
        <v>104</v>
      </c>
      <c r="J1744" s="48">
        <v>27</v>
      </c>
      <c r="K1744" s="50">
        <v>14001.179294737085</v>
      </c>
      <c r="L1744" s="273"/>
    </row>
    <row r="1745" spans="1:12" ht="15" customHeight="1" x14ac:dyDescent="0.2">
      <c r="A1745" s="264">
        <v>1725</v>
      </c>
      <c r="B1745" s="265">
        <v>66.64</v>
      </c>
      <c r="C1745" s="266">
        <v>234.04</v>
      </c>
      <c r="D1745" s="343">
        <v>48239</v>
      </c>
      <c r="E1745" s="267">
        <v>32703</v>
      </c>
      <c r="F1745" s="338">
        <v>8686.494597839137</v>
      </c>
      <c r="G1745" s="47">
        <v>1676.7902922577337</v>
      </c>
      <c r="H1745" s="32">
        <v>3503</v>
      </c>
      <c r="I1745" s="31">
        <v>104</v>
      </c>
      <c r="J1745" s="48">
        <v>27</v>
      </c>
      <c r="K1745" s="50">
        <v>13997.284890096871</v>
      </c>
      <c r="L1745" s="273"/>
    </row>
    <row r="1746" spans="1:12" ht="15" customHeight="1" x14ac:dyDescent="0.2">
      <c r="A1746" s="264">
        <v>1726</v>
      </c>
      <c r="B1746" s="265">
        <v>66.66</v>
      </c>
      <c r="C1746" s="266">
        <v>234.07</v>
      </c>
      <c r="D1746" s="343">
        <v>48239</v>
      </c>
      <c r="E1746" s="267">
        <v>32703</v>
      </c>
      <c r="F1746" s="338">
        <v>8683.8883888388846</v>
      </c>
      <c r="G1746" s="47">
        <v>1676.5753834323068</v>
      </c>
      <c r="H1746" s="32">
        <v>3502</v>
      </c>
      <c r="I1746" s="31">
        <v>104</v>
      </c>
      <c r="J1746" s="48">
        <v>27</v>
      </c>
      <c r="K1746" s="50">
        <v>13993.463772271192</v>
      </c>
      <c r="L1746" s="273"/>
    </row>
    <row r="1747" spans="1:12" ht="15" customHeight="1" x14ac:dyDescent="0.2">
      <c r="A1747" s="264">
        <v>1727</v>
      </c>
      <c r="B1747" s="265">
        <v>66.69</v>
      </c>
      <c r="C1747" s="266">
        <v>234.1</v>
      </c>
      <c r="D1747" s="343">
        <v>48239</v>
      </c>
      <c r="E1747" s="267">
        <v>32703</v>
      </c>
      <c r="F1747" s="338">
        <v>8679.982006297796</v>
      </c>
      <c r="G1747" s="47">
        <v>1676.3605296881676</v>
      </c>
      <c r="H1747" s="32">
        <v>3500</v>
      </c>
      <c r="I1747" s="31">
        <v>104</v>
      </c>
      <c r="J1747" s="48">
        <v>27</v>
      </c>
      <c r="K1747" s="50">
        <v>13987.342535985963</v>
      </c>
      <c r="L1747" s="273"/>
    </row>
    <row r="1748" spans="1:12" ht="15" customHeight="1" x14ac:dyDescent="0.2">
      <c r="A1748" s="264">
        <v>1728</v>
      </c>
      <c r="B1748" s="265">
        <v>66.709999999999994</v>
      </c>
      <c r="C1748" s="266">
        <v>234.13</v>
      </c>
      <c r="D1748" s="343">
        <v>48239</v>
      </c>
      <c r="E1748" s="267">
        <v>32703</v>
      </c>
      <c r="F1748" s="338">
        <v>8677.3797031929244</v>
      </c>
      <c r="G1748" s="47">
        <v>1676.1457310041433</v>
      </c>
      <c r="H1748" s="32">
        <v>3499</v>
      </c>
      <c r="I1748" s="31">
        <v>104</v>
      </c>
      <c r="J1748" s="48">
        <v>27</v>
      </c>
      <c r="K1748" s="50">
        <v>13983.525434197069</v>
      </c>
      <c r="L1748" s="273"/>
    </row>
    <row r="1749" spans="1:12" ht="15" customHeight="1" x14ac:dyDescent="0.2">
      <c r="A1749" s="264">
        <v>1729</v>
      </c>
      <c r="B1749" s="265">
        <v>66.73</v>
      </c>
      <c r="C1749" s="266">
        <v>234.17</v>
      </c>
      <c r="D1749" s="343">
        <v>48239</v>
      </c>
      <c r="E1749" s="267">
        <v>32703</v>
      </c>
      <c r="F1749" s="338">
        <v>8674.7789599880107</v>
      </c>
      <c r="G1749" s="47">
        <v>1675.8594183712689</v>
      </c>
      <c r="H1749" s="32">
        <v>3499</v>
      </c>
      <c r="I1749" s="31">
        <v>104</v>
      </c>
      <c r="J1749" s="48">
        <v>27</v>
      </c>
      <c r="K1749" s="50">
        <v>13980.638378359279</v>
      </c>
      <c r="L1749" s="273"/>
    </row>
    <row r="1750" spans="1:12" ht="15" customHeight="1" x14ac:dyDescent="0.2">
      <c r="A1750" s="269">
        <v>1730</v>
      </c>
      <c r="B1750" s="265">
        <v>66.760000000000005</v>
      </c>
      <c r="C1750" s="266">
        <v>234.2</v>
      </c>
      <c r="D1750" s="343">
        <v>48239</v>
      </c>
      <c r="E1750" s="267">
        <v>32703</v>
      </c>
      <c r="F1750" s="338">
        <v>8670.8807669263024</v>
      </c>
      <c r="G1750" s="47">
        <v>1675.644748078565</v>
      </c>
      <c r="H1750" s="32">
        <v>3497</v>
      </c>
      <c r="I1750" s="31">
        <v>103</v>
      </c>
      <c r="J1750" s="48">
        <v>27</v>
      </c>
      <c r="K1750" s="50">
        <v>13973.525515004867</v>
      </c>
      <c r="L1750" s="273"/>
    </row>
    <row r="1751" spans="1:12" ht="15" customHeight="1" x14ac:dyDescent="0.2">
      <c r="A1751" s="264">
        <v>1731</v>
      </c>
      <c r="B1751" s="265">
        <v>66.78</v>
      </c>
      <c r="C1751" s="266">
        <v>234.23</v>
      </c>
      <c r="D1751" s="343">
        <v>48239</v>
      </c>
      <c r="E1751" s="267">
        <v>32703</v>
      </c>
      <c r="F1751" s="338">
        <v>8668.2839173405209</v>
      </c>
      <c r="G1751" s="47">
        <v>1675.4301327754772</v>
      </c>
      <c r="H1751" s="32">
        <v>3496</v>
      </c>
      <c r="I1751" s="31">
        <v>103</v>
      </c>
      <c r="J1751" s="48">
        <v>27</v>
      </c>
      <c r="K1751" s="50">
        <v>13969.714050115997</v>
      </c>
      <c r="L1751" s="273"/>
    </row>
    <row r="1752" spans="1:12" ht="15" customHeight="1" x14ac:dyDescent="0.2">
      <c r="A1752" s="264">
        <v>1732</v>
      </c>
      <c r="B1752" s="265">
        <v>66.8</v>
      </c>
      <c r="C1752" s="266">
        <v>234.26</v>
      </c>
      <c r="D1752" s="343">
        <v>48239</v>
      </c>
      <c r="E1752" s="267">
        <v>32703</v>
      </c>
      <c r="F1752" s="338">
        <v>8665.688622754491</v>
      </c>
      <c r="G1752" s="47">
        <v>1675.2155724408778</v>
      </c>
      <c r="H1752" s="32">
        <v>3495</v>
      </c>
      <c r="I1752" s="31">
        <v>103</v>
      </c>
      <c r="J1752" s="48">
        <v>27</v>
      </c>
      <c r="K1752" s="50">
        <v>13965.90419519537</v>
      </c>
      <c r="L1752" s="273"/>
    </row>
    <row r="1753" spans="1:12" ht="15" customHeight="1" x14ac:dyDescent="0.2">
      <c r="A1753" s="264">
        <v>1733</v>
      </c>
      <c r="B1753" s="265">
        <v>66.819999999999993</v>
      </c>
      <c r="C1753" s="266">
        <v>234.3</v>
      </c>
      <c r="D1753" s="343">
        <v>48239</v>
      </c>
      <c r="E1753" s="267">
        <v>32703</v>
      </c>
      <c r="F1753" s="338">
        <v>8663.0948817719254</v>
      </c>
      <c r="G1753" s="47">
        <v>1674.9295774647885</v>
      </c>
      <c r="H1753" s="32">
        <v>3494</v>
      </c>
      <c r="I1753" s="31">
        <v>103</v>
      </c>
      <c r="J1753" s="48">
        <v>27</v>
      </c>
      <c r="K1753" s="50">
        <v>13962.024459236714</v>
      </c>
      <c r="L1753" s="273"/>
    </row>
    <row r="1754" spans="1:12" ht="15" customHeight="1" x14ac:dyDescent="0.2">
      <c r="A1754" s="264">
        <v>1734</v>
      </c>
      <c r="B1754" s="265">
        <v>66.849999999999994</v>
      </c>
      <c r="C1754" s="266">
        <v>234.33</v>
      </c>
      <c r="D1754" s="343">
        <v>48239</v>
      </c>
      <c r="E1754" s="267">
        <v>32703</v>
      </c>
      <c r="F1754" s="338">
        <v>8659.2071802543014</v>
      </c>
      <c r="G1754" s="47">
        <v>1674.7151453078989</v>
      </c>
      <c r="H1754" s="32">
        <v>3493</v>
      </c>
      <c r="I1754" s="31">
        <v>103</v>
      </c>
      <c r="J1754" s="48">
        <v>27</v>
      </c>
      <c r="K1754" s="50">
        <v>13956.9223255622</v>
      </c>
      <c r="L1754" s="273"/>
    </row>
    <row r="1755" spans="1:12" ht="15" customHeight="1" x14ac:dyDescent="0.2">
      <c r="A1755" s="264">
        <v>1735</v>
      </c>
      <c r="B1755" s="265">
        <v>66.87</v>
      </c>
      <c r="C1755" s="266">
        <v>234.36</v>
      </c>
      <c r="D1755" s="343">
        <v>48239</v>
      </c>
      <c r="E1755" s="267">
        <v>32703</v>
      </c>
      <c r="F1755" s="338">
        <v>8656.617317182594</v>
      </c>
      <c r="G1755" s="47">
        <v>1674.5007680491549</v>
      </c>
      <c r="H1755" s="32">
        <v>3492</v>
      </c>
      <c r="I1755" s="31">
        <v>103</v>
      </c>
      <c r="J1755" s="48">
        <v>27</v>
      </c>
      <c r="K1755" s="50">
        <v>13953.118085231748</v>
      </c>
      <c r="L1755" s="273"/>
    </row>
    <row r="1756" spans="1:12" ht="15" customHeight="1" x14ac:dyDescent="0.2">
      <c r="A1756" s="264">
        <v>1736</v>
      </c>
      <c r="B1756" s="265">
        <v>66.89</v>
      </c>
      <c r="C1756" s="266">
        <v>234.39</v>
      </c>
      <c r="D1756" s="343">
        <v>48239</v>
      </c>
      <c r="E1756" s="267">
        <v>32703</v>
      </c>
      <c r="F1756" s="338">
        <v>8654.0290028404852</v>
      </c>
      <c r="G1756" s="47">
        <v>1674.2864456674774</v>
      </c>
      <c r="H1756" s="32">
        <v>3491</v>
      </c>
      <c r="I1756" s="31">
        <v>103</v>
      </c>
      <c r="J1756" s="48">
        <v>27</v>
      </c>
      <c r="K1756" s="50">
        <v>13949.315448507963</v>
      </c>
      <c r="L1756" s="273"/>
    </row>
    <row r="1757" spans="1:12" ht="15" customHeight="1" x14ac:dyDescent="0.2">
      <c r="A1757" s="264">
        <v>1737</v>
      </c>
      <c r="B1757" s="265">
        <v>66.92</v>
      </c>
      <c r="C1757" s="266">
        <v>234.43</v>
      </c>
      <c r="D1757" s="343">
        <v>48239</v>
      </c>
      <c r="E1757" s="267">
        <v>32703</v>
      </c>
      <c r="F1757" s="338">
        <v>8650.1494321577993</v>
      </c>
      <c r="G1757" s="47">
        <v>1674.0007678198181</v>
      </c>
      <c r="H1757" s="32">
        <v>3490</v>
      </c>
      <c r="I1757" s="31">
        <v>103</v>
      </c>
      <c r="J1757" s="48">
        <v>27</v>
      </c>
      <c r="K1757" s="50">
        <v>13944.150199977617</v>
      </c>
      <c r="L1757" s="273"/>
    </row>
    <row r="1758" spans="1:12" ht="15" customHeight="1" x14ac:dyDescent="0.2">
      <c r="A1758" s="264">
        <v>1738</v>
      </c>
      <c r="B1758" s="265">
        <v>66.94</v>
      </c>
      <c r="C1758" s="266">
        <v>234.46</v>
      </c>
      <c r="D1758" s="343">
        <v>48239</v>
      </c>
      <c r="E1758" s="267">
        <v>32703</v>
      </c>
      <c r="F1758" s="338">
        <v>8647.5649835673739</v>
      </c>
      <c r="G1758" s="47">
        <v>1673.7865734027127</v>
      </c>
      <c r="H1758" s="32">
        <v>3489</v>
      </c>
      <c r="I1758" s="31">
        <v>103</v>
      </c>
      <c r="J1758" s="48">
        <v>27</v>
      </c>
      <c r="K1758" s="50">
        <v>13940.351556970087</v>
      </c>
      <c r="L1758" s="273"/>
    </row>
    <row r="1759" spans="1:12" ht="15" customHeight="1" x14ac:dyDescent="0.2">
      <c r="A1759" s="264">
        <v>1739</v>
      </c>
      <c r="B1759" s="265">
        <v>66.959999999999994</v>
      </c>
      <c r="C1759" s="266">
        <v>234.49</v>
      </c>
      <c r="D1759" s="343">
        <v>48239</v>
      </c>
      <c r="E1759" s="267">
        <v>32703</v>
      </c>
      <c r="F1759" s="338">
        <v>8644.9820788530469</v>
      </c>
      <c r="G1759" s="47">
        <v>1673.5724337924858</v>
      </c>
      <c r="H1759" s="32">
        <v>3488</v>
      </c>
      <c r="I1759" s="31">
        <v>103</v>
      </c>
      <c r="J1759" s="48">
        <v>27</v>
      </c>
      <c r="K1759" s="50">
        <v>13936.554512645533</v>
      </c>
      <c r="L1759" s="273"/>
    </row>
    <row r="1760" spans="1:12" ht="15" customHeight="1" x14ac:dyDescent="0.2">
      <c r="A1760" s="269">
        <v>1740</v>
      </c>
      <c r="B1760" s="265">
        <v>66.989999999999995</v>
      </c>
      <c r="C1760" s="266">
        <v>234.52</v>
      </c>
      <c r="D1760" s="343">
        <v>48239</v>
      </c>
      <c r="E1760" s="267">
        <v>32703</v>
      </c>
      <c r="F1760" s="338">
        <v>8641.1106135244081</v>
      </c>
      <c r="G1760" s="47">
        <v>1673.358348968105</v>
      </c>
      <c r="H1760" s="32">
        <v>3486</v>
      </c>
      <c r="I1760" s="31">
        <v>103</v>
      </c>
      <c r="J1760" s="48">
        <v>27</v>
      </c>
      <c r="K1760" s="50">
        <v>13930.468962492512</v>
      </c>
      <c r="L1760" s="273"/>
    </row>
    <row r="1761" spans="1:12" ht="15" customHeight="1" x14ac:dyDescent="0.2">
      <c r="A1761" s="264">
        <v>1741</v>
      </c>
      <c r="B1761" s="265">
        <v>67.010000000000005</v>
      </c>
      <c r="C1761" s="266">
        <v>234.55</v>
      </c>
      <c r="D1761" s="343">
        <v>48239</v>
      </c>
      <c r="E1761" s="267">
        <v>32703</v>
      </c>
      <c r="F1761" s="338">
        <v>8638.531562453365</v>
      </c>
      <c r="G1761" s="47">
        <v>1673.1443189085485</v>
      </c>
      <c r="H1761" s="32">
        <v>3485</v>
      </c>
      <c r="I1761" s="31">
        <v>103</v>
      </c>
      <c r="J1761" s="48">
        <v>27</v>
      </c>
      <c r="K1761" s="50">
        <v>13926.675881361913</v>
      </c>
      <c r="L1761" s="273"/>
    </row>
    <row r="1762" spans="1:12" ht="15" customHeight="1" x14ac:dyDescent="0.2">
      <c r="A1762" s="264">
        <v>1742</v>
      </c>
      <c r="B1762" s="265">
        <v>67.03</v>
      </c>
      <c r="C1762" s="266">
        <v>234.59</v>
      </c>
      <c r="D1762" s="343">
        <v>48239</v>
      </c>
      <c r="E1762" s="267">
        <v>32703</v>
      </c>
      <c r="F1762" s="338">
        <v>8635.9540504251818</v>
      </c>
      <c r="G1762" s="47">
        <v>1672.8590306492176</v>
      </c>
      <c r="H1762" s="32">
        <v>3484</v>
      </c>
      <c r="I1762" s="31">
        <v>103</v>
      </c>
      <c r="J1762" s="48">
        <v>27</v>
      </c>
      <c r="K1762" s="50">
        <v>13922.813081074399</v>
      </c>
      <c r="L1762" s="273"/>
    </row>
    <row r="1763" spans="1:12" ht="15" customHeight="1" x14ac:dyDescent="0.2">
      <c r="A1763" s="264">
        <v>1743</v>
      </c>
      <c r="B1763" s="265">
        <v>67.05</v>
      </c>
      <c r="C1763" s="266">
        <v>234.62</v>
      </c>
      <c r="D1763" s="343">
        <v>48239</v>
      </c>
      <c r="E1763" s="267">
        <v>32703</v>
      </c>
      <c r="F1763" s="338">
        <v>8633.3780760626396</v>
      </c>
      <c r="G1763" s="47">
        <v>1672.6451282925582</v>
      </c>
      <c r="H1763" s="32">
        <v>3483</v>
      </c>
      <c r="I1763" s="31">
        <v>103</v>
      </c>
      <c r="J1763" s="48">
        <v>27</v>
      </c>
      <c r="K1763" s="50">
        <v>13919.023204355199</v>
      </c>
      <c r="L1763" s="273"/>
    </row>
    <row r="1764" spans="1:12" ht="15" customHeight="1" x14ac:dyDescent="0.2">
      <c r="A1764" s="264">
        <v>1744</v>
      </c>
      <c r="B1764" s="265">
        <v>67.08</v>
      </c>
      <c r="C1764" s="266">
        <v>234.65</v>
      </c>
      <c r="D1764" s="343">
        <v>48239</v>
      </c>
      <c r="E1764" s="267">
        <v>32703</v>
      </c>
      <c r="F1764" s="338">
        <v>8629.5169946332735</v>
      </c>
      <c r="G1764" s="47">
        <v>1672.4312806307266</v>
      </c>
      <c r="H1764" s="32">
        <v>3482</v>
      </c>
      <c r="I1764" s="31">
        <v>103</v>
      </c>
      <c r="J1764" s="48">
        <v>27</v>
      </c>
      <c r="K1764" s="50">
        <v>13913.948275264</v>
      </c>
      <c r="L1764" s="273"/>
    </row>
    <row r="1765" spans="1:12" ht="15" customHeight="1" x14ac:dyDescent="0.2">
      <c r="A1765" s="264">
        <v>1745</v>
      </c>
      <c r="B1765" s="265">
        <v>67.099999999999994</v>
      </c>
      <c r="C1765" s="266">
        <v>234.68</v>
      </c>
      <c r="D1765" s="343">
        <v>48239</v>
      </c>
      <c r="E1765" s="267">
        <v>32703</v>
      </c>
      <c r="F1765" s="338">
        <v>8626.9448584202692</v>
      </c>
      <c r="G1765" s="47">
        <v>1672.2174876427475</v>
      </c>
      <c r="H1765" s="32">
        <v>3481</v>
      </c>
      <c r="I1765" s="31">
        <v>103</v>
      </c>
      <c r="J1765" s="48">
        <v>27</v>
      </c>
      <c r="K1765" s="50">
        <v>13910.162346063016</v>
      </c>
      <c r="L1765" s="273"/>
    </row>
    <row r="1766" spans="1:12" ht="15" customHeight="1" x14ac:dyDescent="0.2">
      <c r="A1766" s="264">
        <v>1746</v>
      </c>
      <c r="B1766" s="265">
        <v>67.12</v>
      </c>
      <c r="C1766" s="266">
        <v>234.71</v>
      </c>
      <c r="D1766" s="343">
        <v>48239</v>
      </c>
      <c r="E1766" s="267">
        <v>32703</v>
      </c>
      <c r="F1766" s="338">
        <v>8624.3742550655534</v>
      </c>
      <c r="G1766" s="47">
        <v>1672.0037493076561</v>
      </c>
      <c r="H1766" s="32">
        <v>3480</v>
      </c>
      <c r="I1766" s="31">
        <v>103</v>
      </c>
      <c r="J1766" s="48">
        <v>27</v>
      </c>
      <c r="K1766" s="50">
        <v>13906.378004373209</v>
      </c>
      <c r="L1766" s="273"/>
    </row>
    <row r="1767" spans="1:12" ht="15" customHeight="1" x14ac:dyDescent="0.2">
      <c r="A1767" s="264">
        <v>1747</v>
      </c>
      <c r="B1767" s="265">
        <v>67.150000000000006</v>
      </c>
      <c r="C1767" s="266">
        <v>234.75</v>
      </c>
      <c r="D1767" s="343">
        <v>48239</v>
      </c>
      <c r="E1767" s="267">
        <v>32703</v>
      </c>
      <c r="F1767" s="338">
        <v>8620.521221146686</v>
      </c>
      <c r="G1767" s="47">
        <v>1671.7188498402556</v>
      </c>
      <c r="H1767" s="32">
        <v>3479</v>
      </c>
      <c r="I1767" s="31">
        <v>103</v>
      </c>
      <c r="J1767" s="48">
        <v>27</v>
      </c>
      <c r="K1767" s="50">
        <v>13901.240070986942</v>
      </c>
      <c r="L1767" s="273"/>
    </row>
    <row r="1768" spans="1:12" ht="15" customHeight="1" x14ac:dyDescent="0.2">
      <c r="A1768" s="264">
        <v>1748</v>
      </c>
      <c r="B1768" s="265">
        <v>67.17</v>
      </c>
      <c r="C1768" s="266">
        <v>234.78</v>
      </c>
      <c r="D1768" s="343">
        <v>48239</v>
      </c>
      <c r="E1768" s="267">
        <v>32703</v>
      </c>
      <c r="F1768" s="338">
        <v>8617.9544439481906</v>
      </c>
      <c r="G1768" s="47">
        <v>1671.5052389470993</v>
      </c>
      <c r="H1768" s="32">
        <v>3478</v>
      </c>
      <c r="I1768" s="31">
        <v>103</v>
      </c>
      <c r="J1768" s="48">
        <v>27</v>
      </c>
      <c r="K1768" s="50">
        <v>13897.459682895289</v>
      </c>
      <c r="L1768" s="273"/>
    </row>
    <row r="1769" spans="1:12" ht="15" customHeight="1" x14ac:dyDescent="0.2">
      <c r="A1769" s="264">
        <v>1749</v>
      </c>
      <c r="B1769" s="265">
        <v>67.19</v>
      </c>
      <c r="C1769" s="266">
        <v>234.81</v>
      </c>
      <c r="D1769" s="343">
        <v>48239</v>
      </c>
      <c r="E1769" s="267">
        <v>32703</v>
      </c>
      <c r="F1769" s="338">
        <v>8615.3891948206583</v>
      </c>
      <c r="G1769" s="47">
        <v>1671.291682637026</v>
      </c>
      <c r="H1769" s="32">
        <v>3477</v>
      </c>
      <c r="I1769" s="31">
        <v>103</v>
      </c>
      <c r="J1769" s="48">
        <v>27</v>
      </c>
      <c r="K1769" s="50">
        <v>13893.680877457684</v>
      </c>
      <c r="L1769" s="273"/>
    </row>
    <row r="1770" spans="1:12" ht="15" customHeight="1" x14ac:dyDescent="0.2">
      <c r="A1770" s="269">
        <v>1750</v>
      </c>
      <c r="B1770" s="265">
        <v>67.209999999999994</v>
      </c>
      <c r="C1770" s="266">
        <v>234.84</v>
      </c>
      <c r="D1770" s="343">
        <v>48239</v>
      </c>
      <c r="E1770" s="267">
        <v>32703</v>
      </c>
      <c r="F1770" s="338">
        <v>8612.8254723999416</v>
      </c>
      <c r="G1770" s="47">
        <v>1671.0781808891159</v>
      </c>
      <c r="H1770" s="32">
        <v>3476</v>
      </c>
      <c r="I1770" s="31">
        <v>103</v>
      </c>
      <c r="J1770" s="48">
        <v>27</v>
      </c>
      <c r="K1770" s="50">
        <v>13889.903653289057</v>
      </c>
      <c r="L1770" s="273"/>
    </row>
    <row r="1771" spans="1:12" ht="15" customHeight="1" x14ac:dyDescent="0.2">
      <c r="A1771" s="264">
        <v>1751</v>
      </c>
      <c r="B1771" s="265">
        <v>67.239999999999995</v>
      </c>
      <c r="C1771" s="266">
        <v>234.87</v>
      </c>
      <c r="D1771" s="343">
        <v>48239</v>
      </c>
      <c r="E1771" s="267">
        <v>32703</v>
      </c>
      <c r="F1771" s="338">
        <v>8608.9827483640693</v>
      </c>
      <c r="G1771" s="47">
        <v>1670.8647336824624</v>
      </c>
      <c r="H1771" s="32">
        <v>3475</v>
      </c>
      <c r="I1771" s="31">
        <v>103</v>
      </c>
      <c r="J1771" s="48">
        <v>27</v>
      </c>
      <c r="K1771" s="50">
        <v>13884.847482046531</v>
      </c>
      <c r="L1771" s="273"/>
    </row>
    <row r="1772" spans="1:12" ht="15" customHeight="1" x14ac:dyDescent="0.2">
      <c r="A1772" s="264">
        <v>1752</v>
      </c>
      <c r="B1772" s="265">
        <v>67.260000000000005</v>
      </c>
      <c r="C1772" s="266">
        <v>234.91</v>
      </c>
      <c r="D1772" s="343">
        <v>48239</v>
      </c>
      <c r="E1772" s="267">
        <v>32703</v>
      </c>
      <c r="F1772" s="338">
        <v>8606.4228367528995</v>
      </c>
      <c r="G1772" s="47">
        <v>1670.5802222127622</v>
      </c>
      <c r="H1772" s="32">
        <v>3474</v>
      </c>
      <c r="I1772" s="31">
        <v>103</v>
      </c>
      <c r="J1772" s="48">
        <v>27</v>
      </c>
      <c r="K1772" s="50">
        <v>13881.003058965662</v>
      </c>
      <c r="L1772" s="273"/>
    </row>
    <row r="1773" spans="1:12" ht="15" customHeight="1" x14ac:dyDescent="0.2">
      <c r="A1773" s="264">
        <v>1753</v>
      </c>
      <c r="B1773" s="265">
        <v>67.28</v>
      </c>
      <c r="C1773" s="266">
        <v>234.94</v>
      </c>
      <c r="D1773" s="343">
        <v>48239</v>
      </c>
      <c r="E1773" s="267">
        <v>32703</v>
      </c>
      <c r="F1773" s="338">
        <v>8603.8644470868003</v>
      </c>
      <c r="G1773" s="47">
        <v>1670.3669021877927</v>
      </c>
      <c r="H1773" s="32">
        <v>3473</v>
      </c>
      <c r="I1773" s="31">
        <v>103</v>
      </c>
      <c r="J1773" s="48">
        <v>27</v>
      </c>
      <c r="K1773" s="50">
        <v>13877.231349274593</v>
      </c>
      <c r="L1773" s="273"/>
    </row>
    <row r="1774" spans="1:12" ht="15" customHeight="1" x14ac:dyDescent="0.2">
      <c r="A1774" s="264">
        <v>1754</v>
      </c>
      <c r="B1774" s="265">
        <v>67.31</v>
      </c>
      <c r="C1774" s="266">
        <v>234.97</v>
      </c>
      <c r="D1774" s="343">
        <v>48239</v>
      </c>
      <c r="E1774" s="267">
        <v>32703</v>
      </c>
      <c r="F1774" s="338">
        <v>8600.029713266973</v>
      </c>
      <c r="G1774" s="47">
        <v>1670.1536366344637</v>
      </c>
      <c r="H1774" s="32">
        <v>3471</v>
      </c>
      <c r="I1774" s="31">
        <v>103</v>
      </c>
      <c r="J1774" s="48">
        <v>27</v>
      </c>
      <c r="K1774" s="50">
        <v>13871.183349901437</v>
      </c>
      <c r="L1774" s="273"/>
    </row>
    <row r="1775" spans="1:12" ht="15" customHeight="1" x14ac:dyDescent="0.2">
      <c r="A1775" s="264">
        <v>1755</v>
      </c>
      <c r="B1775" s="265">
        <v>67.33</v>
      </c>
      <c r="C1775" s="266">
        <v>235</v>
      </c>
      <c r="D1775" s="343">
        <v>48239</v>
      </c>
      <c r="E1775" s="267">
        <v>32703</v>
      </c>
      <c r="F1775" s="338">
        <v>8597.4751225308191</v>
      </c>
      <c r="G1775" s="47">
        <v>1669.9404255319148</v>
      </c>
      <c r="H1775" s="32">
        <v>3470</v>
      </c>
      <c r="I1775" s="31">
        <v>103</v>
      </c>
      <c r="J1775" s="48">
        <v>27</v>
      </c>
      <c r="K1775" s="50">
        <v>13867.415548062734</v>
      </c>
      <c r="L1775" s="273"/>
    </row>
    <row r="1776" spans="1:12" ht="15" customHeight="1" x14ac:dyDescent="0.2">
      <c r="A1776" s="264">
        <v>1756</v>
      </c>
      <c r="B1776" s="265">
        <v>67.349999999999994</v>
      </c>
      <c r="C1776" s="266">
        <v>235.03</v>
      </c>
      <c r="D1776" s="343">
        <v>48239</v>
      </c>
      <c r="E1776" s="267">
        <v>32703</v>
      </c>
      <c r="F1776" s="338">
        <v>8594.9220489977724</v>
      </c>
      <c r="G1776" s="47">
        <v>1669.7272688592943</v>
      </c>
      <c r="H1776" s="32">
        <v>3469</v>
      </c>
      <c r="I1776" s="31">
        <v>103</v>
      </c>
      <c r="J1776" s="48">
        <v>27</v>
      </c>
      <c r="K1776" s="50">
        <v>13863.649317857067</v>
      </c>
      <c r="L1776" s="273"/>
    </row>
    <row r="1777" spans="1:12" ht="15" customHeight="1" x14ac:dyDescent="0.2">
      <c r="A1777" s="264">
        <v>1757</v>
      </c>
      <c r="B1777" s="265">
        <v>67.37</v>
      </c>
      <c r="C1777" s="266">
        <v>235.07</v>
      </c>
      <c r="D1777" s="343">
        <v>48239</v>
      </c>
      <c r="E1777" s="267">
        <v>32703</v>
      </c>
      <c r="F1777" s="338">
        <v>8592.3704913166093</v>
      </c>
      <c r="G1777" s="47">
        <v>1669.4431445952268</v>
      </c>
      <c r="H1777" s="32">
        <v>3468</v>
      </c>
      <c r="I1777" s="31">
        <v>103</v>
      </c>
      <c r="J1777" s="48">
        <v>27</v>
      </c>
      <c r="K1777" s="50">
        <v>13859.813635911836</v>
      </c>
      <c r="L1777" s="273"/>
    </row>
    <row r="1778" spans="1:12" ht="15" customHeight="1" x14ac:dyDescent="0.2">
      <c r="A1778" s="264">
        <v>1758</v>
      </c>
      <c r="B1778" s="265">
        <v>67.400000000000006</v>
      </c>
      <c r="C1778" s="266">
        <v>235.1</v>
      </c>
      <c r="D1778" s="343">
        <v>48239</v>
      </c>
      <c r="E1778" s="267">
        <v>32703</v>
      </c>
      <c r="F1778" s="338">
        <v>8588.5459940652818</v>
      </c>
      <c r="G1778" s="47">
        <v>1669.2301148447468</v>
      </c>
      <c r="H1778" s="32">
        <v>3467</v>
      </c>
      <c r="I1778" s="31">
        <v>103</v>
      </c>
      <c r="J1778" s="48">
        <v>27</v>
      </c>
      <c r="K1778" s="50">
        <v>13854.776108910028</v>
      </c>
      <c r="L1778" s="273"/>
    </row>
    <row r="1779" spans="1:12" ht="15" customHeight="1" x14ac:dyDescent="0.2">
      <c r="A1779" s="264">
        <v>1759</v>
      </c>
      <c r="B1779" s="265">
        <v>67.42</v>
      </c>
      <c r="C1779" s="266">
        <v>235.13</v>
      </c>
      <c r="D1779" s="343">
        <v>48239</v>
      </c>
      <c r="E1779" s="267">
        <v>32703</v>
      </c>
      <c r="F1779" s="338">
        <v>8585.9982201127259</v>
      </c>
      <c r="G1779" s="47">
        <v>1669.0171394547697</v>
      </c>
      <c r="H1779" s="32">
        <v>3466</v>
      </c>
      <c r="I1779" s="31">
        <v>103</v>
      </c>
      <c r="J1779" s="48">
        <v>27</v>
      </c>
      <c r="K1779" s="50">
        <v>13851.015359567496</v>
      </c>
      <c r="L1779" s="273"/>
    </row>
    <row r="1780" spans="1:12" ht="15" customHeight="1" x14ac:dyDescent="0.2">
      <c r="A1780" s="269">
        <v>1760</v>
      </c>
      <c r="B1780" s="265">
        <v>67.44</v>
      </c>
      <c r="C1780" s="266">
        <v>235.16</v>
      </c>
      <c r="D1780" s="343">
        <v>48239</v>
      </c>
      <c r="E1780" s="267">
        <v>32703</v>
      </c>
      <c r="F1780" s="338">
        <v>8583.4519572953741</v>
      </c>
      <c r="G1780" s="47">
        <v>1668.8042184044905</v>
      </c>
      <c r="H1780" s="32">
        <v>3465</v>
      </c>
      <c r="I1780" s="31">
        <v>103</v>
      </c>
      <c r="J1780" s="48">
        <v>27</v>
      </c>
      <c r="K1780" s="50">
        <v>13847.256175699864</v>
      </c>
      <c r="L1780" s="273"/>
    </row>
    <row r="1781" spans="1:12" ht="15" customHeight="1" x14ac:dyDescent="0.2">
      <c r="A1781" s="264">
        <v>1761</v>
      </c>
      <c r="B1781" s="265">
        <v>67.47</v>
      </c>
      <c r="C1781" s="266">
        <v>235.19</v>
      </c>
      <c r="D1781" s="343">
        <v>48239</v>
      </c>
      <c r="E1781" s="267">
        <v>32703</v>
      </c>
      <c r="F1781" s="338">
        <v>8579.6353935082261</v>
      </c>
      <c r="G1781" s="47">
        <v>1668.5913516731155</v>
      </c>
      <c r="H1781" s="32">
        <v>3464</v>
      </c>
      <c r="I1781" s="31">
        <v>102</v>
      </c>
      <c r="J1781" s="48">
        <v>27</v>
      </c>
      <c r="K1781" s="50">
        <v>13841.226745181342</v>
      </c>
      <c r="L1781" s="273"/>
    </row>
    <row r="1782" spans="1:12" ht="15" customHeight="1" x14ac:dyDescent="0.2">
      <c r="A1782" s="264">
        <v>1762</v>
      </c>
      <c r="B1782" s="265">
        <v>67.489999999999995</v>
      </c>
      <c r="C1782" s="266">
        <v>235.23</v>
      </c>
      <c r="D1782" s="343">
        <v>48239</v>
      </c>
      <c r="E1782" s="267">
        <v>32703</v>
      </c>
      <c r="F1782" s="338">
        <v>8577.0929026522463</v>
      </c>
      <c r="G1782" s="47">
        <v>1668.307613824767</v>
      </c>
      <c r="H1782" s="32">
        <v>3463</v>
      </c>
      <c r="I1782" s="31">
        <v>102</v>
      </c>
      <c r="J1782" s="48">
        <v>27</v>
      </c>
      <c r="K1782" s="50">
        <v>13837.400516477013</v>
      </c>
      <c r="L1782" s="273"/>
    </row>
    <row r="1783" spans="1:12" ht="15" customHeight="1" x14ac:dyDescent="0.2">
      <c r="A1783" s="264">
        <v>1763</v>
      </c>
      <c r="B1783" s="265">
        <v>67.510000000000005</v>
      </c>
      <c r="C1783" s="266">
        <v>235.26</v>
      </c>
      <c r="D1783" s="343">
        <v>48239</v>
      </c>
      <c r="E1783" s="267">
        <v>32703</v>
      </c>
      <c r="F1783" s="338">
        <v>8574.5519182343342</v>
      </c>
      <c r="G1783" s="47">
        <v>1668.0948737566948</v>
      </c>
      <c r="H1783" s="32">
        <v>3462</v>
      </c>
      <c r="I1783" s="31">
        <v>102</v>
      </c>
      <c r="J1783" s="48">
        <v>27</v>
      </c>
      <c r="K1783" s="50">
        <v>13833.646791991028</v>
      </c>
      <c r="L1783" s="273"/>
    </row>
    <row r="1784" spans="1:12" ht="15" customHeight="1" x14ac:dyDescent="0.2">
      <c r="A1784" s="264">
        <v>1764</v>
      </c>
      <c r="B1784" s="265">
        <v>67.53</v>
      </c>
      <c r="C1784" s="266">
        <v>235.29</v>
      </c>
      <c r="D1784" s="343">
        <v>48239</v>
      </c>
      <c r="E1784" s="267">
        <v>32703</v>
      </c>
      <c r="F1784" s="338">
        <v>8572.0124389160374</v>
      </c>
      <c r="G1784" s="47">
        <v>1667.8821879382892</v>
      </c>
      <c r="H1784" s="32">
        <v>3461</v>
      </c>
      <c r="I1784" s="31">
        <v>102</v>
      </c>
      <c r="J1784" s="48">
        <v>27</v>
      </c>
      <c r="K1784" s="50">
        <v>13829.894626854326</v>
      </c>
      <c r="L1784" s="273"/>
    </row>
    <row r="1785" spans="1:12" ht="15" customHeight="1" x14ac:dyDescent="0.2">
      <c r="A1785" s="264">
        <v>1765</v>
      </c>
      <c r="B1785" s="265">
        <v>67.56</v>
      </c>
      <c r="C1785" s="266">
        <v>235.32</v>
      </c>
      <c r="D1785" s="343">
        <v>48239</v>
      </c>
      <c r="E1785" s="267">
        <v>32703</v>
      </c>
      <c r="F1785" s="338">
        <v>8568.2060390763763</v>
      </c>
      <c r="G1785" s="47">
        <v>1667.6695563488015</v>
      </c>
      <c r="H1785" s="32">
        <v>3460</v>
      </c>
      <c r="I1785" s="31">
        <v>102</v>
      </c>
      <c r="J1785" s="48">
        <v>27</v>
      </c>
      <c r="K1785" s="50">
        <v>13824.875595425177</v>
      </c>
      <c r="L1785" s="273"/>
    </row>
    <row r="1786" spans="1:12" ht="15" customHeight="1" x14ac:dyDescent="0.2">
      <c r="A1786" s="264">
        <v>1766</v>
      </c>
      <c r="B1786" s="265">
        <v>67.58</v>
      </c>
      <c r="C1786" s="266">
        <v>235.35</v>
      </c>
      <c r="D1786" s="343">
        <v>48239</v>
      </c>
      <c r="E1786" s="267">
        <v>32703</v>
      </c>
      <c r="F1786" s="338">
        <v>8565.6703166617335</v>
      </c>
      <c r="G1786" s="47">
        <v>1667.4569789674952</v>
      </c>
      <c r="H1786" s="32">
        <v>3459</v>
      </c>
      <c r="I1786" s="31">
        <v>102</v>
      </c>
      <c r="J1786" s="48">
        <v>27</v>
      </c>
      <c r="K1786" s="50">
        <v>13821.127295629229</v>
      </c>
      <c r="L1786" s="273"/>
    </row>
    <row r="1787" spans="1:12" ht="15" customHeight="1" x14ac:dyDescent="0.2">
      <c r="A1787" s="264">
        <v>1767</v>
      </c>
      <c r="B1787" s="265">
        <v>67.599999999999994</v>
      </c>
      <c r="C1787" s="266">
        <v>235.38</v>
      </c>
      <c r="D1787" s="343">
        <v>48239</v>
      </c>
      <c r="E1787" s="267">
        <v>32703</v>
      </c>
      <c r="F1787" s="338">
        <v>8563.1360946745554</v>
      </c>
      <c r="G1787" s="47">
        <v>1667.2444557736426</v>
      </c>
      <c r="H1787" s="32">
        <v>3458</v>
      </c>
      <c r="I1787" s="31">
        <v>102</v>
      </c>
      <c r="J1787" s="48">
        <v>27</v>
      </c>
      <c r="K1787" s="50">
        <v>13817.380550448197</v>
      </c>
      <c r="L1787" s="273"/>
    </row>
    <row r="1788" spans="1:12" ht="15" customHeight="1" x14ac:dyDescent="0.2">
      <c r="A1788" s="264">
        <v>1768</v>
      </c>
      <c r="B1788" s="265">
        <v>67.62</v>
      </c>
      <c r="C1788" s="266">
        <v>235.42</v>
      </c>
      <c r="D1788" s="343">
        <v>48239</v>
      </c>
      <c r="E1788" s="267">
        <v>32703</v>
      </c>
      <c r="F1788" s="338">
        <v>8560.6033717834962</v>
      </c>
      <c r="G1788" s="47">
        <v>1666.9611757709627</v>
      </c>
      <c r="H1788" s="32">
        <v>3457</v>
      </c>
      <c r="I1788" s="31">
        <v>102</v>
      </c>
      <c r="J1788" s="48">
        <v>27</v>
      </c>
      <c r="K1788" s="50">
        <v>13813.564547554459</v>
      </c>
      <c r="L1788" s="273"/>
    </row>
    <row r="1789" spans="1:12" ht="15" customHeight="1" x14ac:dyDescent="0.2">
      <c r="A1789" s="264">
        <v>1769</v>
      </c>
      <c r="B1789" s="265">
        <v>67.650000000000006</v>
      </c>
      <c r="C1789" s="266">
        <v>235.45</v>
      </c>
      <c r="D1789" s="343">
        <v>48239</v>
      </c>
      <c r="E1789" s="267">
        <v>32703</v>
      </c>
      <c r="F1789" s="338">
        <v>8556.80709534368</v>
      </c>
      <c r="G1789" s="47">
        <v>1666.7487789339561</v>
      </c>
      <c r="H1789" s="32">
        <v>3456</v>
      </c>
      <c r="I1789" s="31">
        <v>102</v>
      </c>
      <c r="J1789" s="48">
        <v>27</v>
      </c>
      <c r="K1789" s="50">
        <v>13808.555874277636</v>
      </c>
      <c r="L1789" s="273"/>
    </row>
    <row r="1790" spans="1:12" ht="15" customHeight="1" x14ac:dyDescent="0.2">
      <c r="A1790" s="269">
        <v>1770</v>
      </c>
      <c r="B1790" s="265">
        <v>67.67</v>
      </c>
      <c r="C1790" s="266">
        <v>235.48</v>
      </c>
      <c r="D1790" s="343">
        <v>48239</v>
      </c>
      <c r="E1790" s="267">
        <v>32703</v>
      </c>
      <c r="F1790" s="338">
        <v>8554.2781143786015</v>
      </c>
      <c r="G1790" s="47">
        <v>1666.5364362153896</v>
      </c>
      <c r="H1790" s="32">
        <v>3455</v>
      </c>
      <c r="I1790" s="31">
        <v>102</v>
      </c>
      <c r="J1790" s="48">
        <v>27</v>
      </c>
      <c r="K1790" s="50">
        <v>13804.81455059399</v>
      </c>
      <c r="L1790" s="273"/>
    </row>
    <row r="1791" spans="1:12" ht="15" customHeight="1" x14ac:dyDescent="0.2">
      <c r="A1791" s="264">
        <v>1771</v>
      </c>
      <c r="B1791" s="265">
        <v>67.69</v>
      </c>
      <c r="C1791" s="266">
        <v>235.51</v>
      </c>
      <c r="D1791" s="343">
        <v>48239</v>
      </c>
      <c r="E1791" s="267">
        <v>32703</v>
      </c>
      <c r="F1791" s="338">
        <v>8551.750627862315</v>
      </c>
      <c r="G1791" s="47">
        <v>1666.324147594582</v>
      </c>
      <c r="H1791" s="32">
        <v>3454</v>
      </c>
      <c r="I1791" s="31">
        <v>102</v>
      </c>
      <c r="J1791" s="48">
        <v>27</v>
      </c>
      <c r="K1791" s="50">
        <v>13801.074775456897</v>
      </c>
      <c r="L1791" s="273"/>
    </row>
    <row r="1792" spans="1:12" ht="15" customHeight="1" x14ac:dyDescent="0.2">
      <c r="A1792" s="264">
        <v>1772</v>
      </c>
      <c r="B1792" s="265">
        <v>67.709999999999994</v>
      </c>
      <c r="C1792" s="266">
        <v>235.54</v>
      </c>
      <c r="D1792" s="343">
        <v>48239</v>
      </c>
      <c r="E1792" s="267">
        <v>32703</v>
      </c>
      <c r="F1792" s="338">
        <v>8549.2246344705381</v>
      </c>
      <c r="G1792" s="47">
        <v>1666.1119130508619</v>
      </c>
      <c r="H1792" s="32">
        <v>3453</v>
      </c>
      <c r="I1792" s="31">
        <v>102</v>
      </c>
      <c r="J1792" s="48">
        <v>27</v>
      </c>
      <c r="K1792" s="50">
        <v>13797.3365475214</v>
      </c>
      <c r="L1792" s="273"/>
    </row>
    <row r="1793" spans="1:12" ht="15" customHeight="1" x14ac:dyDescent="0.2">
      <c r="A1793" s="264">
        <v>1773</v>
      </c>
      <c r="B1793" s="265">
        <v>67.739999999999995</v>
      </c>
      <c r="C1793" s="266">
        <v>235.57</v>
      </c>
      <c r="D1793" s="343">
        <v>48239</v>
      </c>
      <c r="E1793" s="267">
        <v>32703</v>
      </c>
      <c r="F1793" s="338">
        <v>8545.4384410983184</v>
      </c>
      <c r="G1793" s="47">
        <v>1665.8997325635692</v>
      </c>
      <c r="H1793" s="32">
        <v>3451</v>
      </c>
      <c r="I1793" s="31">
        <v>102</v>
      </c>
      <c r="J1793" s="48">
        <v>27</v>
      </c>
      <c r="K1793" s="50">
        <v>13791.338173661887</v>
      </c>
      <c r="L1793" s="273"/>
    </row>
    <row r="1794" spans="1:12" ht="15" customHeight="1" x14ac:dyDescent="0.2">
      <c r="A1794" s="264">
        <v>1774</v>
      </c>
      <c r="B1794" s="265">
        <v>67.760000000000005</v>
      </c>
      <c r="C1794" s="266">
        <v>235.61</v>
      </c>
      <c r="D1794" s="343">
        <v>48239</v>
      </c>
      <c r="E1794" s="267">
        <v>32703</v>
      </c>
      <c r="F1794" s="338">
        <v>8542.9161747343551</v>
      </c>
      <c r="G1794" s="47">
        <v>1665.6169092992657</v>
      </c>
      <c r="H1794" s="32">
        <v>3450</v>
      </c>
      <c r="I1794" s="31">
        <v>102</v>
      </c>
      <c r="J1794" s="48">
        <v>27</v>
      </c>
      <c r="K1794" s="50">
        <v>13787.533084033621</v>
      </c>
      <c r="L1794" s="273"/>
    </row>
    <row r="1795" spans="1:12" ht="15" customHeight="1" x14ac:dyDescent="0.2">
      <c r="A1795" s="264">
        <v>1775</v>
      </c>
      <c r="B1795" s="265">
        <v>67.78</v>
      </c>
      <c r="C1795" s="266">
        <v>235.64</v>
      </c>
      <c r="D1795" s="343">
        <v>48239</v>
      </c>
      <c r="E1795" s="267">
        <v>32703</v>
      </c>
      <c r="F1795" s="338">
        <v>8540.3953968722344</v>
      </c>
      <c r="G1795" s="47">
        <v>1665.4048548633509</v>
      </c>
      <c r="H1795" s="32">
        <v>3450</v>
      </c>
      <c r="I1795" s="31">
        <v>102</v>
      </c>
      <c r="J1795" s="48">
        <v>27</v>
      </c>
      <c r="K1795" s="50">
        <v>13784.800251735585</v>
      </c>
      <c r="L1795" s="273"/>
    </row>
    <row r="1796" spans="1:12" ht="15" customHeight="1" x14ac:dyDescent="0.2">
      <c r="A1796" s="264">
        <v>1776</v>
      </c>
      <c r="B1796" s="265">
        <v>67.8</v>
      </c>
      <c r="C1796" s="266">
        <v>235.67</v>
      </c>
      <c r="D1796" s="343">
        <v>48239</v>
      </c>
      <c r="E1796" s="267">
        <v>32703</v>
      </c>
      <c r="F1796" s="338">
        <v>8537.8761061946898</v>
      </c>
      <c r="G1796" s="47">
        <v>1665.1928544150721</v>
      </c>
      <c r="H1796" s="32">
        <v>3449</v>
      </c>
      <c r="I1796" s="31">
        <v>102</v>
      </c>
      <c r="J1796" s="48">
        <v>27</v>
      </c>
      <c r="K1796" s="50">
        <v>13781.068960609762</v>
      </c>
      <c r="L1796" s="273"/>
    </row>
    <row r="1797" spans="1:12" ht="15" customHeight="1" x14ac:dyDescent="0.2">
      <c r="A1797" s="264">
        <v>1777</v>
      </c>
      <c r="B1797" s="265">
        <v>67.83</v>
      </c>
      <c r="C1797" s="266">
        <v>235.7</v>
      </c>
      <c r="D1797" s="343">
        <v>48239</v>
      </c>
      <c r="E1797" s="267">
        <v>32703</v>
      </c>
      <c r="F1797" s="338">
        <v>8534.0999557717823</v>
      </c>
      <c r="G1797" s="47">
        <v>1664.9809079338143</v>
      </c>
      <c r="H1797" s="32">
        <v>3447</v>
      </c>
      <c r="I1797" s="31">
        <v>102</v>
      </c>
      <c r="J1797" s="48">
        <v>27</v>
      </c>
      <c r="K1797" s="50">
        <v>13775.080863705596</v>
      </c>
      <c r="L1797" s="273"/>
    </row>
    <row r="1798" spans="1:12" ht="15" customHeight="1" x14ac:dyDescent="0.2">
      <c r="A1798" s="264">
        <v>1778</v>
      </c>
      <c r="B1798" s="265">
        <v>67.849999999999994</v>
      </c>
      <c r="C1798" s="266">
        <v>235.73</v>
      </c>
      <c r="D1798" s="343">
        <v>48239</v>
      </c>
      <c r="E1798" s="267">
        <v>32703</v>
      </c>
      <c r="F1798" s="338">
        <v>8531.5843773028755</v>
      </c>
      <c r="G1798" s="47">
        <v>1664.7690153989736</v>
      </c>
      <c r="H1798" s="32">
        <v>3446</v>
      </c>
      <c r="I1798" s="31">
        <v>102</v>
      </c>
      <c r="J1798" s="48">
        <v>27</v>
      </c>
      <c r="K1798" s="50">
        <v>13771.353392701849</v>
      </c>
      <c r="L1798" s="273"/>
    </row>
    <row r="1799" spans="1:12" ht="15" customHeight="1" x14ac:dyDescent="0.2">
      <c r="A1799" s="264">
        <v>1779</v>
      </c>
      <c r="B1799" s="265">
        <v>67.87</v>
      </c>
      <c r="C1799" s="266">
        <v>235.76</v>
      </c>
      <c r="D1799" s="343">
        <v>48239</v>
      </c>
      <c r="E1799" s="267">
        <v>32703</v>
      </c>
      <c r="F1799" s="338">
        <v>8529.0702814203614</v>
      </c>
      <c r="G1799" s="47">
        <v>1664.557176789956</v>
      </c>
      <c r="H1799" s="32">
        <v>3445</v>
      </c>
      <c r="I1799" s="31">
        <v>102</v>
      </c>
      <c r="J1799" s="48">
        <v>27</v>
      </c>
      <c r="K1799" s="50">
        <v>13767.627458210318</v>
      </c>
      <c r="L1799" s="273"/>
    </row>
    <row r="1800" spans="1:12" ht="15" customHeight="1" x14ac:dyDescent="0.2">
      <c r="A1800" s="269">
        <v>1780</v>
      </c>
      <c r="B1800" s="265">
        <v>67.89</v>
      </c>
      <c r="C1800" s="266">
        <v>235.79</v>
      </c>
      <c r="D1800" s="343">
        <v>48239</v>
      </c>
      <c r="E1800" s="267">
        <v>32703</v>
      </c>
      <c r="F1800" s="338">
        <v>8526.5576668139656</v>
      </c>
      <c r="G1800" s="47">
        <v>1664.3453920861784</v>
      </c>
      <c r="H1800" s="32">
        <v>3445</v>
      </c>
      <c r="I1800" s="31">
        <v>102</v>
      </c>
      <c r="J1800" s="48">
        <v>27</v>
      </c>
      <c r="K1800" s="50">
        <v>13764.903058900145</v>
      </c>
      <c r="L1800" s="273"/>
    </row>
    <row r="1801" spans="1:12" ht="15" customHeight="1" x14ac:dyDescent="0.2">
      <c r="A1801" s="264">
        <v>1781</v>
      </c>
      <c r="B1801" s="265">
        <v>67.92</v>
      </c>
      <c r="C1801" s="266">
        <v>235.83</v>
      </c>
      <c r="D1801" s="343">
        <v>48239</v>
      </c>
      <c r="E1801" s="267">
        <v>32703</v>
      </c>
      <c r="F1801" s="338">
        <v>8522.7915194346278</v>
      </c>
      <c r="G1801" s="47">
        <v>1664.0630962981809</v>
      </c>
      <c r="H1801" s="32">
        <v>3443</v>
      </c>
      <c r="I1801" s="31">
        <v>102</v>
      </c>
      <c r="J1801" s="48">
        <v>27</v>
      </c>
      <c r="K1801" s="50">
        <v>13758.854615732809</v>
      </c>
      <c r="L1801" s="273"/>
    </row>
    <row r="1802" spans="1:12" ht="15" customHeight="1" x14ac:dyDescent="0.2">
      <c r="A1802" s="264">
        <v>1782</v>
      </c>
      <c r="B1802" s="265">
        <v>67.94</v>
      </c>
      <c r="C1802" s="266">
        <v>235.86</v>
      </c>
      <c r="D1802" s="343">
        <v>48239</v>
      </c>
      <c r="E1802" s="267">
        <v>32703</v>
      </c>
      <c r="F1802" s="338">
        <v>8520.2826022961435</v>
      </c>
      <c r="G1802" s="47">
        <v>1663.8514372933096</v>
      </c>
      <c r="H1802" s="32">
        <v>3442</v>
      </c>
      <c r="I1802" s="31">
        <v>102</v>
      </c>
      <c r="J1802" s="48">
        <v>27</v>
      </c>
      <c r="K1802" s="50">
        <v>13755.134039589453</v>
      </c>
      <c r="L1802" s="273"/>
    </row>
    <row r="1803" spans="1:12" ht="15" customHeight="1" x14ac:dyDescent="0.2">
      <c r="A1803" s="264">
        <v>1783</v>
      </c>
      <c r="B1803" s="265">
        <v>67.959999999999994</v>
      </c>
      <c r="C1803" s="266">
        <v>235.89</v>
      </c>
      <c r="D1803" s="343">
        <v>48239</v>
      </c>
      <c r="E1803" s="267">
        <v>32703</v>
      </c>
      <c r="F1803" s="338">
        <v>8517.7751618599177</v>
      </c>
      <c r="G1803" s="47">
        <v>1663.6398321251431</v>
      </c>
      <c r="H1803" s="32">
        <v>3441</v>
      </c>
      <c r="I1803" s="31">
        <v>102</v>
      </c>
      <c r="J1803" s="48">
        <v>27</v>
      </c>
      <c r="K1803" s="50">
        <v>13751.414993985061</v>
      </c>
      <c r="L1803" s="273"/>
    </row>
    <row r="1804" spans="1:12" ht="15" customHeight="1" x14ac:dyDescent="0.2">
      <c r="A1804" s="264">
        <v>1784</v>
      </c>
      <c r="B1804" s="265">
        <v>67.98</v>
      </c>
      <c r="C1804" s="266">
        <v>235.92</v>
      </c>
      <c r="D1804" s="343">
        <v>48239</v>
      </c>
      <c r="E1804" s="267">
        <v>32703</v>
      </c>
      <c r="F1804" s="338">
        <v>8515.2691968225954</v>
      </c>
      <c r="G1804" s="47">
        <v>1663.4282807731436</v>
      </c>
      <c r="H1804" s="32">
        <v>3440</v>
      </c>
      <c r="I1804" s="31">
        <v>102</v>
      </c>
      <c r="J1804" s="48">
        <v>27</v>
      </c>
      <c r="K1804" s="50">
        <v>13747.697477595739</v>
      </c>
      <c r="L1804" s="273"/>
    </row>
    <row r="1805" spans="1:12" ht="15" customHeight="1" x14ac:dyDescent="0.2">
      <c r="A1805" s="264">
        <v>1785</v>
      </c>
      <c r="B1805" s="265">
        <v>68.010000000000005</v>
      </c>
      <c r="C1805" s="266">
        <v>235.95</v>
      </c>
      <c r="D1805" s="343">
        <v>48239</v>
      </c>
      <c r="E1805" s="267">
        <v>32703</v>
      </c>
      <c r="F1805" s="338">
        <v>8511.5130127922348</v>
      </c>
      <c r="G1805" s="47">
        <v>1663.2167832167829</v>
      </c>
      <c r="H1805" s="32">
        <v>3439</v>
      </c>
      <c r="I1805" s="31">
        <v>102</v>
      </c>
      <c r="J1805" s="48">
        <v>27</v>
      </c>
      <c r="K1805" s="50">
        <v>13742.729796009018</v>
      </c>
      <c r="L1805" s="273"/>
    </row>
    <row r="1806" spans="1:12" ht="15" customHeight="1" x14ac:dyDescent="0.2">
      <c r="A1806" s="264">
        <v>1786</v>
      </c>
      <c r="B1806" s="265">
        <v>68.03</v>
      </c>
      <c r="C1806" s="266">
        <v>235.98</v>
      </c>
      <c r="D1806" s="343">
        <v>48239</v>
      </c>
      <c r="E1806" s="267">
        <v>32703</v>
      </c>
      <c r="F1806" s="338">
        <v>8509.0107305600468</v>
      </c>
      <c r="G1806" s="47">
        <v>1663.0053394355455</v>
      </c>
      <c r="H1806" s="32">
        <v>3438</v>
      </c>
      <c r="I1806" s="31">
        <v>102</v>
      </c>
      <c r="J1806" s="48">
        <v>27</v>
      </c>
      <c r="K1806" s="50">
        <v>13739.016069995592</v>
      </c>
      <c r="L1806" s="273"/>
    </row>
    <row r="1807" spans="1:12" ht="15" customHeight="1" x14ac:dyDescent="0.2">
      <c r="A1807" s="264">
        <v>1787</v>
      </c>
      <c r="B1807" s="265">
        <v>68.05</v>
      </c>
      <c r="C1807" s="266">
        <v>236.01</v>
      </c>
      <c r="D1807" s="343">
        <v>48239</v>
      </c>
      <c r="E1807" s="267">
        <v>32703</v>
      </c>
      <c r="F1807" s="338">
        <v>8506.5099191770751</v>
      </c>
      <c r="G1807" s="47">
        <v>1662.7939494089233</v>
      </c>
      <c r="H1807" s="32">
        <v>3437</v>
      </c>
      <c r="I1807" s="31">
        <v>102</v>
      </c>
      <c r="J1807" s="48">
        <v>27</v>
      </c>
      <c r="K1807" s="50">
        <v>13735.303868585997</v>
      </c>
      <c r="L1807" s="273"/>
    </row>
    <row r="1808" spans="1:12" ht="15" customHeight="1" x14ac:dyDescent="0.2">
      <c r="A1808" s="264">
        <v>1788</v>
      </c>
      <c r="B1808" s="265">
        <v>68.069999999999993</v>
      </c>
      <c r="C1808" s="266">
        <v>236.05</v>
      </c>
      <c r="D1808" s="343">
        <v>48239</v>
      </c>
      <c r="E1808" s="267">
        <v>32703</v>
      </c>
      <c r="F1808" s="338">
        <v>8504.0105773468495</v>
      </c>
      <c r="G1808" s="47">
        <v>1662.5121796229612</v>
      </c>
      <c r="H1808" s="32">
        <v>3436</v>
      </c>
      <c r="I1808" s="31">
        <v>102</v>
      </c>
      <c r="J1808" s="48">
        <v>27</v>
      </c>
      <c r="K1808" s="50">
        <v>13731.522756969811</v>
      </c>
      <c r="L1808" s="273"/>
    </row>
    <row r="1809" spans="1:12" ht="15" customHeight="1" x14ac:dyDescent="0.2">
      <c r="A1809" s="264">
        <v>1789</v>
      </c>
      <c r="B1809" s="265">
        <v>68.099999999999994</v>
      </c>
      <c r="C1809" s="266">
        <v>236.08</v>
      </c>
      <c r="D1809" s="343">
        <v>48239</v>
      </c>
      <c r="E1809" s="267">
        <v>32703</v>
      </c>
      <c r="F1809" s="338">
        <v>8500.2643171806176</v>
      </c>
      <c r="G1809" s="47">
        <v>1662.3009149440868</v>
      </c>
      <c r="H1809" s="32">
        <v>3435</v>
      </c>
      <c r="I1809" s="31">
        <v>102</v>
      </c>
      <c r="J1809" s="48">
        <v>27</v>
      </c>
      <c r="K1809" s="50">
        <v>13726.565232124703</v>
      </c>
      <c r="L1809" s="273"/>
    </row>
    <row r="1810" spans="1:12" ht="15" customHeight="1" x14ac:dyDescent="0.2">
      <c r="A1810" s="269">
        <v>1790</v>
      </c>
      <c r="B1810" s="265">
        <v>68.12</v>
      </c>
      <c r="C1810" s="266">
        <v>236.11</v>
      </c>
      <c r="D1810" s="343">
        <v>48239</v>
      </c>
      <c r="E1810" s="267">
        <v>32703</v>
      </c>
      <c r="F1810" s="338">
        <v>8497.7686435701689</v>
      </c>
      <c r="G1810" s="47">
        <v>1662.089703951548</v>
      </c>
      <c r="H1810" s="32">
        <v>3434</v>
      </c>
      <c r="I1810" s="31">
        <v>102</v>
      </c>
      <c r="J1810" s="48">
        <v>27</v>
      </c>
      <c r="K1810" s="50">
        <v>13722.858347521716</v>
      </c>
      <c r="L1810" s="273"/>
    </row>
    <row r="1811" spans="1:12" ht="15" customHeight="1" x14ac:dyDescent="0.2">
      <c r="A1811" s="264">
        <v>1791</v>
      </c>
      <c r="B1811" s="265">
        <v>68.14</v>
      </c>
      <c r="C1811" s="266">
        <v>236.14</v>
      </c>
      <c r="D1811" s="343">
        <v>48239</v>
      </c>
      <c r="E1811" s="267">
        <v>32703</v>
      </c>
      <c r="F1811" s="338">
        <v>8495.2744349867917</v>
      </c>
      <c r="G1811" s="47">
        <v>1661.8785466248837</v>
      </c>
      <c r="H1811" s="32">
        <v>3433</v>
      </c>
      <c r="I1811" s="31">
        <v>102</v>
      </c>
      <c r="J1811" s="48">
        <v>27</v>
      </c>
      <c r="K1811" s="50">
        <v>13719.152981611674</v>
      </c>
      <c r="L1811" s="273"/>
    </row>
    <row r="1812" spans="1:12" ht="15" customHeight="1" x14ac:dyDescent="0.2">
      <c r="A1812" s="264">
        <v>1792</v>
      </c>
      <c r="B1812" s="265">
        <v>68.16</v>
      </c>
      <c r="C1812" s="266">
        <v>236.17</v>
      </c>
      <c r="D1812" s="343">
        <v>48239</v>
      </c>
      <c r="E1812" s="267">
        <v>32703</v>
      </c>
      <c r="F1812" s="338">
        <v>8492.7816901408441</v>
      </c>
      <c r="G1812" s="47">
        <v>1661.6674429436425</v>
      </c>
      <c r="H1812" s="32">
        <v>3432</v>
      </c>
      <c r="I1812" s="31">
        <v>102</v>
      </c>
      <c r="J1812" s="48">
        <v>27</v>
      </c>
      <c r="K1812" s="50">
        <v>13715.449133084487</v>
      </c>
      <c r="L1812" s="273"/>
    </row>
    <row r="1813" spans="1:12" ht="15" customHeight="1" x14ac:dyDescent="0.2">
      <c r="A1813" s="264">
        <v>1793</v>
      </c>
      <c r="B1813" s="265">
        <v>68.19</v>
      </c>
      <c r="C1813" s="266">
        <v>236.2</v>
      </c>
      <c r="D1813" s="343">
        <v>48239</v>
      </c>
      <c r="E1813" s="267">
        <v>32703</v>
      </c>
      <c r="F1813" s="338">
        <v>8489.0453145622523</v>
      </c>
      <c r="G1813" s="47">
        <v>1661.4563928873836</v>
      </c>
      <c r="H1813" s="32">
        <v>3431</v>
      </c>
      <c r="I1813" s="31">
        <v>102</v>
      </c>
      <c r="J1813" s="48">
        <v>27</v>
      </c>
      <c r="K1813" s="50">
        <v>13710.501707449635</v>
      </c>
      <c r="L1813" s="273"/>
    </row>
    <row r="1814" spans="1:12" ht="15" customHeight="1" x14ac:dyDescent="0.2">
      <c r="A1814" s="264">
        <v>1794</v>
      </c>
      <c r="B1814" s="265">
        <v>68.209999999999994</v>
      </c>
      <c r="C1814" s="266">
        <v>236.23</v>
      </c>
      <c r="D1814" s="343">
        <v>48239</v>
      </c>
      <c r="E1814" s="267">
        <v>32703</v>
      </c>
      <c r="F1814" s="338">
        <v>8486.5562234276513</v>
      </c>
      <c r="G1814" s="47">
        <v>1661.2453964356773</v>
      </c>
      <c r="H1814" s="32">
        <v>3430</v>
      </c>
      <c r="I1814" s="31">
        <v>101</v>
      </c>
      <c r="J1814" s="48">
        <v>27</v>
      </c>
      <c r="K1814" s="50">
        <v>13705.801619863329</v>
      </c>
      <c r="L1814" s="273"/>
    </row>
    <row r="1815" spans="1:12" ht="15" customHeight="1" x14ac:dyDescent="0.2">
      <c r="A1815" s="264">
        <v>1795</v>
      </c>
      <c r="B1815" s="265">
        <v>68.23</v>
      </c>
      <c r="C1815" s="266">
        <v>236.26</v>
      </c>
      <c r="D1815" s="343">
        <v>48239</v>
      </c>
      <c r="E1815" s="267">
        <v>32703</v>
      </c>
      <c r="F1815" s="338">
        <v>8484.0685915286522</v>
      </c>
      <c r="G1815" s="47">
        <v>1661.0344535681029</v>
      </c>
      <c r="H1815" s="32">
        <v>3429</v>
      </c>
      <c r="I1815" s="31">
        <v>101</v>
      </c>
      <c r="J1815" s="48">
        <v>27</v>
      </c>
      <c r="K1815" s="50">
        <v>13702.103045096756</v>
      </c>
      <c r="L1815" s="273"/>
    </row>
    <row r="1816" spans="1:12" ht="15" customHeight="1" x14ac:dyDescent="0.2">
      <c r="A1816" s="264">
        <v>1796</v>
      </c>
      <c r="B1816" s="265">
        <v>68.25</v>
      </c>
      <c r="C1816" s="266">
        <v>236.3</v>
      </c>
      <c r="D1816" s="343">
        <v>48239</v>
      </c>
      <c r="E1816" s="267">
        <v>32703</v>
      </c>
      <c r="F1816" s="338">
        <v>8481.5824175824164</v>
      </c>
      <c r="G1816" s="47">
        <v>1660.7532797291578</v>
      </c>
      <c r="H1816" s="32">
        <v>3428</v>
      </c>
      <c r="I1816" s="31">
        <v>101</v>
      </c>
      <c r="J1816" s="48">
        <v>27</v>
      </c>
      <c r="K1816" s="50">
        <v>13698.335697311573</v>
      </c>
      <c r="L1816" s="273"/>
    </row>
    <row r="1817" spans="1:12" ht="15" customHeight="1" x14ac:dyDescent="0.2">
      <c r="A1817" s="264">
        <v>1797</v>
      </c>
      <c r="B1817" s="265">
        <v>68.27</v>
      </c>
      <c r="C1817" s="266">
        <v>236.33</v>
      </c>
      <c r="D1817" s="343">
        <v>48239</v>
      </c>
      <c r="E1817" s="267">
        <v>32703</v>
      </c>
      <c r="F1817" s="338">
        <v>8479.0977003076041</v>
      </c>
      <c r="G1817" s="47">
        <v>1660.5424618118732</v>
      </c>
      <c r="H1817" s="32">
        <v>3427</v>
      </c>
      <c r="I1817" s="31">
        <v>101</v>
      </c>
      <c r="J1817" s="48">
        <v>27</v>
      </c>
      <c r="K1817" s="50">
        <v>13694.640162119478</v>
      </c>
      <c r="L1817" s="273"/>
    </row>
    <row r="1818" spans="1:12" ht="15" customHeight="1" x14ac:dyDescent="0.2">
      <c r="A1818" s="264">
        <v>1798</v>
      </c>
      <c r="B1818" s="265">
        <v>68.3</v>
      </c>
      <c r="C1818" s="266">
        <v>236.36</v>
      </c>
      <c r="D1818" s="343">
        <v>48239</v>
      </c>
      <c r="E1818" s="267">
        <v>32703</v>
      </c>
      <c r="F1818" s="338">
        <v>8475.3733528550511</v>
      </c>
      <c r="G1818" s="47">
        <v>1660.3316974107292</v>
      </c>
      <c r="H1818" s="32">
        <v>3426</v>
      </c>
      <c r="I1818" s="31">
        <v>101</v>
      </c>
      <c r="J1818" s="48">
        <v>27</v>
      </c>
      <c r="K1818" s="50">
        <v>13689.70505026578</v>
      </c>
      <c r="L1818" s="273"/>
    </row>
    <row r="1819" spans="1:12" ht="15" customHeight="1" x14ac:dyDescent="0.2">
      <c r="A1819" s="264">
        <v>1799</v>
      </c>
      <c r="B1819" s="265">
        <v>68.319999999999993</v>
      </c>
      <c r="C1819" s="266">
        <v>236.39</v>
      </c>
      <c r="D1819" s="343">
        <v>48239</v>
      </c>
      <c r="E1819" s="267">
        <v>32703</v>
      </c>
      <c r="F1819" s="338">
        <v>8472.892271662764</v>
      </c>
      <c r="G1819" s="47">
        <v>1660.1209865053513</v>
      </c>
      <c r="H1819" s="32">
        <v>3425</v>
      </c>
      <c r="I1819" s="31">
        <v>101</v>
      </c>
      <c r="J1819" s="48">
        <v>27</v>
      </c>
      <c r="K1819" s="50">
        <v>13686.013258168115</v>
      </c>
      <c r="L1819" s="273"/>
    </row>
    <row r="1820" spans="1:12" ht="15" customHeight="1" x14ac:dyDescent="0.2">
      <c r="A1820" s="269">
        <v>1800</v>
      </c>
      <c r="B1820" s="265">
        <v>68.34</v>
      </c>
      <c r="C1820" s="266">
        <v>236.42</v>
      </c>
      <c r="D1820" s="343">
        <v>48239</v>
      </c>
      <c r="E1820" s="267">
        <v>32703</v>
      </c>
      <c r="F1820" s="338">
        <v>8470.4126426690091</v>
      </c>
      <c r="G1820" s="47">
        <v>1659.9103290753744</v>
      </c>
      <c r="H1820" s="32">
        <v>3424</v>
      </c>
      <c r="I1820" s="31">
        <v>101</v>
      </c>
      <c r="J1820" s="48">
        <v>27</v>
      </c>
      <c r="K1820" s="50">
        <v>13682.322971744383</v>
      </c>
      <c r="L1820" s="273"/>
    </row>
    <row r="1821" spans="1:12" ht="15" customHeight="1" x14ac:dyDescent="0.2">
      <c r="A1821" s="264">
        <v>1801</v>
      </c>
      <c r="B1821" s="265">
        <v>68.36</v>
      </c>
      <c r="C1821" s="266">
        <v>236.45</v>
      </c>
      <c r="D1821" s="343">
        <v>48239</v>
      </c>
      <c r="E1821" s="267">
        <v>32703</v>
      </c>
      <c r="F1821" s="338">
        <v>8467.9344645991805</v>
      </c>
      <c r="G1821" s="47">
        <v>1659.6997251004441</v>
      </c>
      <c r="H1821" s="32">
        <v>3423</v>
      </c>
      <c r="I1821" s="31">
        <v>101</v>
      </c>
      <c r="J1821" s="48">
        <v>27</v>
      </c>
      <c r="K1821" s="50">
        <v>13678.634189699624</v>
      </c>
      <c r="L1821" s="273"/>
    </row>
    <row r="1822" spans="1:12" ht="15" customHeight="1" x14ac:dyDescent="0.2">
      <c r="A1822" s="264">
        <v>1802</v>
      </c>
      <c r="B1822" s="265">
        <v>68.39</v>
      </c>
      <c r="C1822" s="266">
        <v>236.48</v>
      </c>
      <c r="D1822" s="343">
        <v>48239</v>
      </c>
      <c r="E1822" s="267">
        <v>32703</v>
      </c>
      <c r="F1822" s="338">
        <v>8464.2199151922796</v>
      </c>
      <c r="G1822" s="47">
        <v>1659.4891745602163</v>
      </c>
      <c r="H1822" s="32">
        <v>3422</v>
      </c>
      <c r="I1822" s="31">
        <v>101</v>
      </c>
      <c r="J1822" s="48">
        <v>27</v>
      </c>
      <c r="K1822" s="50">
        <v>13673.709089752496</v>
      </c>
      <c r="L1822" s="273"/>
    </row>
    <row r="1823" spans="1:12" ht="15" customHeight="1" x14ac:dyDescent="0.2">
      <c r="A1823" s="264">
        <v>1803</v>
      </c>
      <c r="B1823" s="265">
        <v>68.41</v>
      </c>
      <c r="C1823" s="266">
        <v>236.51</v>
      </c>
      <c r="D1823" s="343">
        <v>48239</v>
      </c>
      <c r="E1823" s="267">
        <v>32703</v>
      </c>
      <c r="F1823" s="338">
        <v>8461.7453588656645</v>
      </c>
      <c r="G1823" s="47">
        <v>1659.2786774343581</v>
      </c>
      <c r="H1823" s="32">
        <v>3421</v>
      </c>
      <c r="I1823" s="31">
        <v>101</v>
      </c>
      <c r="J1823" s="48">
        <v>27</v>
      </c>
      <c r="K1823" s="50">
        <v>13670.024036300023</v>
      </c>
      <c r="L1823" s="273"/>
    </row>
    <row r="1824" spans="1:12" ht="15" customHeight="1" x14ac:dyDescent="0.2">
      <c r="A1824" s="264">
        <v>1804</v>
      </c>
      <c r="B1824" s="265">
        <v>68.430000000000007</v>
      </c>
      <c r="C1824" s="266">
        <v>236.54</v>
      </c>
      <c r="D1824" s="343">
        <v>48239</v>
      </c>
      <c r="E1824" s="267">
        <v>32703</v>
      </c>
      <c r="F1824" s="338">
        <v>8459.2722490135893</v>
      </c>
      <c r="G1824" s="47">
        <v>1659.0682337025451</v>
      </c>
      <c r="H1824" s="32">
        <v>3420</v>
      </c>
      <c r="I1824" s="31">
        <v>101</v>
      </c>
      <c r="J1824" s="48">
        <v>27</v>
      </c>
      <c r="K1824" s="50">
        <v>13666.340482716134</v>
      </c>
      <c r="L1824" s="273"/>
    </row>
    <row r="1825" spans="1:12" ht="15" customHeight="1" x14ac:dyDescent="0.2">
      <c r="A1825" s="264">
        <v>1805</v>
      </c>
      <c r="B1825" s="265">
        <v>68.45</v>
      </c>
      <c r="C1825" s="266">
        <v>236.58</v>
      </c>
      <c r="D1825" s="343">
        <v>48239</v>
      </c>
      <c r="E1825" s="267">
        <v>32703</v>
      </c>
      <c r="F1825" s="338">
        <v>8456.8005843681512</v>
      </c>
      <c r="G1825" s="47">
        <v>1658.7877250824242</v>
      </c>
      <c r="H1825" s="32">
        <v>3419</v>
      </c>
      <c r="I1825" s="31">
        <v>101</v>
      </c>
      <c r="J1825" s="48">
        <v>27</v>
      </c>
      <c r="K1825" s="50">
        <v>13662.588309450575</v>
      </c>
      <c r="L1825" s="273"/>
    </row>
    <row r="1826" spans="1:12" ht="15" customHeight="1" x14ac:dyDescent="0.2">
      <c r="A1826" s="264">
        <v>1806</v>
      </c>
      <c r="B1826" s="265">
        <v>68.47</v>
      </c>
      <c r="C1826" s="266">
        <v>236.61</v>
      </c>
      <c r="D1826" s="343">
        <v>48239</v>
      </c>
      <c r="E1826" s="267">
        <v>32703</v>
      </c>
      <c r="F1826" s="338">
        <v>8454.3303636629189</v>
      </c>
      <c r="G1826" s="47">
        <v>1658.5774058577404</v>
      </c>
      <c r="H1826" s="32">
        <v>3418</v>
      </c>
      <c r="I1826" s="31">
        <v>101</v>
      </c>
      <c r="J1826" s="48">
        <v>27</v>
      </c>
      <c r="K1826" s="50">
        <v>13658.90776952066</v>
      </c>
      <c r="L1826" s="273"/>
    </row>
    <row r="1827" spans="1:12" ht="15" customHeight="1" x14ac:dyDescent="0.2">
      <c r="A1827" s="264">
        <v>1807</v>
      </c>
      <c r="B1827" s="265">
        <v>68.5</v>
      </c>
      <c r="C1827" s="266">
        <v>236.64</v>
      </c>
      <c r="D1827" s="343">
        <v>48239</v>
      </c>
      <c r="E1827" s="267">
        <v>32703</v>
      </c>
      <c r="F1827" s="338">
        <v>8450.6277372262775</v>
      </c>
      <c r="G1827" s="47">
        <v>1658.3671399594323</v>
      </c>
      <c r="H1827" s="32">
        <v>3417</v>
      </c>
      <c r="I1827" s="31">
        <v>101</v>
      </c>
      <c r="J1827" s="48">
        <v>27</v>
      </c>
      <c r="K1827" s="50">
        <v>13653.994877185709</v>
      </c>
      <c r="L1827" s="273"/>
    </row>
    <row r="1828" spans="1:12" ht="15" customHeight="1" x14ac:dyDescent="0.2">
      <c r="A1828" s="264">
        <v>1808</v>
      </c>
      <c r="B1828" s="265">
        <v>68.52</v>
      </c>
      <c r="C1828" s="266">
        <v>236.67</v>
      </c>
      <c r="D1828" s="343">
        <v>48239</v>
      </c>
      <c r="E1828" s="267">
        <v>32703</v>
      </c>
      <c r="F1828" s="338">
        <v>8448.1611208406302</v>
      </c>
      <c r="G1828" s="47">
        <v>1658.1569273672203</v>
      </c>
      <c r="H1828" s="32">
        <v>3416</v>
      </c>
      <c r="I1828" s="31">
        <v>101</v>
      </c>
      <c r="J1828" s="48">
        <v>27</v>
      </c>
      <c r="K1828" s="50">
        <v>13650.31804820785</v>
      </c>
      <c r="L1828" s="273"/>
    </row>
    <row r="1829" spans="1:12" ht="15" customHeight="1" x14ac:dyDescent="0.2">
      <c r="A1829" s="264">
        <v>1809</v>
      </c>
      <c r="B1829" s="265">
        <v>68.540000000000006</v>
      </c>
      <c r="C1829" s="266">
        <v>236.7</v>
      </c>
      <c r="D1829" s="343">
        <v>48239</v>
      </c>
      <c r="E1829" s="267">
        <v>32703</v>
      </c>
      <c r="F1829" s="338">
        <v>8445.6959439743205</v>
      </c>
      <c r="G1829" s="47">
        <v>1657.9467680608366</v>
      </c>
      <c r="H1829" s="32">
        <v>3415</v>
      </c>
      <c r="I1829" s="31">
        <v>101</v>
      </c>
      <c r="J1829" s="48">
        <v>27</v>
      </c>
      <c r="K1829" s="50">
        <v>13646.642712035156</v>
      </c>
      <c r="L1829" s="273"/>
    </row>
    <row r="1830" spans="1:12" ht="15" customHeight="1" x14ac:dyDescent="0.2">
      <c r="A1830" s="269">
        <v>1810</v>
      </c>
      <c r="B1830" s="265">
        <v>68.56</v>
      </c>
      <c r="C1830" s="266">
        <v>236.73</v>
      </c>
      <c r="D1830" s="343">
        <v>48239</v>
      </c>
      <c r="E1830" s="267">
        <v>32703</v>
      </c>
      <c r="F1830" s="338">
        <v>8443.2322053675616</v>
      </c>
      <c r="G1830" s="47">
        <v>1657.736662020023</v>
      </c>
      <c r="H1830" s="32">
        <v>3414</v>
      </c>
      <c r="I1830" s="31">
        <v>101</v>
      </c>
      <c r="J1830" s="48">
        <v>27</v>
      </c>
      <c r="K1830" s="50">
        <v>13642.968867387584</v>
      </c>
      <c r="L1830" s="273"/>
    </row>
    <row r="1831" spans="1:12" ht="15" customHeight="1" x14ac:dyDescent="0.2">
      <c r="A1831" s="264">
        <v>1811</v>
      </c>
      <c r="B1831" s="265">
        <v>68.59</v>
      </c>
      <c r="C1831" s="266">
        <v>236.76</v>
      </c>
      <c r="D1831" s="343">
        <v>48239</v>
      </c>
      <c r="E1831" s="267">
        <v>32703</v>
      </c>
      <c r="F1831" s="338">
        <v>8439.5392914419008</v>
      </c>
      <c r="G1831" s="47">
        <v>1657.5266092245311</v>
      </c>
      <c r="H1831" s="32">
        <v>3413</v>
      </c>
      <c r="I1831" s="31">
        <v>101</v>
      </c>
      <c r="J1831" s="48">
        <v>27</v>
      </c>
      <c r="K1831" s="50">
        <v>13638.065900666432</v>
      </c>
      <c r="L1831" s="273"/>
    </row>
    <row r="1832" spans="1:12" ht="15" customHeight="1" x14ac:dyDescent="0.2">
      <c r="A1832" s="264">
        <v>1812</v>
      </c>
      <c r="B1832" s="265">
        <v>68.61</v>
      </c>
      <c r="C1832" s="266">
        <v>236.79</v>
      </c>
      <c r="D1832" s="343">
        <v>48239</v>
      </c>
      <c r="E1832" s="267">
        <v>32703</v>
      </c>
      <c r="F1832" s="338">
        <v>8437.0791429820729</v>
      </c>
      <c r="G1832" s="47">
        <v>1657.316609654124</v>
      </c>
      <c r="H1832" s="32">
        <v>3412</v>
      </c>
      <c r="I1832" s="31">
        <v>101</v>
      </c>
      <c r="J1832" s="48">
        <v>27</v>
      </c>
      <c r="K1832" s="50">
        <v>13634.395752636197</v>
      </c>
      <c r="L1832" s="273"/>
    </row>
    <row r="1833" spans="1:12" ht="15" customHeight="1" x14ac:dyDescent="0.2">
      <c r="A1833" s="264">
        <v>1813</v>
      </c>
      <c r="B1833" s="265">
        <v>68.63</v>
      </c>
      <c r="C1833" s="266">
        <v>236.82</v>
      </c>
      <c r="D1833" s="343">
        <v>48239</v>
      </c>
      <c r="E1833" s="267">
        <v>32703</v>
      </c>
      <c r="F1833" s="338">
        <v>8434.6204283840889</v>
      </c>
      <c r="G1833" s="47">
        <v>1657.1066632885736</v>
      </c>
      <c r="H1833" s="32">
        <v>3411</v>
      </c>
      <c r="I1833" s="31">
        <v>101</v>
      </c>
      <c r="J1833" s="48">
        <v>27</v>
      </c>
      <c r="K1833" s="50">
        <v>13630.727091672663</v>
      </c>
      <c r="L1833" s="273"/>
    </row>
    <row r="1834" spans="1:12" ht="15" customHeight="1" x14ac:dyDescent="0.2">
      <c r="A1834" s="264">
        <v>1814</v>
      </c>
      <c r="B1834" s="265">
        <v>68.650000000000006</v>
      </c>
      <c r="C1834" s="266">
        <v>236.85</v>
      </c>
      <c r="D1834" s="343">
        <v>48239</v>
      </c>
      <c r="E1834" s="267">
        <v>32703</v>
      </c>
      <c r="F1834" s="338">
        <v>8432.1631463947542</v>
      </c>
      <c r="G1834" s="47">
        <v>1656.8967701076635</v>
      </c>
      <c r="H1834" s="32">
        <v>3410</v>
      </c>
      <c r="I1834" s="31">
        <v>101</v>
      </c>
      <c r="J1834" s="48">
        <v>27</v>
      </c>
      <c r="K1834" s="50">
        <v>13627.059916502418</v>
      </c>
      <c r="L1834" s="273"/>
    </row>
    <row r="1835" spans="1:12" ht="15" customHeight="1" x14ac:dyDescent="0.2">
      <c r="A1835" s="264">
        <v>1815</v>
      </c>
      <c r="B1835" s="265">
        <v>68.67</v>
      </c>
      <c r="C1835" s="266">
        <v>236.89</v>
      </c>
      <c r="D1835" s="343">
        <v>48239</v>
      </c>
      <c r="E1835" s="267">
        <v>32703</v>
      </c>
      <c r="F1835" s="338">
        <v>8429.7072957623423</v>
      </c>
      <c r="G1835" s="47">
        <v>1656.6169952298535</v>
      </c>
      <c r="H1835" s="32">
        <v>3409</v>
      </c>
      <c r="I1835" s="31">
        <v>101</v>
      </c>
      <c r="J1835" s="48">
        <v>27</v>
      </c>
      <c r="K1835" s="50">
        <v>13623.324290992196</v>
      </c>
      <c r="L1835" s="273"/>
    </row>
    <row r="1836" spans="1:12" ht="15" customHeight="1" x14ac:dyDescent="0.2">
      <c r="A1836" s="264">
        <v>1816</v>
      </c>
      <c r="B1836" s="265">
        <v>68.7</v>
      </c>
      <c r="C1836" s="266">
        <v>236.92</v>
      </c>
      <c r="D1836" s="343">
        <v>48239</v>
      </c>
      <c r="E1836" s="267">
        <v>32703</v>
      </c>
      <c r="F1836" s="338">
        <v>8426.0262008733625</v>
      </c>
      <c r="G1836" s="47">
        <v>1656.4072260678709</v>
      </c>
      <c r="H1836" s="32">
        <v>3408</v>
      </c>
      <c r="I1836" s="31">
        <v>101</v>
      </c>
      <c r="J1836" s="48">
        <v>27</v>
      </c>
      <c r="K1836" s="50">
        <v>13618.433426941234</v>
      </c>
      <c r="L1836" s="273"/>
    </row>
    <row r="1837" spans="1:12" ht="15" customHeight="1" x14ac:dyDescent="0.2">
      <c r="A1837" s="264">
        <v>1817</v>
      </c>
      <c r="B1837" s="265">
        <v>68.72</v>
      </c>
      <c r="C1837" s="266">
        <v>236.95</v>
      </c>
      <c r="D1837" s="343">
        <v>48239</v>
      </c>
      <c r="E1837" s="267">
        <v>32703</v>
      </c>
      <c r="F1837" s="338">
        <v>8423.573923166472</v>
      </c>
      <c r="G1837" s="47">
        <v>1656.1975100232116</v>
      </c>
      <c r="H1837" s="32">
        <v>3407</v>
      </c>
      <c r="I1837" s="31">
        <v>101</v>
      </c>
      <c r="J1837" s="48">
        <v>27</v>
      </c>
      <c r="K1837" s="50">
        <v>13614.771433189684</v>
      </c>
      <c r="L1837" s="273"/>
    </row>
    <row r="1838" spans="1:12" ht="15" customHeight="1" x14ac:dyDescent="0.2">
      <c r="A1838" s="264">
        <v>1818</v>
      </c>
      <c r="B1838" s="265">
        <v>68.739999999999995</v>
      </c>
      <c r="C1838" s="266">
        <v>236.98</v>
      </c>
      <c r="D1838" s="343">
        <v>48239</v>
      </c>
      <c r="E1838" s="267">
        <v>32703</v>
      </c>
      <c r="F1838" s="338">
        <v>8421.1230724469024</v>
      </c>
      <c r="G1838" s="47">
        <v>1655.9878470757028</v>
      </c>
      <c r="H1838" s="32">
        <v>3406</v>
      </c>
      <c r="I1838" s="31">
        <v>101</v>
      </c>
      <c r="J1838" s="48">
        <v>27</v>
      </c>
      <c r="K1838" s="50">
        <v>13611.110919522605</v>
      </c>
      <c r="L1838" s="273"/>
    </row>
    <row r="1839" spans="1:12" ht="15" customHeight="1" x14ac:dyDescent="0.2">
      <c r="A1839" s="264">
        <v>1819</v>
      </c>
      <c r="B1839" s="265">
        <v>68.760000000000005</v>
      </c>
      <c r="C1839" s="266">
        <v>237.01</v>
      </c>
      <c r="D1839" s="343">
        <v>48239</v>
      </c>
      <c r="E1839" s="267">
        <v>32703</v>
      </c>
      <c r="F1839" s="338">
        <v>8418.6736474694571</v>
      </c>
      <c r="G1839" s="47">
        <v>1655.7782372051811</v>
      </c>
      <c r="H1839" s="32">
        <v>3405</v>
      </c>
      <c r="I1839" s="31">
        <v>101</v>
      </c>
      <c r="J1839" s="48">
        <v>27</v>
      </c>
      <c r="K1839" s="50">
        <v>13607.451884674638</v>
      </c>
      <c r="L1839" s="273"/>
    </row>
    <row r="1840" spans="1:12" ht="15" customHeight="1" x14ac:dyDescent="0.2">
      <c r="A1840" s="269">
        <v>1820</v>
      </c>
      <c r="B1840" s="265">
        <v>68.78</v>
      </c>
      <c r="C1840" s="266">
        <v>237.04</v>
      </c>
      <c r="D1840" s="343">
        <v>48239</v>
      </c>
      <c r="E1840" s="267">
        <v>32703</v>
      </c>
      <c r="F1840" s="338">
        <v>8416.2256469904023</v>
      </c>
      <c r="G1840" s="47">
        <v>1655.568680391495</v>
      </c>
      <c r="H1840" s="32">
        <v>3404</v>
      </c>
      <c r="I1840" s="31">
        <v>101</v>
      </c>
      <c r="J1840" s="48">
        <v>27</v>
      </c>
      <c r="K1840" s="50">
        <v>13603.794327381896</v>
      </c>
      <c r="L1840" s="273"/>
    </row>
    <row r="1841" spans="1:12" ht="15" customHeight="1" x14ac:dyDescent="0.2">
      <c r="A1841" s="264">
        <v>1821</v>
      </c>
      <c r="B1841" s="265">
        <v>68.81</v>
      </c>
      <c r="C1841" s="266">
        <v>237.07</v>
      </c>
      <c r="D1841" s="343">
        <v>48239</v>
      </c>
      <c r="E1841" s="267">
        <v>32703</v>
      </c>
      <c r="F1841" s="338">
        <v>8412.5563144891712</v>
      </c>
      <c r="G1841" s="47">
        <v>1655.3591766145018</v>
      </c>
      <c r="H1841" s="32">
        <v>3403</v>
      </c>
      <c r="I1841" s="31">
        <v>101</v>
      </c>
      <c r="J1841" s="48">
        <v>27</v>
      </c>
      <c r="K1841" s="50">
        <v>13598.915491103673</v>
      </c>
      <c r="L1841" s="273"/>
    </row>
    <row r="1842" spans="1:12" ht="15" customHeight="1" x14ac:dyDescent="0.2">
      <c r="A1842" s="264">
        <v>1822</v>
      </c>
      <c r="B1842" s="265">
        <v>68.83</v>
      </c>
      <c r="C1842" s="266">
        <v>237.1</v>
      </c>
      <c r="D1842" s="343">
        <v>48239</v>
      </c>
      <c r="E1842" s="267">
        <v>32703</v>
      </c>
      <c r="F1842" s="338">
        <v>8410.1118698242044</v>
      </c>
      <c r="G1842" s="47">
        <v>1655.1497258540699</v>
      </c>
      <c r="H1842" s="32">
        <v>3402</v>
      </c>
      <c r="I1842" s="31">
        <v>101</v>
      </c>
      <c r="J1842" s="48">
        <v>27</v>
      </c>
      <c r="K1842" s="50">
        <v>13595.261595678274</v>
      </c>
      <c r="L1842" s="273"/>
    </row>
    <row r="1843" spans="1:12" ht="15" customHeight="1" x14ac:dyDescent="0.2">
      <c r="A1843" s="264">
        <v>1823</v>
      </c>
      <c r="B1843" s="265">
        <v>68.849999999999994</v>
      </c>
      <c r="C1843" s="266">
        <v>237.13</v>
      </c>
      <c r="D1843" s="343">
        <v>48239</v>
      </c>
      <c r="E1843" s="267">
        <v>32703</v>
      </c>
      <c r="F1843" s="338">
        <v>8407.668845315904</v>
      </c>
      <c r="G1843" s="47">
        <v>1654.9403280900774</v>
      </c>
      <c r="H1843" s="32">
        <v>3401</v>
      </c>
      <c r="I1843" s="31">
        <v>101</v>
      </c>
      <c r="J1843" s="48">
        <v>27</v>
      </c>
      <c r="K1843" s="50">
        <v>13591.609173405981</v>
      </c>
      <c r="L1843" s="273"/>
    </row>
    <row r="1844" spans="1:12" ht="15" customHeight="1" x14ac:dyDescent="0.2">
      <c r="A1844" s="264">
        <v>1824</v>
      </c>
      <c r="B1844" s="265">
        <v>68.87</v>
      </c>
      <c r="C1844" s="266">
        <v>237.16</v>
      </c>
      <c r="D1844" s="343">
        <v>48239</v>
      </c>
      <c r="E1844" s="267">
        <v>32703</v>
      </c>
      <c r="F1844" s="338">
        <v>8405.2272397270226</v>
      </c>
      <c r="G1844" s="47">
        <v>1654.7309833024119</v>
      </c>
      <c r="H1844" s="32">
        <v>3400</v>
      </c>
      <c r="I1844" s="31">
        <v>101</v>
      </c>
      <c r="J1844" s="48">
        <v>27</v>
      </c>
      <c r="K1844" s="50">
        <v>13587.958223029435</v>
      </c>
      <c r="L1844" s="273"/>
    </row>
    <row r="1845" spans="1:12" ht="15" customHeight="1" x14ac:dyDescent="0.2">
      <c r="A1845" s="264">
        <v>1825</v>
      </c>
      <c r="B1845" s="265">
        <v>68.89</v>
      </c>
      <c r="C1845" s="266">
        <v>237.19</v>
      </c>
      <c r="D1845" s="343">
        <v>48239</v>
      </c>
      <c r="E1845" s="267">
        <v>32703</v>
      </c>
      <c r="F1845" s="338">
        <v>8402.7870518217442</v>
      </c>
      <c r="G1845" s="47">
        <v>1654.5216914709727</v>
      </c>
      <c r="H1845" s="32">
        <v>3399</v>
      </c>
      <c r="I1845" s="31">
        <v>101</v>
      </c>
      <c r="J1845" s="48">
        <v>27</v>
      </c>
      <c r="K1845" s="50">
        <v>13584.308743292717</v>
      </c>
      <c r="L1845" s="273"/>
    </row>
    <row r="1846" spans="1:12" ht="15" customHeight="1" x14ac:dyDescent="0.2">
      <c r="A1846" s="264">
        <v>1826</v>
      </c>
      <c r="B1846" s="265">
        <v>68.92</v>
      </c>
      <c r="C1846" s="266">
        <v>237.22</v>
      </c>
      <c r="D1846" s="343">
        <v>48239</v>
      </c>
      <c r="E1846" s="267">
        <v>32703</v>
      </c>
      <c r="F1846" s="338">
        <v>8399.1294254207787</v>
      </c>
      <c r="G1846" s="47">
        <v>1654.3124525756684</v>
      </c>
      <c r="H1846" s="32">
        <v>3398</v>
      </c>
      <c r="I1846" s="31">
        <v>101</v>
      </c>
      <c r="J1846" s="48">
        <v>27</v>
      </c>
      <c r="K1846" s="50">
        <v>13579.441877996447</v>
      </c>
      <c r="L1846" s="273"/>
    </row>
    <row r="1847" spans="1:12" ht="15" customHeight="1" x14ac:dyDescent="0.2">
      <c r="A1847" s="264">
        <v>1827</v>
      </c>
      <c r="B1847" s="265">
        <v>68.94</v>
      </c>
      <c r="C1847" s="266">
        <v>237.25</v>
      </c>
      <c r="D1847" s="343">
        <v>48239</v>
      </c>
      <c r="E1847" s="267">
        <v>32703</v>
      </c>
      <c r="F1847" s="338">
        <v>8396.6927763272415</v>
      </c>
      <c r="G1847" s="47">
        <v>1654.1032665964171</v>
      </c>
      <c r="H1847" s="32">
        <v>3397</v>
      </c>
      <c r="I1847" s="31">
        <v>101</v>
      </c>
      <c r="J1847" s="48">
        <v>27</v>
      </c>
      <c r="K1847" s="50">
        <v>13575.796042923659</v>
      </c>
      <c r="L1847" s="273"/>
    </row>
    <row r="1848" spans="1:12" ht="15" customHeight="1" x14ac:dyDescent="0.2">
      <c r="A1848" s="264">
        <v>1828</v>
      </c>
      <c r="B1848" s="265">
        <v>68.959999999999994</v>
      </c>
      <c r="C1848" s="266">
        <v>237.28</v>
      </c>
      <c r="D1848" s="343">
        <v>48239</v>
      </c>
      <c r="E1848" s="267">
        <v>32703</v>
      </c>
      <c r="F1848" s="338">
        <v>8394.2575406032483</v>
      </c>
      <c r="G1848" s="47">
        <v>1653.894133513149</v>
      </c>
      <c r="H1848" s="32">
        <v>3396</v>
      </c>
      <c r="I1848" s="31">
        <v>100</v>
      </c>
      <c r="J1848" s="48">
        <v>27</v>
      </c>
      <c r="K1848" s="50">
        <v>13571.151674116398</v>
      </c>
      <c r="L1848" s="273"/>
    </row>
    <row r="1849" spans="1:12" ht="15" customHeight="1" x14ac:dyDescent="0.2">
      <c r="A1849" s="264">
        <v>1829</v>
      </c>
      <c r="B1849" s="265">
        <v>68.98</v>
      </c>
      <c r="C1849" s="266">
        <v>237.32</v>
      </c>
      <c r="D1849" s="343">
        <v>48239</v>
      </c>
      <c r="E1849" s="267">
        <v>32703</v>
      </c>
      <c r="F1849" s="338">
        <v>8391.8237170194261</v>
      </c>
      <c r="G1849" s="47">
        <v>1653.6153716500926</v>
      </c>
      <c r="H1849" s="32">
        <v>3395</v>
      </c>
      <c r="I1849" s="31">
        <v>100</v>
      </c>
      <c r="J1849" s="48">
        <v>27</v>
      </c>
      <c r="K1849" s="50">
        <v>13567.439088669518</v>
      </c>
      <c r="L1849" s="273"/>
    </row>
    <row r="1850" spans="1:12" ht="15" customHeight="1" x14ac:dyDescent="0.2">
      <c r="A1850" s="269">
        <v>1830</v>
      </c>
      <c r="B1850" s="265">
        <v>69</v>
      </c>
      <c r="C1850" s="266">
        <v>237.35</v>
      </c>
      <c r="D1850" s="343">
        <v>48239</v>
      </c>
      <c r="E1850" s="267">
        <v>32703</v>
      </c>
      <c r="F1850" s="338">
        <v>8389.391304347826</v>
      </c>
      <c r="G1850" s="47">
        <v>1653.4063619127874</v>
      </c>
      <c r="H1850" s="32">
        <v>3394</v>
      </c>
      <c r="I1850" s="31">
        <v>100</v>
      </c>
      <c r="J1850" s="48">
        <v>27</v>
      </c>
      <c r="K1850" s="50">
        <v>13563.797666260612</v>
      </c>
      <c r="L1850" s="273"/>
    </row>
    <row r="1851" spans="1:12" ht="15" customHeight="1" x14ac:dyDescent="0.2">
      <c r="A1851" s="264">
        <v>1831</v>
      </c>
      <c r="B1851" s="265">
        <v>69.02</v>
      </c>
      <c r="C1851" s="266">
        <v>237.38</v>
      </c>
      <c r="D1851" s="343">
        <v>48239</v>
      </c>
      <c r="E1851" s="267">
        <v>32703</v>
      </c>
      <c r="F1851" s="338">
        <v>8386.9603013619235</v>
      </c>
      <c r="G1851" s="47">
        <v>1653.1974050046342</v>
      </c>
      <c r="H1851" s="32">
        <v>3394</v>
      </c>
      <c r="I1851" s="31">
        <v>100</v>
      </c>
      <c r="J1851" s="48">
        <v>27</v>
      </c>
      <c r="K1851" s="50">
        <v>13561.157706366557</v>
      </c>
      <c r="L1851" s="273"/>
    </row>
    <row r="1852" spans="1:12" ht="15" customHeight="1" x14ac:dyDescent="0.2">
      <c r="A1852" s="264">
        <v>1832</v>
      </c>
      <c r="B1852" s="265">
        <v>69.05</v>
      </c>
      <c r="C1852" s="266">
        <v>237.41</v>
      </c>
      <c r="D1852" s="343">
        <v>48239</v>
      </c>
      <c r="E1852" s="267">
        <v>32703</v>
      </c>
      <c r="F1852" s="338">
        <v>8383.3164373642285</v>
      </c>
      <c r="G1852" s="47">
        <v>1652.9885009056065</v>
      </c>
      <c r="H1852" s="32">
        <v>3392</v>
      </c>
      <c r="I1852" s="31">
        <v>100</v>
      </c>
      <c r="J1852" s="48">
        <v>27</v>
      </c>
      <c r="K1852" s="50">
        <v>13555.304938269835</v>
      </c>
      <c r="L1852" s="273"/>
    </row>
    <row r="1853" spans="1:12" ht="15" customHeight="1" x14ac:dyDescent="0.2">
      <c r="A1853" s="264">
        <v>1833</v>
      </c>
      <c r="B1853" s="265">
        <v>69.069999999999993</v>
      </c>
      <c r="C1853" s="266">
        <v>237.44</v>
      </c>
      <c r="D1853" s="343">
        <v>48239</v>
      </c>
      <c r="E1853" s="267">
        <v>32703</v>
      </c>
      <c r="F1853" s="338">
        <v>8380.888953235848</v>
      </c>
      <c r="G1853" s="47">
        <v>1652.7796495956873</v>
      </c>
      <c r="H1853" s="32">
        <v>3391</v>
      </c>
      <c r="I1853" s="31">
        <v>100</v>
      </c>
      <c r="J1853" s="48">
        <v>27</v>
      </c>
      <c r="K1853" s="50">
        <v>13551.668602831534</v>
      </c>
      <c r="L1853" s="273"/>
    </row>
    <row r="1854" spans="1:12" ht="15" customHeight="1" x14ac:dyDescent="0.2">
      <c r="A1854" s="264">
        <v>1834</v>
      </c>
      <c r="B1854" s="265">
        <v>69.09</v>
      </c>
      <c r="C1854" s="266">
        <v>237.47</v>
      </c>
      <c r="D1854" s="343">
        <v>48239</v>
      </c>
      <c r="E1854" s="267">
        <v>32703</v>
      </c>
      <c r="F1854" s="338">
        <v>8378.462874511506</v>
      </c>
      <c r="G1854" s="47">
        <v>1652.5708510548702</v>
      </c>
      <c r="H1854" s="32">
        <v>3390</v>
      </c>
      <c r="I1854" s="31">
        <v>100</v>
      </c>
      <c r="J1854" s="48">
        <v>27</v>
      </c>
      <c r="K1854" s="50">
        <v>13548.033725566376</v>
      </c>
      <c r="L1854" s="273"/>
    </row>
    <row r="1855" spans="1:12" ht="15" customHeight="1" x14ac:dyDescent="0.2">
      <c r="A1855" s="264">
        <v>1835</v>
      </c>
      <c r="B1855" s="265">
        <v>69.11</v>
      </c>
      <c r="C1855" s="266">
        <v>237.5</v>
      </c>
      <c r="D1855" s="343">
        <v>48239</v>
      </c>
      <c r="E1855" s="267">
        <v>32703</v>
      </c>
      <c r="F1855" s="338">
        <v>8376.0381999710607</v>
      </c>
      <c r="G1855" s="47">
        <v>1652.3621052631579</v>
      </c>
      <c r="H1855" s="32">
        <v>3390</v>
      </c>
      <c r="I1855" s="31">
        <v>100</v>
      </c>
      <c r="J1855" s="48">
        <v>27</v>
      </c>
      <c r="K1855" s="50">
        <v>13545.40030523422</v>
      </c>
      <c r="L1855" s="273"/>
    </row>
    <row r="1856" spans="1:12" ht="15" customHeight="1" x14ac:dyDescent="0.2">
      <c r="A1856" s="264">
        <v>1836</v>
      </c>
      <c r="B1856" s="265">
        <v>69.13</v>
      </c>
      <c r="C1856" s="266">
        <v>237.53</v>
      </c>
      <c r="D1856" s="343">
        <v>48239</v>
      </c>
      <c r="E1856" s="267">
        <v>32703</v>
      </c>
      <c r="F1856" s="338">
        <v>8373.6149283957784</v>
      </c>
      <c r="G1856" s="47">
        <v>1652.1534122005642</v>
      </c>
      <c r="H1856" s="32">
        <v>3389</v>
      </c>
      <c r="I1856" s="31">
        <v>100</v>
      </c>
      <c r="J1856" s="48">
        <v>27</v>
      </c>
      <c r="K1856" s="50">
        <v>13541.768340596343</v>
      </c>
      <c r="L1856" s="273"/>
    </row>
    <row r="1857" spans="1:12" ht="15" customHeight="1" x14ac:dyDescent="0.2">
      <c r="A1857" s="264">
        <v>1837</v>
      </c>
      <c r="B1857" s="265">
        <v>69.16</v>
      </c>
      <c r="C1857" s="266">
        <v>237.56</v>
      </c>
      <c r="D1857" s="343">
        <v>48239</v>
      </c>
      <c r="E1857" s="267">
        <v>32703</v>
      </c>
      <c r="F1857" s="338">
        <v>8369.9826489300176</v>
      </c>
      <c r="G1857" s="47">
        <v>1651.9447718471124</v>
      </c>
      <c r="H1857" s="32">
        <v>3387</v>
      </c>
      <c r="I1857" s="31">
        <v>100</v>
      </c>
      <c r="J1857" s="48">
        <v>27</v>
      </c>
      <c r="K1857" s="50">
        <v>13535.92742077713</v>
      </c>
      <c r="L1857" s="273"/>
    </row>
    <row r="1858" spans="1:12" ht="15" customHeight="1" x14ac:dyDescent="0.2">
      <c r="A1858" s="264">
        <v>1838</v>
      </c>
      <c r="B1858" s="265">
        <v>69.180000000000007</v>
      </c>
      <c r="C1858" s="266">
        <v>237.59</v>
      </c>
      <c r="D1858" s="343">
        <v>48239</v>
      </c>
      <c r="E1858" s="267">
        <v>32703</v>
      </c>
      <c r="F1858" s="338">
        <v>8367.5628794449258</v>
      </c>
      <c r="G1858" s="47">
        <v>1651.736184182836</v>
      </c>
      <c r="H1858" s="32">
        <v>3387</v>
      </c>
      <c r="I1858" s="31">
        <v>100</v>
      </c>
      <c r="J1858" s="48">
        <v>27</v>
      </c>
      <c r="K1858" s="50">
        <v>13533.299063627761</v>
      </c>
      <c r="L1858" s="273"/>
    </row>
    <row r="1859" spans="1:12" ht="15" customHeight="1" x14ac:dyDescent="0.2">
      <c r="A1859" s="264">
        <v>1839</v>
      </c>
      <c r="B1859" s="265">
        <v>69.2</v>
      </c>
      <c r="C1859" s="266">
        <v>237.62</v>
      </c>
      <c r="D1859" s="343">
        <v>48239</v>
      </c>
      <c r="E1859" s="267">
        <v>32703</v>
      </c>
      <c r="F1859" s="338">
        <v>8365.1445086705207</v>
      </c>
      <c r="G1859" s="47">
        <v>1651.5276491877789</v>
      </c>
      <c r="H1859" s="32">
        <v>3386</v>
      </c>
      <c r="I1859" s="31">
        <v>100</v>
      </c>
      <c r="J1859" s="48">
        <v>27</v>
      </c>
      <c r="K1859" s="50">
        <v>13529.6721578583</v>
      </c>
      <c r="L1859" s="273"/>
    </row>
    <row r="1860" spans="1:12" ht="15" customHeight="1" x14ac:dyDescent="0.2">
      <c r="A1860" s="269">
        <v>1840</v>
      </c>
      <c r="B1860" s="265">
        <v>69.22</v>
      </c>
      <c r="C1860" s="266">
        <v>237.65</v>
      </c>
      <c r="D1860" s="343">
        <v>48239</v>
      </c>
      <c r="E1860" s="267">
        <v>32703</v>
      </c>
      <c r="F1860" s="338">
        <v>8362.7275353943951</v>
      </c>
      <c r="G1860" s="47">
        <v>1651.3191668419945</v>
      </c>
      <c r="H1860" s="32">
        <v>3385</v>
      </c>
      <c r="I1860" s="31">
        <v>100</v>
      </c>
      <c r="J1860" s="48">
        <v>27</v>
      </c>
      <c r="K1860" s="50">
        <v>13526.04670223639</v>
      </c>
      <c r="L1860" s="273"/>
    </row>
    <row r="1861" spans="1:12" ht="15" customHeight="1" x14ac:dyDescent="0.2">
      <c r="A1861" s="264">
        <v>1841</v>
      </c>
      <c r="B1861" s="265">
        <v>69.239999999999995</v>
      </c>
      <c r="C1861" s="266">
        <v>237.68</v>
      </c>
      <c r="D1861" s="343">
        <v>48239</v>
      </c>
      <c r="E1861" s="267">
        <v>32703</v>
      </c>
      <c r="F1861" s="338">
        <v>8360.3119584055457</v>
      </c>
      <c r="G1861" s="47">
        <v>1651.1107371255471</v>
      </c>
      <c r="H1861" s="32">
        <v>3384</v>
      </c>
      <c r="I1861" s="31">
        <v>100</v>
      </c>
      <c r="J1861" s="48">
        <v>27</v>
      </c>
      <c r="K1861" s="50">
        <v>13522.422695531093</v>
      </c>
      <c r="L1861" s="273"/>
    </row>
    <row r="1862" spans="1:12" ht="15" customHeight="1" x14ac:dyDescent="0.2">
      <c r="A1862" s="264">
        <v>1842</v>
      </c>
      <c r="B1862" s="265">
        <v>69.260000000000005</v>
      </c>
      <c r="C1862" s="266">
        <v>237.71</v>
      </c>
      <c r="D1862" s="343">
        <v>48239</v>
      </c>
      <c r="E1862" s="267">
        <v>32703</v>
      </c>
      <c r="F1862" s="338">
        <v>8357.8977764943666</v>
      </c>
      <c r="G1862" s="47">
        <v>1650.9023600185096</v>
      </c>
      <c r="H1862" s="32">
        <v>3383</v>
      </c>
      <c r="I1862" s="31">
        <v>100</v>
      </c>
      <c r="J1862" s="48">
        <v>27</v>
      </c>
      <c r="K1862" s="50">
        <v>13518.800136512877</v>
      </c>
      <c r="L1862" s="273"/>
    </row>
    <row r="1863" spans="1:12" ht="15" customHeight="1" x14ac:dyDescent="0.2">
      <c r="A1863" s="264">
        <v>1843</v>
      </c>
      <c r="B1863" s="265">
        <v>69.290000000000006</v>
      </c>
      <c r="C1863" s="266">
        <v>237.74</v>
      </c>
      <c r="D1863" s="343">
        <v>48239</v>
      </c>
      <c r="E1863" s="267">
        <v>32703</v>
      </c>
      <c r="F1863" s="338">
        <v>8354.2791167556643</v>
      </c>
      <c r="G1863" s="47">
        <v>1650.6940355009674</v>
      </c>
      <c r="H1863" s="32">
        <v>3382</v>
      </c>
      <c r="I1863" s="31">
        <v>100</v>
      </c>
      <c r="J1863" s="48">
        <v>27</v>
      </c>
      <c r="K1863" s="50">
        <v>13513.973152256633</v>
      </c>
      <c r="L1863" s="273"/>
    </row>
    <row r="1864" spans="1:12" ht="15" customHeight="1" x14ac:dyDescent="0.2">
      <c r="A1864" s="264">
        <v>1844</v>
      </c>
      <c r="B1864" s="265">
        <v>69.31</v>
      </c>
      <c r="C1864" s="266">
        <v>237.77</v>
      </c>
      <c r="D1864" s="343">
        <v>48239</v>
      </c>
      <c r="E1864" s="267">
        <v>32703</v>
      </c>
      <c r="F1864" s="338">
        <v>8351.8684172558078</v>
      </c>
      <c r="G1864" s="47">
        <v>1650.4857635530134</v>
      </c>
      <c r="H1864" s="32">
        <v>3381</v>
      </c>
      <c r="I1864" s="31">
        <v>100</v>
      </c>
      <c r="J1864" s="48">
        <v>27</v>
      </c>
      <c r="K1864" s="50">
        <v>13510.354180808821</v>
      </c>
      <c r="L1864" s="273"/>
    </row>
    <row r="1865" spans="1:12" ht="15" customHeight="1" x14ac:dyDescent="0.2">
      <c r="A1865" s="264">
        <v>1845</v>
      </c>
      <c r="B1865" s="265">
        <v>69.33</v>
      </c>
      <c r="C1865" s="266">
        <v>237.8</v>
      </c>
      <c r="D1865" s="343">
        <v>48239</v>
      </c>
      <c r="E1865" s="267">
        <v>32703</v>
      </c>
      <c r="F1865" s="338">
        <v>8349.4591086109904</v>
      </c>
      <c r="G1865" s="47">
        <v>1650.2775441547519</v>
      </c>
      <c r="H1865" s="32">
        <v>3380</v>
      </c>
      <c r="I1865" s="31">
        <v>100</v>
      </c>
      <c r="J1865" s="48">
        <v>27</v>
      </c>
      <c r="K1865" s="50">
        <v>13506.736652765743</v>
      </c>
      <c r="L1865" s="273"/>
    </row>
    <row r="1866" spans="1:12" ht="15" customHeight="1" x14ac:dyDescent="0.2">
      <c r="A1866" s="264">
        <v>1846</v>
      </c>
      <c r="B1866" s="265">
        <v>69.349999999999994</v>
      </c>
      <c r="C1866" s="266">
        <v>237.83</v>
      </c>
      <c r="D1866" s="343">
        <v>48239</v>
      </c>
      <c r="E1866" s="267">
        <v>32703</v>
      </c>
      <c r="F1866" s="338">
        <v>8347.0511896178814</v>
      </c>
      <c r="G1866" s="47">
        <v>1650.0693772862969</v>
      </c>
      <c r="H1866" s="32">
        <v>3379</v>
      </c>
      <c r="I1866" s="31">
        <v>100</v>
      </c>
      <c r="J1866" s="48">
        <v>27</v>
      </c>
      <c r="K1866" s="50">
        <v>13503.120566904177</v>
      </c>
      <c r="L1866" s="273"/>
    </row>
    <row r="1867" spans="1:12" ht="15" customHeight="1" x14ac:dyDescent="0.2">
      <c r="A1867" s="264">
        <v>1847</v>
      </c>
      <c r="B1867" s="265">
        <v>69.37</v>
      </c>
      <c r="C1867" s="266">
        <v>237.86</v>
      </c>
      <c r="D1867" s="343">
        <v>48239</v>
      </c>
      <c r="E1867" s="267">
        <v>32703</v>
      </c>
      <c r="F1867" s="338">
        <v>8344.6446590745272</v>
      </c>
      <c r="G1867" s="47">
        <v>1649.8612629277727</v>
      </c>
      <c r="H1867" s="32">
        <v>3378</v>
      </c>
      <c r="I1867" s="31">
        <v>100</v>
      </c>
      <c r="J1867" s="48">
        <v>27</v>
      </c>
      <c r="K1867" s="50">
        <v>13499.505922002299</v>
      </c>
      <c r="L1867" s="273"/>
    </row>
    <row r="1868" spans="1:12" ht="15" customHeight="1" x14ac:dyDescent="0.2">
      <c r="A1868" s="264">
        <v>1848</v>
      </c>
      <c r="B1868" s="265">
        <v>69.39</v>
      </c>
      <c r="C1868" s="266">
        <v>237.89</v>
      </c>
      <c r="D1868" s="343">
        <v>48239</v>
      </c>
      <c r="E1868" s="267">
        <v>32703</v>
      </c>
      <c r="F1868" s="338">
        <v>8342.2395157803712</v>
      </c>
      <c r="G1868" s="47">
        <v>1649.6532010593132</v>
      </c>
      <c r="H1868" s="32">
        <v>3377</v>
      </c>
      <c r="I1868" s="31">
        <v>100</v>
      </c>
      <c r="J1868" s="48">
        <v>27</v>
      </c>
      <c r="K1868" s="50">
        <v>13495.892716839684</v>
      </c>
      <c r="L1868" s="273"/>
    </row>
    <row r="1869" spans="1:12" ht="15" customHeight="1" x14ac:dyDescent="0.2">
      <c r="A1869" s="264">
        <v>1849</v>
      </c>
      <c r="B1869" s="265">
        <v>69.42</v>
      </c>
      <c r="C1869" s="266">
        <v>237.92</v>
      </c>
      <c r="D1869" s="343">
        <v>48239</v>
      </c>
      <c r="E1869" s="267">
        <v>32703</v>
      </c>
      <c r="F1869" s="338">
        <v>8338.6343993085557</v>
      </c>
      <c r="G1869" s="47">
        <v>1649.4451916610626</v>
      </c>
      <c r="H1869" s="32">
        <v>3376</v>
      </c>
      <c r="I1869" s="31">
        <v>100</v>
      </c>
      <c r="J1869" s="48">
        <v>27</v>
      </c>
      <c r="K1869" s="50">
        <v>13491.079590969619</v>
      </c>
      <c r="L1869" s="273"/>
    </row>
    <row r="1870" spans="1:12" ht="15" customHeight="1" x14ac:dyDescent="0.2">
      <c r="A1870" s="269">
        <v>1850</v>
      </c>
      <c r="B1870" s="265">
        <v>69.44</v>
      </c>
      <c r="C1870" s="266">
        <v>237.95</v>
      </c>
      <c r="D1870" s="343">
        <v>48239</v>
      </c>
      <c r="E1870" s="267">
        <v>32703</v>
      </c>
      <c r="F1870" s="338">
        <v>8336.2327188940089</v>
      </c>
      <c r="G1870" s="47">
        <v>1649.237234713175</v>
      </c>
      <c r="H1870" s="32">
        <v>3375</v>
      </c>
      <c r="I1870" s="31">
        <v>100</v>
      </c>
      <c r="J1870" s="48">
        <v>27</v>
      </c>
      <c r="K1870" s="50">
        <v>13487.469953607184</v>
      </c>
      <c r="L1870" s="273"/>
    </row>
    <row r="1871" spans="1:12" ht="15" customHeight="1" x14ac:dyDescent="0.2">
      <c r="A1871" s="264">
        <v>1851</v>
      </c>
      <c r="B1871" s="265">
        <v>69.459999999999994</v>
      </c>
      <c r="C1871" s="266">
        <v>237.98</v>
      </c>
      <c r="D1871" s="343">
        <v>48239</v>
      </c>
      <c r="E1871" s="267">
        <v>32703</v>
      </c>
      <c r="F1871" s="338">
        <v>8333.832421537576</v>
      </c>
      <c r="G1871" s="47">
        <v>1649.0293301958145</v>
      </c>
      <c r="H1871" s="32">
        <v>3374</v>
      </c>
      <c r="I1871" s="31">
        <v>100</v>
      </c>
      <c r="J1871" s="48">
        <v>27</v>
      </c>
      <c r="K1871" s="50">
        <v>13483.861751733391</v>
      </c>
      <c r="L1871" s="273"/>
    </row>
    <row r="1872" spans="1:12" ht="15" customHeight="1" x14ac:dyDescent="0.2">
      <c r="A1872" s="264">
        <v>1852</v>
      </c>
      <c r="B1872" s="265">
        <v>69.48</v>
      </c>
      <c r="C1872" s="266">
        <v>238.02</v>
      </c>
      <c r="D1872" s="343">
        <v>48239</v>
      </c>
      <c r="E1872" s="267">
        <v>32703</v>
      </c>
      <c r="F1872" s="338">
        <v>8331.4335060449048</v>
      </c>
      <c r="G1872" s="47">
        <v>1648.7522056970001</v>
      </c>
      <c r="H1872" s="32">
        <v>3373</v>
      </c>
      <c r="I1872" s="31">
        <v>100</v>
      </c>
      <c r="J1872" s="48">
        <v>27</v>
      </c>
      <c r="K1872" s="50">
        <v>13480.185711741906</v>
      </c>
      <c r="L1872" s="273"/>
    </row>
    <row r="1873" spans="1:12" ht="15" customHeight="1" x14ac:dyDescent="0.2">
      <c r="A1873" s="264">
        <v>1853</v>
      </c>
      <c r="B1873" s="265">
        <v>69.5</v>
      </c>
      <c r="C1873" s="266">
        <v>238.05</v>
      </c>
      <c r="D1873" s="343">
        <v>48239</v>
      </c>
      <c r="E1873" s="267">
        <v>32703</v>
      </c>
      <c r="F1873" s="338">
        <v>8329.035971223022</v>
      </c>
      <c r="G1873" s="47">
        <v>1648.5444234404536</v>
      </c>
      <c r="H1873" s="32">
        <v>3372</v>
      </c>
      <c r="I1873" s="31">
        <v>100</v>
      </c>
      <c r="J1873" s="48">
        <v>27</v>
      </c>
      <c r="K1873" s="50">
        <v>13476.580394663475</v>
      </c>
      <c r="L1873" s="273"/>
    </row>
    <row r="1874" spans="1:12" ht="15" customHeight="1" x14ac:dyDescent="0.2">
      <c r="A1874" s="264">
        <v>1854</v>
      </c>
      <c r="B1874" s="265">
        <v>69.52</v>
      </c>
      <c r="C1874" s="266">
        <v>238.08</v>
      </c>
      <c r="D1874" s="343">
        <v>48239</v>
      </c>
      <c r="E1874" s="267">
        <v>32703</v>
      </c>
      <c r="F1874" s="338">
        <v>8326.639815880324</v>
      </c>
      <c r="G1874" s="47">
        <v>1648.3366935483871</v>
      </c>
      <c r="H1874" s="32">
        <v>3372</v>
      </c>
      <c r="I1874" s="31">
        <v>100</v>
      </c>
      <c r="J1874" s="48">
        <v>27</v>
      </c>
      <c r="K1874" s="50">
        <v>13473.97650942871</v>
      </c>
      <c r="L1874" s="273"/>
    </row>
    <row r="1875" spans="1:12" ht="15" customHeight="1" x14ac:dyDescent="0.2">
      <c r="A1875" s="264">
        <v>1855</v>
      </c>
      <c r="B1875" s="265">
        <v>69.55</v>
      </c>
      <c r="C1875" s="266">
        <v>238.11</v>
      </c>
      <c r="D1875" s="343">
        <v>48239</v>
      </c>
      <c r="E1875" s="267">
        <v>32703</v>
      </c>
      <c r="F1875" s="338">
        <v>8323.0481667864842</v>
      </c>
      <c r="G1875" s="47">
        <v>1648.129016001008</v>
      </c>
      <c r="H1875" s="32">
        <v>3370</v>
      </c>
      <c r="I1875" s="31">
        <v>100</v>
      </c>
      <c r="J1875" s="48">
        <v>27</v>
      </c>
      <c r="K1875" s="50">
        <v>13468.177182787493</v>
      </c>
      <c r="L1875" s="273"/>
    </row>
    <row r="1876" spans="1:12" ht="15" customHeight="1" x14ac:dyDescent="0.2">
      <c r="A1876" s="264">
        <v>1856</v>
      </c>
      <c r="B1876" s="265">
        <v>69.569999999999993</v>
      </c>
      <c r="C1876" s="266">
        <v>238.14</v>
      </c>
      <c r="D1876" s="343">
        <v>48239</v>
      </c>
      <c r="E1876" s="267">
        <v>32703</v>
      </c>
      <c r="F1876" s="338">
        <v>8320.6554549374741</v>
      </c>
      <c r="G1876" s="47">
        <v>1647.9213907785338</v>
      </c>
      <c r="H1876" s="32">
        <v>3369</v>
      </c>
      <c r="I1876" s="31">
        <v>100</v>
      </c>
      <c r="J1876" s="48">
        <v>27</v>
      </c>
      <c r="K1876" s="50">
        <v>13464.576845716008</v>
      </c>
      <c r="L1876" s="273"/>
    </row>
    <row r="1877" spans="1:12" ht="15" customHeight="1" x14ac:dyDescent="0.2">
      <c r="A1877" s="264">
        <v>1857</v>
      </c>
      <c r="B1877" s="265">
        <v>69.59</v>
      </c>
      <c r="C1877" s="266">
        <v>238.17</v>
      </c>
      <c r="D1877" s="343">
        <v>48239</v>
      </c>
      <c r="E1877" s="267">
        <v>32703</v>
      </c>
      <c r="F1877" s="338">
        <v>8318.2641184078166</v>
      </c>
      <c r="G1877" s="47">
        <v>1647.7138178611917</v>
      </c>
      <c r="H1877" s="32">
        <v>3369</v>
      </c>
      <c r="I1877" s="31">
        <v>100</v>
      </c>
      <c r="J1877" s="48">
        <v>27</v>
      </c>
      <c r="K1877" s="50">
        <v>13461.977936269008</v>
      </c>
      <c r="L1877" s="273"/>
    </row>
    <row r="1878" spans="1:12" ht="15" customHeight="1" x14ac:dyDescent="0.2">
      <c r="A1878" s="264">
        <v>1858</v>
      </c>
      <c r="B1878" s="265">
        <v>69.61</v>
      </c>
      <c r="C1878" s="266">
        <v>238.2</v>
      </c>
      <c r="D1878" s="343">
        <v>48239</v>
      </c>
      <c r="E1878" s="267">
        <v>32703</v>
      </c>
      <c r="F1878" s="338">
        <v>8315.874156012067</v>
      </c>
      <c r="G1878" s="47">
        <v>1647.5062972292189</v>
      </c>
      <c r="H1878" s="32">
        <v>3368</v>
      </c>
      <c r="I1878" s="31">
        <v>100</v>
      </c>
      <c r="J1878" s="48">
        <v>27</v>
      </c>
      <c r="K1878" s="50">
        <v>13458.380453241287</v>
      </c>
      <c r="L1878" s="273"/>
    </row>
    <row r="1879" spans="1:12" ht="15" customHeight="1" x14ac:dyDescent="0.2">
      <c r="A1879" s="264">
        <v>1859</v>
      </c>
      <c r="B1879" s="265">
        <v>69.63</v>
      </c>
      <c r="C1879" s="266">
        <v>238.23</v>
      </c>
      <c r="D1879" s="343">
        <v>48239</v>
      </c>
      <c r="E1879" s="267">
        <v>32703</v>
      </c>
      <c r="F1879" s="338">
        <v>8313.4855665661362</v>
      </c>
      <c r="G1879" s="47">
        <v>1647.298828862864</v>
      </c>
      <c r="H1879" s="32">
        <v>3367</v>
      </c>
      <c r="I1879" s="31">
        <v>100</v>
      </c>
      <c r="J1879" s="48">
        <v>27</v>
      </c>
      <c r="K1879" s="50">
        <v>13454.784395429</v>
      </c>
      <c r="L1879" s="273"/>
    </row>
    <row r="1880" spans="1:12" ht="15" customHeight="1" x14ac:dyDescent="0.2">
      <c r="A1880" s="269">
        <v>1860</v>
      </c>
      <c r="B1880" s="265">
        <v>69.650000000000006</v>
      </c>
      <c r="C1880" s="266">
        <v>238.26</v>
      </c>
      <c r="D1880" s="343">
        <v>48239</v>
      </c>
      <c r="E1880" s="267">
        <v>32703</v>
      </c>
      <c r="F1880" s="338">
        <v>8311.0983488872916</v>
      </c>
      <c r="G1880" s="47">
        <v>1647.0914127423825</v>
      </c>
      <c r="H1880" s="32">
        <v>3366</v>
      </c>
      <c r="I1880" s="31">
        <v>100</v>
      </c>
      <c r="J1880" s="48">
        <v>27</v>
      </c>
      <c r="K1880" s="50">
        <v>13451.189761629674</v>
      </c>
      <c r="L1880" s="273"/>
    </row>
    <row r="1881" spans="1:12" ht="15" customHeight="1" x14ac:dyDescent="0.2">
      <c r="A1881" s="264">
        <v>1861</v>
      </c>
      <c r="B1881" s="265">
        <v>69.67</v>
      </c>
      <c r="C1881" s="266">
        <v>238.29</v>
      </c>
      <c r="D1881" s="343">
        <v>48239</v>
      </c>
      <c r="E1881" s="267">
        <v>32703</v>
      </c>
      <c r="F1881" s="338">
        <v>8308.7125017941726</v>
      </c>
      <c r="G1881" s="47">
        <v>1646.8840488480423</v>
      </c>
      <c r="H1881" s="32">
        <v>3365</v>
      </c>
      <c r="I1881" s="31">
        <v>100</v>
      </c>
      <c r="J1881" s="48">
        <v>27</v>
      </c>
      <c r="K1881" s="50">
        <v>13447.596550642214</v>
      </c>
      <c r="L1881" s="273"/>
    </row>
    <row r="1882" spans="1:12" ht="15" customHeight="1" x14ac:dyDescent="0.2">
      <c r="A1882" s="264">
        <v>1862</v>
      </c>
      <c r="B1882" s="265">
        <v>69.7</v>
      </c>
      <c r="C1882" s="266">
        <v>238.32</v>
      </c>
      <c r="D1882" s="343">
        <v>48239</v>
      </c>
      <c r="E1882" s="267">
        <v>32703</v>
      </c>
      <c r="F1882" s="338">
        <v>8305.1362984218085</v>
      </c>
      <c r="G1882" s="47">
        <v>1646.6767371601211</v>
      </c>
      <c r="H1882" s="32">
        <v>3364</v>
      </c>
      <c r="I1882" s="31">
        <v>100</v>
      </c>
      <c r="J1882" s="48">
        <v>27</v>
      </c>
      <c r="K1882" s="50">
        <v>13442.81303558193</v>
      </c>
      <c r="L1882" s="273"/>
    </row>
    <row r="1883" spans="1:12" ht="15" customHeight="1" x14ac:dyDescent="0.2">
      <c r="A1883" s="264">
        <v>1863</v>
      </c>
      <c r="B1883" s="265">
        <v>69.72</v>
      </c>
      <c r="C1883" s="266">
        <v>238.35</v>
      </c>
      <c r="D1883" s="343">
        <v>48239</v>
      </c>
      <c r="E1883" s="267">
        <v>32703</v>
      </c>
      <c r="F1883" s="338">
        <v>8302.7538726333914</v>
      </c>
      <c r="G1883" s="47">
        <v>1646.4694776589051</v>
      </c>
      <c r="H1883" s="32">
        <v>3363</v>
      </c>
      <c r="I1883" s="31">
        <v>99</v>
      </c>
      <c r="J1883" s="48">
        <v>27</v>
      </c>
      <c r="K1883" s="50">
        <v>13438.223350292297</v>
      </c>
      <c r="L1883" s="273"/>
    </row>
    <row r="1884" spans="1:12" ht="15" customHeight="1" x14ac:dyDescent="0.2">
      <c r="A1884" s="264">
        <v>1864</v>
      </c>
      <c r="B1884" s="265">
        <v>69.739999999999995</v>
      </c>
      <c r="C1884" s="266">
        <v>238.38</v>
      </c>
      <c r="D1884" s="343">
        <v>48239</v>
      </c>
      <c r="E1884" s="267">
        <v>32703</v>
      </c>
      <c r="F1884" s="338">
        <v>8300.3728133065688</v>
      </c>
      <c r="G1884" s="47">
        <v>1646.2622703246916</v>
      </c>
      <c r="H1884" s="32">
        <v>3362</v>
      </c>
      <c r="I1884" s="31">
        <v>99</v>
      </c>
      <c r="J1884" s="48">
        <v>27</v>
      </c>
      <c r="K1884" s="50">
        <v>13434.635083631259</v>
      </c>
      <c r="L1884" s="273"/>
    </row>
    <row r="1885" spans="1:12" ht="15" customHeight="1" x14ac:dyDescent="0.2">
      <c r="A1885" s="264">
        <v>1865</v>
      </c>
      <c r="B1885" s="265">
        <v>69.760000000000005</v>
      </c>
      <c r="C1885" s="266">
        <v>238.41</v>
      </c>
      <c r="D1885" s="343">
        <v>48239</v>
      </c>
      <c r="E1885" s="267">
        <v>32703</v>
      </c>
      <c r="F1885" s="338">
        <v>8297.9931192660551</v>
      </c>
      <c r="G1885" s="47">
        <v>1646.0551151377877</v>
      </c>
      <c r="H1885" s="32">
        <v>3361</v>
      </c>
      <c r="I1885" s="31">
        <v>99</v>
      </c>
      <c r="J1885" s="48">
        <v>27</v>
      </c>
      <c r="K1885" s="50">
        <v>13431.048234403843</v>
      </c>
      <c r="L1885" s="273"/>
    </row>
    <row r="1886" spans="1:12" ht="15" customHeight="1" x14ac:dyDescent="0.2">
      <c r="A1886" s="264">
        <v>1866</v>
      </c>
      <c r="B1886" s="265">
        <v>69.78</v>
      </c>
      <c r="C1886" s="266">
        <v>238.44</v>
      </c>
      <c r="D1886" s="343">
        <v>48239</v>
      </c>
      <c r="E1886" s="267">
        <v>32703</v>
      </c>
      <c r="F1886" s="338">
        <v>8295.6147893379202</v>
      </c>
      <c r="G1886" s="47">
        <v>1645.8480120785102</v>
      </c>
      <c r="H1886" s="32">
        <v>3360</v>
      </c>
      <c r="I1886" s="31">
        <v>99</v>
      </c>
      <c r="J1886" s="48">
        <v>27</v>
      </c>
      <c r="K1886" s="50">
        <v>13427.46280141643</v>
      </c>
      <c r="L1886" s="273"/>
    </row>
    <row r="1887" spans="1:12" ht="15" customHeight="1" x14ac:dyDescent="0.2">
      <c r="A1887" s="264">
        <v>1867</v>
      </c>
      <c r="B1887" s="265">
        <v>69.8</v>
      </c>
      <c r="C1887" s="266">
        <v>238.47</v>
      </c>
      <c r="D1887" s="343">
        <v>48239</v>
      </c>
      <c r="E1887" s="267">
        <v>32703</v>
      </c>
      <c r="F1887" s="338">
        <v>8293.2378223495707</v>
      </c>
      <c r="G1887" s="47">
        <v>1645.6409611271856</v>
      </c>
      <c r="H1887" s="32">
        <v>3359</v>
      </c>
      <c r="I1887" s="31">
        <v>99</v>
      </c>
      <c r="J1887" s="48">
        <v>27</v>
      </c>
      <c r="K1887" s="50">
        <v>13423.878783476757</v>
      </c>
      <c r="L1887" s="273"/>
    </row>
    <row r="1888" spans="1:12" ht="15" customHeight="1" x14ac:dyDescent="0.2">
      <c r="A1888" s="264">
        <v>1868</v>
      </c>
      <c r="B1888" s="265">
        <v>69.819999999999993</v>
      </c>
      <c r="C1888" s="266">
        <v>238.5</v>
      </c>
      <c r="D1888" s="343">
        <v>48239</v>
      </c>
      <c r="E1888" s="267">
        <v>32703</v>
      </c>
      <c r="F1888" s="338">
        <v>8290.8622171297648</v>
      </c>
      <c r="G1888" s="47">
        <v>1645.433962264151</v>
      </c>
      <c r="H1888" s="32">
        <v>3358</v>
      </c>
      <c r="I1888" s="31">
        <v>99</v>
      </c>
      <c r="J1888" s="48">
        <v>27</v>
      </c>
      <c r="K1888" s="50">
        <v>13420.296179393916</v>
      </c>
      <c r="L1888" s="273"/>
    </row>
    <row r="1889" spans="1:12" ht="15" customHeight="1" x14ac:dyDescent="0.2">
      <c r="A1889" s="264">
        <v>1869</v>
      </c>
      <c r="B1889" s="265">
        <v>69.849999999999994</v>
      </c>
      <c r="C1889" s="266">
        <v>238.53</v>
      </c>
      <c r="D1889" s="343">
        <v>48239</v>
      </c>
      <c r="E1889" s="267">
        <v>32703</v>
      </c>
      <c r="F1889" s="338">
        <v>8287.3013600572667</v>
      </c>
      <c r="G1889" s="47">
        <v>1645.2270154697526</v>
      </c>
      <c r="H1889" s="32">
        <v>3357</v>
      </c>
      <c r="I1889" s="31">
        <v>99</v>
      </c>
      <c r="J1889" s="48">
        <v>27</v>
      </c>
      <c r="K1889" s="50">
        <v>13415.528375527019</v>
      </c>
      <c r="L1889" s="273"/>
    </row>
    <row r="1890" spans="1:12" ht="15" customHeight="1" x14ac:dyDescent="0.2">
      <c r="A1890" s="269">
        <v>1870</v>
      </c>
      <c r="B1890" s="265">
        <v>69.87</v>
      </c>
      <c r="C1890" s="266">
        <v>238.56</v>
      </c>
      <c r="D1890" s="343">
        <v>48239</v>
      </c>
      <c r="E1890" s="267">
        <v>32703</v>
      </c>
      <c r="F1890" s="338">
        <v>8284.9291541434086</v>
      </c>
      <c r="G1890" s="47">
        <v>1645.0201207243463</v>
      </c>
      <c r="H1890" s="32">
        <v>3356</v>
      </c>
      <c r="I1890" s="31">
        <v>99</v>
      </c>
      <c r="J1890" s="48">
        <v>27</v>
      </c>
      <c r="K1890" s="50">
        <v>13411.949274867755</v>
      </c>
      <c r="L1890" s="273"/>
    </row>
    <row r="1891" spans="1:12" ht="15" customHeight="1" x14ac:dyDescent="0.2">
      <c r="A1891" s="264">
        <v>1871</v>
      </c>
      <c r="B1891" s="265">
        <v>69.89</v>
      </c>
      <c r="C1891" s="266">
        <v>238.59</v>
      </c>
      <c r="D1891" s="343">
        <v>48239</v>
      </c>
      <c r="E1891" s="267">
        <v>32703</v>
      </c>
      <c r="F1891" s="338">
        <v>8282.558305909286</v>
      </c>
      <c r="G1891" s="47">
        <v>1644.8132780082985</v>
      </c>
      <c r="H1891" s="32">
        <v>3355</v>
      </c>
      <c r="I1891" s="31">
        <v>99</v>
      </c>
      <c r="J1891" s="48">
        <v>27</v>
      </c>
      <c r="K1891" s="50">
        <v>13408.371583917584</v>
      </c>
      <c r="L1891" s="273"/>
    </row>
    <row r="1892" spans="1:12" ht="15" customHeight="1" x14ac:dyDescent="0.2">
      <c r="A1892" s="264">
        <v>1872</v>
      </c>
      <c r="B1892" s="265">
        <v>69.91</v>
      </c>
      <c r="C1892" s="266">
        <v>238.62</v>
      </c>
      <c r="D1892" s="343">
        <v>48239</v>
      </c>
      <c r="E1892" s="267">
        <v>32703</v>
      </c>
      <c r="F1892" s="338">
        <v>8280.1888141896725</v>
      </c>
      <c r="G1892" s="47">
        <v>1644.6064873019864</v>
      </c>
      <c r="H1892" s="32">
        <v>3355</v>
      </c>
      <c r="I1892" s="31">
        <v>99</v>
      </c>
      <c r="J1892" s="48">
        <v>27</v>
      </c>
      <c r="K1892" s="50">
        <v>13405.795301491658</v>
      </c>
      <c r="L1892" s="273"/>
    </row>
    <row r="1893" spans="1:12" ht="15" customHeight="1" x14ac:dyDescent="0.2">
      <c r="A1893" s="264">
        <v>1873</v>
      </c>
      <c r="B1893" s="265">
        <v>69.930000000000007</v>
      </c>
      <c r="C1893" s="266">
        <v>238.65</v>
      </c>
      <c r="D1893" s="343">
        <v>48239</v>
      </c>
      <c r="E1893" s="267">
        <v>32703</v>
      </c>
      <c r="F1893" s="338">
        <v>8277.8206778206768</v>
      </c>
      <c r="G1893" s="47">
        <v>1644.3997485857949</v>
      </c>
      <c r="H1893" s="32">
        <v>3354</v>
      </c>
      <c r="I1893" s="31">
        <v>99</v>
      </c>
      <c r="J1893" s="48">
        <v>27</v>
      </c>
      <c r="K1893" s="50">
        <v>13402.220426406471</v>
      </c>
      <c r="L1893" s="273"/>
    </row>
    <row r="1894" spans="1:12" ht="15" customHeight="1" x14ac:dyDescent="0.2">
      <c r="A1894" s="264">
        <v>1874</v>
      </c>
      <c r="B1894" s="265">
        <v>69.95</v>
      </c>
      <c r="C1894" s="266">
        <v>238.68</v>
      </c>
      <c r="D1894" s="343">
        <v>48239</v>
      </c>
      <c r="E1894" s="267">
        <v>32703</v>
      </c>
      <c r="F1894" s="338">
        <v>8275.4538956397428</v>
      </c>
      <c r="G1894" s="47">
        <v>1644.1930618401207</v>
      </c>
      <c r="H1894" s="32">
        <v>3353</v>
      </c>
      <c r="I1894" s="31">
        <v>99</v>
      </c>
      <c r="J1894" s="48">
        <v>27</v>
      </c>
      <c r="K1894" s="50">
        <v>13398.646957479863</v>
      </c>
      <c r="L1894" s="273"/>
    </row>
    <row r="1895" spans="1:12" ht="15" customHeight="1" x14ac:dyDescent="0.2">
      <c r="A1895" s="264">
        <v>1875</v>
      </c>
      <c r="B1895" s="265">
        <v>69.97</v>
      </c>
      <c r="C1895" s="266">
        <v>238.71</v>
      </c>
      <c r="D1895" s="343">
        <v>48239</v>
      </c>
      <c r="E1895" s="267">
        <v>32703</v>
      </c>
      <c r="F1895" s="338">
        <v>8273.0884664856367</v>
      </c>
      <c r="G1895" s="47">
        <v>1643.9864270453691</v>
      </c>
      <c r="H1895" s="32">
        <v>3352</v>
      </c>
      <c r="I1895" s="31">
        <v>99</v>
      </c>
      <c r="J1895" s="48">
        <v>27</v>
      </c>
      <c r="K1895" s="50">
        <v>13395.074893531006</v>
      </c>
      <c r="L1895" s="273"/>
    </row>
    <row r="1896" spans="1:12" ht="15" customHeight="1" x14ac:dyDescent="0.2">
      <c r="A1896" s="264">
        <v>1876</v>
      </c>
      <c r="B1896" s="265">
        <v>70</v>
      </c>
      <c r="C1896" s="266">
        <v>238.74</v>
      </c>
      <c r="D1896" s="343">
        <v>48239</v>
      </c>
      <c r="E1896" s="267">
        <v>32703</v>
      </c>
      <c r="F1896" s="338">
        <v>8269.5428571428565</v>
      </c>
      <c r="G1896" s="47">
        <v>1643.779844181955</v>
      </c>
      <c r="H1896" s="32">
        <v>3351</v>
      </c>
      <c r="I1896" s="31">
        <v>99</v>
      </c>
      <c r="J1896" s="48">
        <v>27</v>
      </c>
      <c r="K1896" s="50">
        <v>13390.322701324811</v>
      </c>
      <c r="L1896" s="273"/>
    </row>
    <row r="1897" spans="1:12" ht="15" customHeight="1" x14ac:dyDescent="0.2">
      <c r="A1897" s="264">
        <v>1877</v>
      </c>
      <c r="B1897" s="265">
        <v>70.02</v>
      </c>
      <c r="C1897" s="266">
        <v>238.77</v>
      </c>
      <c r="D1897" s="343">
        <v>48239</v>
      </c>
      <c r="E1897" s="267">
        <v>32703</v>
      </c>
      <c r="F1897" s="338">
        <v>8267.1808054841476</v>
      </c>
      <c r="G1897" s="47">
        <v>1643.5733132303051</v>
      </c>
      <c r="H1897" s="32">
        <v>3350</v>
      </c>
      <c r="I1897" s="31">
        <v>99</v>
      </c>
      <c r="J1897" s="48">
        <v>27</v>
      </c>
      <c r="K1897" s="50">
        <v>13386.754118714452</v>
      </c>
      <c r="L1897" s="273"/>
    </row>
    <row r="1898" spans="1:12" ht="15" customHeight="1" x14ac:dyDescent="0.2">
      <c r="A1898" s="264">
        <v>1878</v>
      </c>
      <c r="B1898" s="265">
        <v>70.040000000000006</v>
      </c>
      <c r="C1898" s="266">
        <v>238.8</v>
      </c>
      <c r="D1898" s="343">
        <v>48239</v>
      </c>
      <c r="E1898" s="267">
        <v>32703</v>
      </c>
      <c r="F1898" s="338">
        <v>8264.8201027983996</v>
      </c>
      <c r="G1898" s="47">
        <v>1643.366834170854</v>
      </c>
      <c r="H1898" s="32">
        <v>3349</v>
      </c>
      <c r="I1898" s="31">
        <v>99</v>
      </c>
      <c r="J1898" s="48">
        <v>27</v>
      </c>
      <c r="K1898" s="50">
        <v>13383.186936969254</v>
      </c>
      <c r="L1898" s="273"/>
    </row>
    <row r="1899" spans="1:12" ht="15" customHeight="1" x14ac:dyDescent="0.2">
      <c r="A1899" s="264">
        <v>1879</v>
      </c>
      <c r="B1899" s="265">
        <v>70.06</v>
      </c>
      <c r="C1899" s="266">
        <v>238.83</v>
      </c>
      <c r="D1899" s="343">
        <v>48239</v>
      </c>
      <c r="E1899" s="267">
        <v>32703</v>
      </c>
      <c r="F1899" s="338">
        <v>8262.460747930345</v>
      </c>
      <c r="G1899" s="47">
        <v>1643.1604069840473</v>
      </c>
      <c r="H1899" s="32">
        <v>3348</v>
      </c>
      <c r="I1899" s="31">
        <v>99</v>
      </c>
      <c r="J1899" s="48">
        <v>27</v>
      </c>
      <c r="K1899" s="50">
        <v>13379.621154914392</v>
      </c>
      <c r="L1899" s="273"/>
    </row>
    <row r="1900" spans="1:12" ht="15" customHeight="1" x14ac:dyDescent="0.2">
      <c r="A1900" s="269">
        <v>1880</v>
      </c>
      <c r="B1900" s="265">
        <v>70.08</v>
      </c>
      <c r="C1900" s="266">
        <v>238.86</v>
      </c>
      <c r="D1900" s="343">
        <v>48239</v>
      </c>
      <c r="E1900" s="267">
        <v>32703</v>
      </c>
      <c r="F1900" s="338">
        <v>8260.1027397260277</v>
      </c>
      <c r="G1900" s="47">
        <v>1642.9540316503394</v>
      </c>
      <c r="H1900" s="32">
        <v>3347</v>
      </c>
      <c r="I1900" s="31">
        <v>99</v>
      </c>
      <c r="J1900" s="48">
        <v>27</v>
      </c>
      <c r="K1900" s="50">
        <v>13376.056771376367</v>
      </c>
      <c r="L1900" s="273"/>
    </row>
    <row r="1901" spans="1:12" ht="15" customHeight="1" x14ac:dyDescent="0.2">
      <c r="A1901" s="264">
        <v>1881</v>
      </c>
      <c r="B1901" s="265">
        <v>70.099999999999994</v>
      </c>
      <c r="C1901" s="266">
        <v>238.89</v>
      </c>
      <c r="D1901" s="343">
        <v>48239</v>
      </c>
      <c r="E1901" s="267">
        <v>32703</v>
      </c>
      <c r="F1901" s="338">
        <v>8257.7460770328107</v>
      </c>
      <c r="G1901" s="47">
        <v>1642.7477081501947</v>
      </c>
      <c r="H1901" s="32">
        <v>3346</v>
      </c>
      <c r="I1901" s="31">
        <v>99</v>
      </c>
      <c r="J1901" s="48">
        <v>27</v>
      </c>
      <c r="K1901" s="50">
        <v>13372.493785183005</v>
      </c>
      <c r="L1901" s="273"/>
    </row>
    <row r="1902" spans="1:12" ht="15" customHeight="1" x14ac:dyDescent="0.2">
      <c r="A1902" s="264">
        <v>1882</v>
      </c>
      <c r="B1902" s="265">
        <v>70.12</v>
      </c>
      <c r="C1902" s="266">
        <v>238.92</v>
      </c>
      <c r="D1902" s="343">
        <v>48239</v>
      </c>
      <c r="E1902" s="267">
        <v>32703</v>
      </c>
      <c r="F1902" s="338">
        <v>8255.3907586993719</v>
      </c>
      <c r="G1902" s="47">
        <v>1642.5414364640887</v>
      </c>
      <c r="H1902" s="32">
        <v>3346</v>
      </c>
      <c r="I1902" s="31">
        <v>99</v>
      </c>
      <c r="J1902" s="48">
        <v>27</v>
      </c>
      <c r="K1902" s="50">
        <v>13369.932195163461</v>
      </c>
      <c r="L1902" s="273"/>
    </row>
    <row r="1903" spans="1:12" ht="15" customHeight="1" x14ac:dyDescent="0.2">
      <c r="A1903" s="264">
        <v>1883</v>
      </c>
      <c r="B1903" s="265">
        <v>70.14</v>
      </c>
      <c r="C1903" s="266">
        <v>238.94</v>
      </c>
      <c r="D1903" s="343">
        <v>48239</v>
      </c>
      <c r="E1903" s="267">
        <v>32703</v>
      </c>
      <c r="F1903" s="338">
        <v>8253.0367835757061</v>
      </c>
      <c r="G1903" s="47">
        <v>1642.4039507826233</v>
      </c>
      <c r="H1903" s="32">
        <v>3345</v>
      </c>
      <c r="I1903" s="31">
        <v>99</v>
      </c>
      <c r="J1903" s="48">
        <v>27</v>
      </c>
      <c r="K1903" s="50">
        <v>13366.44073435833</v>
      </c>
      <c r="L1903" s="273"/>
    </row>
    <row r="1904" spans="1:12" ht="15" customHeight="1" x14ac:dyDescent="0.2">
      <c r="A1904" s="264">
        <v>1884</v>
      </c>
      <c r="B1904" s="265">
        <v>70.17</v>
      </c>
      <c r="C1904" s="266">
        <v>238.97</v>
      </c>
      <c r="D1904" s="343">
        <v>48239</v>
      </c>
      <c r="E1904" s="267">
        <v>32703</v>
      </c>
      <c r="F1904" s="338">
        <v>8249.5083368961095</v>
      </c>
      <c r="G1904" s="47">
        <v>1642.1977654098839</v>
      </c>
      <c r="H1904" s="32">
        <v>3343</v>
      </c>
      <c r="I1904" s="31">
        <v>99</v>
      </c>
      <c r="J1904" s="48">
        <v>27</v>
      </c>
      <c r="K1904" s="50">
        <v>13360.706102305994</v>
      </c>
      <c r="L1904" s="273"/>
    </row>
    <row r="1905" spans="1:12" ht="15" customHeight="1" x14ac:dyDescent="0.2">
      <c r="A1905" s="264">
        <v>1885</v>
      </c>
      <c r="B1905" s="265">
        <v>70.19</v>
      </c>
      <c r="C1905" s="266">
        <v>239</v>
      </c>
      <c r="D1905" s="343">
        <v>48239</v>
      </c>
      <c r="E1905" s="267">
        <v>32703</v>
      </c>
      <c r="F1905" s="338">
        <v>8247.1577147741846</v>
      </c>
      <c r="G1905" s="47">
        <v>1641.9916317991633</v>
      </c>
      <c r="H1905" s="32">
        <v>3343</v>
      </c>
      <c r="I1905" s="31">
        <v>99</v>
      </c>
      <c r="J1905" s="48">
        <v>27</v>
      </c>
      <c r="K1905" s="50">
        <v>13358.149346573347</v>
      </c>
      <c r="L1905" s="273"/>
    </row>
    <row r="1906" spans="1:12" ht="15" customHeight="1" x14ac:dyDescent="0.2">
      <c r="A1906" s="264">
        <v>1886</v>
      </c>
      <c r="B1906" s="265">
        <v>70.209999999999994</v>
      </c>
      <c r="C1906" s="266">
        <v>239.03</v>
      </c>
      <c r="D1906" s="343">
        <v>48239</v>
      </c>
      <c r="E1906" s="267">
        <v>32703</v>
      </c>
      <c r="F1906" s="338">
        <v>8244.8084318473157</v>
      </c>
      <c r="G1906" s="47">
        <v>1641.785549930971</v>
      </c>
      <c r="H1906" s="32">
        <v>3342</v>
      </c>
      <c r="I1906" s="31">
        <v>99</v>
      </c>
      <c r="J1906" s="48">
        <v>27</v>
      </c>
      <c r="K1906" s="50">
        <v>13354.593981778287</v>
      </c>
      <c r="L1906" s="273"/>
    </row>
    <row r="1907" spans="1:12" ht="15" customHeight="1" x14ac:dyDescent="0.2">
      <c r="A1907" s="264">
        <v>1887</v>
      </c>
      <c r="B1907" s="265">
        <v>70.23</v>
      </c>
      <c r="C1907" s="266">
        <v>239.06</v>
      </c>
      <c r="D1907" s="343">
        <v>48239</v>
      </c>
      <c r="E1907" s="267">
        <v>32703</v>
      </c>
      <c r="F1907" s="338">
        <v>8242.4604869713803</v>
      </c>
      <c r="G1907" s="47">
        <v>1641.5795197858279</v>
      </c>
      <c r="H1907" s="32">
        <v>3341</v>
      </c>
      <c r="I1907" s="31">
        <v>99</v>
      </c>
      <c r="J1907" s="48">
        <v>27</v>
      </c>
      <c r="K1907" s="50">
        <v>13351.040006757208</v>
      </c>
      <c r="L1907" s="273"/>
    </row>
    <row r="1908" spans="1:12" ht="15" customHeight="1" x14ac:dyDescent="0.2">
      <c r="A1908" s="264">
        <v>1888</v>
      </c>
      <c r="B1908" s="265">
        <v>70.25</v>
      </c>
      <c r="C1908" s="266">
        <v>239.09</v>
      </c>
      <c r="D1908" s="343">
        <v>48239</v>
      </c>
      <c r="E1908" s="267">
        <v>32703</v>
      </c>
      <c r="F1908" s="338">
        <v>8240.1138790035584</v>
      </c>
      <c r="G1908" s="47">
        <v>1641.3735413442632</v>
      </c>
      <c r="H1908" s="32">
        <v>3340</v>
      </c>
      <c r="I1908" s="31">
        <v>99</v>
      </c>
      <c r="J1908" s="48">
        <v>27</v>
      </c>
      <c r="K1908" s="50">
        <v>13347.487420347821</v>
      </c>
      <c r="L1908" s="273"/>
    </row>
    <row r="1909" spans="1:12" ht="15" customHeight="1" x14ac:dyDescent="0.2">
      <c r="A1909" s="264">
        <v>1889</v>
      </c>
      <c r="B1909" s="265">
        <v>70.27</v>
      </c>
      <c r="C1909" s="266">
        <v>239.12</v>
      </c>
      <c r="D1909" s="343">
        <v>48239</v>
      </c>
      <c r="E1909" s="267">
        <v>32703</v>
      </c>
      <c r="F1909" s="338">
        <v>8237.768606802334</v>
      </c>
      <c r="G1909" s="47">
        <v>1641.1676145868187</v>
      </c>
      <c r="H1909" s="32">
        <v>3339</v>
      </c>
      <c r="I1909" s="31">
        <v>99</v>
      </c>
      <c r="J1909" s="48">
        <v>27</v>
      </c>
      <c r="K1909" s="50">
        <v>13343.936221389153</v>
      </c>
      <c r="L1909" s="273"/>
    </row>
    <row r="1910" spans="1:12" ht="15" customHeight="1" x14ac:dyDescent="0.2">
      <c r="A1910" s="269">
        <v>1890</v>
      </c>
      <c r="B1910" s="265">
        <v>70.290000000000006</v>
      </c>
      <c r="C1910" s="266">
        <v>239.15</v>
      </c>
      <c r="D1910" s="343">
        <v>48239</v>
      </c>
      <c r="E1910" s="267">
        <v>32703</v>
      </c>
      <c r="F1910" s="338">
        <v>8235.4246692274846</v>
      </c>
      <c r="G1910" s="47">
        <v>1640.9617394940415</v>
      </c>
      <c r="H1910" s="32">
        <v>3338</v>
      </c>
      <c r="I1910" s="31">
        <v>99</v>
      </c>
      <c r="J1910" s="48">
        <v>27</v>
      </c>
      <c r="K1910" s="50">
        <v>13340.386408721526</v>
      </c>
      <c r="L1910" s="273"/>
    </row>
    <row r="1911" spans="1:12" ht="15" customHeight="1" x14ac:dyDescent="0.2">
      <c r="A1911" s="264">
        <v>1891</v>
      </c>
      <c r="B1911" s="265">
        <v>70.31</v>
      </c>
      <c r="C1911" s="266">
        <v>239.18</v>
      </c>
      <c r="D1911" s="343">
        <v>48239</v>
      </c>
      <c r="E1911" s="267">
        <v>32703</v>
      </c>
      <c r="F1911" s="338">
        <v>8233.0820651400936</v>
      </c>
      <c r="G1911" s="47">
        <v>1640.7559160464923</v>
      </c>
      <c r="H1911" s="32">
        <v>3337</v>
      </c>
      <c r="I1911" s="31">
        <v>99</v>
      </c>
      <c r="J1911" s="48">
        <v>27</v>
      </c>
      <c r="K1911" s="50">
        <v>13336.837981186585</v>
      </c>
      <c r="L1911" s="273"/>
    </row>
    <row r="1912" spans="1:12" ht="15" customHeight="1" x14ac:dyDescent="0.2">
      <c r="A1912" s="264">
        <v>1892</v>
      </c>
      <c r="B1912" s="265">
        <v>70.34</v>
      </c>
      <c r="C1912" s="266">
        <v>239.21</v>
      </c>
      <c r="D1912" s="343">
        <v>48239</v>
      </c>
      <c r="E1912" s="267">
        <v>32703</v>
      </c>
      <c r="F1912" s="338">
        <v>8229.5706568097812</v>
      </c>
      <c r="G1912" s="47">
        <v>1640.5501442247396</v>
      </c>
      <c r="H1912" s="32">
        <v>3336</v>
      </c>
      <c r="I1912" s="31">
        <v>99</v>
      </c>
      <c r="J1912" s="48">
        <v>27</v>
      </c>
      <c r="K1912" s="50">
        <v>13332.120801034522</v>
      </c>
      <c r="L1912" s="273"/>
    </row>
    <row r="1913" spans="1:12" ht="15" customHeight="1" x14ac:dyDescent="0.2">
      <c r="A1913" s="264">
        <v>1893</v>
      </c>
      <c r="B1913" s="265">
        <v>70.36</v>
      </c>
      <c r="C1913" s="266">
        <v>239.24</v>
      </c>
      <c r="D1913" s="343">
        <v>48239</v>
      </c>
      <c r="E1913" s="267">
        <v>32703</v>
      </c>
      <c r="F1913" s="338">
        <v>8227.2313814667432</v>
      </c>
      <c r="G1913" s="47">
        <v>1640.3444240093631</v>
      </c>
      <c r="H1913" s="32">
        <v>3335</v>
      </c>
      <c r="I1913" s="31">
        <v>99</v>
      </c>
      <c r="J1913" s="48">
        <v>27</v>
      </c>
      <c r="K1913" s="50">
        <v>13328.575805476106</v>
      </c>
      <c r="L1913" s="273"/>
    </row>
    <row r="1914" spans="1:12" ht="15" customHeight="1" x14ac:dyDescent="0.2">
      <c r="A1914" s="264">
        <v>1894</v>
      </c>
      <c r="B1914" s="265">
        <v>70.38</v>
      </c>
      <c r="C1914" s="266">
        <v>239.27</v>
      </c>
      <c r="D1914" s="343">
        <v>48239</v>
      </c>
      <c r="E1914" s="267">
        <v>32703</v>
      </c>
      <c r="F1914" s="338">
        <v>8224.8934356351238</v>
      </c>
      <c r="G1914" s="47">
        <v>1640.13875538095</v>
      </c>
      <c r="H1914" s="32">
        <v>3334</v>
      </c>
      <c r="I1914" s="31">
        <v>99</v>
      </c>
      <c r="J1914" s="48">
        <v>27</v>
      </c>
      <c r="K1914" s="50">
        <v>13325.032191016075</v>
      </c>
      <c r="L1914" s="273"/>
    </row>
    <row r="1915" spans="1:12" ht="15" customHeight="1" x14ac:dyDescent="0.2">
      <c r="A1915" s="264">
        <v>1895</v>
      </c>
      <c r="B1915" s="265">
        <v>70.400000000000006</v>
      </c>
      <c r="C1915" s="266">
        <v>239.3</v>
      </c>
      <c r="D1915" s="343">
        <v>48239</v>
      </c>
      <c r="E1915" s="267">
        <v>32703</v>
      </c>
      <c r="F1915" s="338">
        <v>8222.556818181818</v>
      </c>
      <c r="G1915" s="47">
        <v>1639.9331383201006</v>
      </c>
      <c r="H1915" s="32">
        <v>3334</v>
      </c>
      <c r="I1915" s="31">
        <v>99</v>
      </c>
      <c r="J1915" s="48">
        <v>27</v>
      </c>
      <c r="K1915" s="50">
        <v>13322.489956501919</v>
      </c>
      <c r="L1915" s="273"/>
    </row>
    <row r="1916" spans="1:12" ht="15" customHeight="1" x14ac:dyDescent="0.2">
      <c r="A1916" s="264">
        <v>1896</v>
      </c>
      <c r="B1916" s="265">
        <v>70.42</v>
      </c>
      <c r="C1916" s="266">
        <v>239.33</v>
      </c>
      <c r="D1916" s="343">
        <v>48239</v>
      </c>
      <c r="E1916" s="267">
        <v>32703</v>
      </c>
      <c r="F1916" s="338">
        <v>8220.2215279750071</v>
      </c>
      <c r="G1916" s="47">
        <v>1639.7275728074205</v>
      </c>
      <c r="H1916" s="32">
        <v>3333</v>
      </c>
      <c r="I1916" s="31">
        <v>99</v>
      </c>
      <c r="J1916" s="48">
        <v>27</v>
      </c>
      <c r="K1916" s="50">
        <v>13318.949100782427</v>
      </c>
      <c r="L1916" s="273"/>
    </row>
    <row r="1917" spans="1:12" ht="15" customHeight="1" x14ac:dyDescent="0.2">
      <c r="A1917" s="264">
        <v>1897</v>
      </c>
      <c r="B1917" s="265">
        <v>70.44</v>
      </c>
      <c r="C1917" s="266">
        <v>239.36</v>
      </c>
      <c r="D1917" s="343">
        <v>48239</v>
      </c>
      <c r="E1917" s="267">
        <v>32703</v>
      </c>
      <c r="F1917" s="338">
        <v>8217.8875638841564</v>
      </c>
      <c r="G1917" s="47">
        <v>1639.5220588235291</v>
      </c>
      <c r="H1917" s="32">
        <v>3332</v>
      </c>
      <c r="I1917" s="31">
        <v>99</v>
      </c>
      <c r="J1917" s="48">
        <v>27</v>
      </c>
      <c r="K1917" s="50">
        <v>13315.409622707686</v>
      </c>
      <c r="L1917" s="273"/>
    </row>
    <row r="1918" spans="1:12" ht="15" customHeight="1" x14ac:dyDescent="0.2">
      <c r="A1918" s="264">
        <v>1898</v>
      </c>
      <c r="B1918" s="265">
        <v>70.459999999999994</v>
      </c>
      <c r="C1918" s="266">
        <v>239.39</v>
      </c>
      <c r="D1918" s="343">
        <v>48239</v>
      </c>
      <c r="E1918" s="267">
        <v>32703</v>
      </c>
      <c r="F1918" s="338">
        <v>8215.5549247800172</v>
      </c>
      <c r="G1918" s="47">
        <v>1639.3165963490542</v>
      </c>
      <c r="H1918" s="32">
        <v>3331</v>
      </c>
      <c r="I1918" s="31">
        <v>99</v>
      </c>
      <c r="J1918" s="48">
        <v>27</v>
      </c>
      <c r="K1918" s="50">
        <v>13311.871521129071</v>
      </c>
      <c r="L1918" s="273"/>
    </row>
    <row r="1919" spans="1:12" ht="15" customHeight="1" x14ac:dyDescent="0.2">
      <c r="A1919" s="264">
        <v>1899</v>
      </c>
      <c r="B1919" s="265">
        <v>70.48</v>
      </c>
      <c r="C1919" s="266">
        <v>239.42</v>
      </c>
      <c r="D1919" s="343">
        <v>48239</v>
      </c>
      <c r="E1919" s="267">
        <v>32703</v>
      </c>
      <c r="F1919" s="338">
        <v>8213.2236095346198</v>
      </c>
      <c r="G1919" s="47">
        <v>1639.1111853646312</v>
      </c>
      <c r="H1919" s="32">
        <v>3330</v>
      </c>
      <c r="I1919" s="31">
        <v>99</v>
      </c>
      <c r="J1919" s="48">
        <v>27</v>
      </c>
      <c r="K1919" s="50">
        <v>13308.33479489925</v>
      </c>
      <c r="L1919" s="273"/>
    </row>
    <row r="1920" spans="1:12" ht="15" customHeight="1" thickBot="1" x14ac:dyDescent="0.25">
      <c r="A1920" s="271">
        <v>1900</v>
      </c>
      <c r="B1920" s="265">
        <v>70.5</v>
      </c>
      <c r="C1920" s="266">
        <v>239.45</v>
      </c>
      <c r="D1920" s="344">
        <v>48239</v>
      </c>
      <c r="E1920" s="270">
        <v>32703</v>
      </c>
      <c r="F1920" s="339">
        <v>8210.8936170212764</v>
      </c>
      <c r="G1920" s="39">
        <v>1638.9058258509083</v>
      </c>
      <c r="H1920" s="40">
        <v>3329</v>
      </c>
      <c r="I1920" s="39">
        <v>98</v>
      </c>
      <c r="J1920" s="40">
        <v>27</v>
      </c>
      <c r="K1920" s="42">
        <v>13303.799442872185</v>
      </c>
      <c r="L1920" s="273"/>
    </row>
    <row r="1921" spans="1:12" ht="15" customHeight="1" x14ac:dyDescent="0.2">
      <c r="A1921" s="264">
        <v>1901</v>
      </c>
      <c r="B1921" s="265">
        <v>70.53</v>
      </c>
      <c r="C1921" s="266">
        <v>239.48</v>
      </c>
      <c r="D1921" s="342">
        <v>48239</v>
      </c>
      <c r="E1921" s="267">
        <v>32703</v>
      </c>
      <c r="F1921" s="338">
        <v>8207.4011059123786</v>
      </c>
      <c r="G1921" s="47">
        <v>1638.7005177885419</v>
      </c>
      <c r="H1921" s="48">
        <v>3328</v>
      </c>
      <c r="I1921" s="47">
        <v>98</v>
      </c>
      <c r="J1921" s="48">
        <v>27</v>
      </c>
      <c r="K1921" s="50">
        <v>13299.101623700921</v>
      </c>
      <c r="L1921" s="273"/>
    </row>
    <row r="1922" spans="1:12" ht="15" customHeight="1" x14ac:dyDescent="0.2">
      <c r="A1922" s="264">
        <v>1902</v>
      </c>
      <c r="B1922" s="265">
        <v>70.55</v>
      </c>
      <c r="C1922" s="266">
        <v>239.51</v>
      </c>
      <c r="D1922" s="343">
        <v>48239</v>
      </c>
      <c r="E1922" s="267">
        <v>32703</v>
      </c>
      <c r="F1922" s="338">
        <v>8205.0744153082924</v>
      </c>
      <c r="G1922" s="47">
        <v>1638.495261158198</v>
      </c>
      <c r="H1922" s="32">
        <v>3327</v>
      </c>
      <c r="I1922" s="31">
        <v>98</v>
      </c>
      <c r="J1922" s="48">
        <v>27</v>
      </c>
      <c r="K1922" s="50">
        <v>13295.56967646649</v>
      </c>
      <c r="L1922" s="273"/>
    </row>
    <row r="1923" spans="1:12" ht="15" customHeight="1" x14ac:dyDescent="0.2">
      <c r="A1923" s="264">
        <v>1903</v>
      </c>
      <c r="B1923" s="265">
        <v>70.569999999999993</v>
      </c>
      <c r="C1923" s="266">
        <v>239.54</v>
      </c>
      <c r="D1923" s="343">
        <v>48239</v>
      </c>
      <c r="E1923" s="267">
        <v>32703</v>
      </c>
      <c r="F1923" s="338">
        <v>8202.7490435029067</v>
      </c>
      <c r="G1923" s="47">
        <v>1638.2900559405527</v>
      </c>
      <c r="H1923" s="32">
        <v>3326</v>
      </c>
      <c r="I1923" s="31">
        <v>98</v>
      </c>
      <c r="J1923" s="48">
        <v>27</v>
      </c>
      <c r="K1923" s="50">
        <v>13292.03909944346</v>
      </c>
      <c r="L1923" s="273"/>
    </row>
    <row r="1924" spans="1:12" ht="15" customHeight="1" x14ac:dyDescent="0.2">
      <c r="A1924" s="264">
        <v>1904</v>
      </c>
      <c r="B1924" s="265">
        <v>70.59</v>
      </c>
      <c r="C1924" s="266">
        <v>239.57</v>
      </c>
      <c r="D1924" s="343">
        <v>48239</v>
      </c>
      <c r="E1924" s="267">
        <v>32703</v>
      </c>
      <c r="F1924" s="338">
        <v>8200.4249893752658</v>
      </c>
      <c r="G1924" s="47">
        <v>1638.0849021162917</v>
      </c>
      <c r="H1924" s="32">
        <v>3325</v>
      </c>
      <c r="I1924" s="31">
        <v>98</v>
      </c>
      <c r="J1924" s="48">
        <v>27</v>
      </c>
      <c r="K1924" s="50">
        <v>13288.509891491558</v>
      </c>
      <c r="L1924" s="273"/>
    </row>
    <row r="1925" spans="1:12" ht="15" customHeight="1" x14ac:dyDescent="0.2">
      <c r="A1925" s="264">
        <v>1905</v>
      </c>
      <c r="B1925" s="265">
        <v>70.61</v>
      </c>
      <c r="C1925" s="266">
        <v>239.6</v>
      </c>
      <c r="D1925" s="343">
        <v>48239</v>
      </c>
      <c r="E1925" s="267">
        <v>32703</v>
      </c>
      <c r="F1925" s="338">
        <v>8198.1022518056925</v>
      </c>
      <c r="G1925" s="47">
        <v>1637.8797996661101</v>
      </c>
      <c r="H1925" s="32">
        <v>3325</v>
      </c>
      <c r="I1925" s="31">
        <v>98</v>
      </c>
      <c r="J1925" s="48">
        <v>27</v>
      </c>
      <c r="K1925" s="50">
        <v>13285.982051471803</v>
      </c>
      <c r="L1925" s="273"/>
    </row>
    <row r="1926" spans="1:12" ht="15" customHeight="1" x14ac:dyDescent="0.2">
      <c r="A1926" s="264">
        <v>1906</v>
      </c>
      <c r="B1926" s="265">
        <v>70.63</v>
      </c>
      <c r="C1926" s="266">
        <v>239.62</v>
      </c>
      <c r="D1926" s="343">
        <v>48239</v>
      </c>
      <c r="E1926" s="267">
        <v>32703</v>
      </c>
      <c r="F1926" s="338">
        <v>8195.7808296757757</v>
      </c>
      <c r="G1926" s="47">
        <v>1637.7430932309489</v>
      </c>
      <c r="H1926" s="32">
        <v>3324</v>
      </c>
      <c r="I1926" s="31">
        <v>98</v>
      </c>
      <c r="J1926" s="48">
        <v>27</v>
      </c>
      <c r="K1926" s="50">
        <v>13282.523922906725</v>
      </c>
      <c r="L1926" s="273"/>
    </row>
    <row r="1927" spans="1:12" ht="15" customHeight="1" x14ac:dyDescent="0.2">
      <c r="A1927" s="264">
        <v>1907</v>
      </c>
      <c r="B1927" s="265">
        <v>70.650000000000006</v>
      </c>
      <c r="C1927" s="266">
        <v>239.65</v>
      </c>
      <c r="D1927" s="343">
        <v>48239</v>
      </c>
      <c r="E1927" s="267">
        <v>32703</v>
      </c>
      <c r="F1927" s="338">
        <v>8193.4607218683632</v>
      </c>
      <c r="G1927" s="47">
        <v>1637.5380763613607</v>
      </c>
      <c r="H1927" s="32">
        <v>3323</v>
      </c>
      <c r="I1927" s="31">
        <v>98</v>
      </c>
      <c r="J1927" s="48">
        <v>27</v>
      </c>
      <c r="K1927" s="50">
        <v>13278.998798229724</v>
      </c>
      <c r="L1927" s="273"/>
    </row>
    <row r="1928" spans="1:12" ht="15" customHeight="1" x14ac:dyDescent="0.2">
      <c r="A1928" s="264">
        <v>1908</v>
      </c>
      <c r="B1928" s="265">
        <v>70.67</v>
      </c>
      <c r="C1928" s="266">
        <v>239.68</v>
      </c>
      <c r="D1928" s="343">
        <v>48239</v>
      </c>
      <c r="E1928" s="267">
        <v>32703</v>
      </c>
      <c r="F1928" s="338">
        <v>8191.1419272675812</v>
      </c>
      <c r="G1928" s="47">
        <v>1637.3331108144189</v>
      </c>
      <c r="H1928" s="32">
        <v>3322</v>
      </c>
      <c r="I1928" s="31">
        <v>98</v>
      </c>
      <c r="J1928" s="48">
        <v>27</v>
      </c>
      <c r="K1928" s="50">
        <v>13275.475038082001</v>
      </c>
      <c r="L1928" s="273"/>
    </row>
    <row r="1929" spans="1:12" ht="15" customHeight="1" x14ac:dyDescent="0.2">
      <c r="A1929" s="264">
        <v>1909</v>
      </c>
      <c r="B1929" s="265">
        <v>70.69</v>
      </c>
      <c r="C1929" s="266">
        <v>239.71</v>
      </c>
      <c r="D1929" s="343">
        <v>48239</v>
      </c>
      <c r="E1929" s="267">
        <v>32703</v>
      </c>
      <c r="F1929" s="338">
        <v>8188.8244447588077</v>
      </c>
      <c r="G1929" s="47">
        <v>1637.1281965708563</v>
      </c>
      <c r="H1929" s="32">
        <v>3321</v>
      </c>
      <c r="I1929" s="31">
        <v>98</v>
      </c>
      <c r="J1929" s="48">
        <v>27</v>
      </c>
      <c r="K1929" s="50">
        <v>13271.952641329664</v>
      </c>
      <c r="L1929" s="273"/>
    </row>
    <row r="1930" spans="1:12" ht="15" customHeight="1" x14ac:dyDescent="0.2">
      <c r="A1930" s="269">
        <v>1910</v>
      </c>
      <c r="B1930" s="265">
        <v>70.709999999999994</v>
      </c>
      <c r="C1930" s="266">
        <v>239.74</v>
      </c>
      <c r="D1930" s="343">
        <v>48239</v>
      </c>
      <c r="E1930" s="267">
        <v>32703</v>
      </c>
      <c r="F1930" s="338">
        <v>8186.508273228681</v>
      </c>
      <c r="G1930" s="47">
        <v>1636.9233336114125</v>
      </c>
      <c r="H1930" s="32">
        <v>3320</v>
      </c>
      <c r="I1930" s="31">
        <v>98</v>
      </c>
      <c r="J1930" s="48">
        <v>27</v>
      </c>
      <c r="K1930" s="50">
        <v>13268.431606840093</v>
      </c>
      <c r="L1930" s="273"/>
    </row>
    <row r="1931" spans="1:12" ht="15" customHeight="1" x14ac:dyDescent="0.2">
      <c r="A1931" s="264">
        <v>1911</v>
      </c>
      <c r="B1931" s="265">
        <v>70.739999999999995</v>
      </c>
      <c r="C1931" s="266">
        <v>239.77</v>
      </c>
      <c r="D1931" s="343">
        <v>48239</v>
      </c>
      <c r="E1931" s="267">
        <v>32703</v>
      </c>
      <c r="F1931" s="338">
        <v>8183.0364715860906</v>
      </c>
      <c r="G1931" s="47">
        <v>1636.7185219168368</v>
      </c>
      <c r="H1931" s="32">
        <v>3319</v>
      </c>
      <c r="I1931" s="31">
        <v>98</v>
      </c>
      <c r="J1931" s="48">
        <v>27</v>
      </c>
      <c r="K1931" s="50">
        <v>13263.754993502927</v>
      </c>
      <c r="L1931" s="273"/>
    </row>
    <row r="1932" spans="1:12" ht="15" customHeight="1" x14ac:dyDescent="0.2">
      <c r="A1932" s="264">
        <v>1912</v>
      </c>
      <c r="B1932" s="265">
        <v>70.760000000000005</v>
      </c>
      <c r="C1932" s="266">
        <v>239.8</v>
      </c>
      <c r="D1932" s="343">
        <v>48239</v>
      </c>
      <c r="E1932" s="267">
        <v>32703</v>
      </c>
      <c r="F1932" s="338">
        <v>8180.7235726399094</v>
      </c>
      <c r="G1932" s="47">
        <v>1636.5137614678897</v>
      </c>
      <c r="H1932" s="32">
        <v>3318</v>
      </c>
      <c r="I1932" s="31">
        <v>98</v>
      </c>
      <c r="J1932" s="48">
        <v>27</v>
      </c>
      <c r="K1932" s="50">
        <v>13260.237334107798</v>
      </c>
      <c r="L1932" s="273"/>
    </row>
    <row r="1933" spans="1:12" ht="15" customHeight="1" x14ac:dyDescent="0.2">
      <c r="A1933" s="264">
        <v>1913</v>
      </c>
      <c r="B1933" s="265">
        <v>70.78</v>
      </c>
      <c r="C1933" s="266">
        <v>239.83</v>
      </c>
      <c r="D1933" s="343">
        <v>48239</v>
      </c>
      <c r="E1933" s="267">
        <v>32703</v>
      </c>
      <c r="F1933" s="338">
        <v>8178.4119807855332</v>
      </c>
      <c r="G1933" s="47">
        <v>1636.3090522453404</v>
      </c>
      <c r="H1933" s="32">
        <v>3317</v>
      </c>
      <c r="I1933" s="31">
        <v>98</v>
      </c>
      <c r="J1933" s="48">
        <v>27</v>
      </c>
      <c r="K1933" s="50">
        <v>13256.721033030874</v>
      </c>
      <c r="L1933" s="273"/>
    </row>
    <row r="1934" spans="1:12" ht="15" customHeight="1" x14ac:dyDescent="0.2">
      <c r="A1934" s="264">
        <v>1914</v>
      </c>
      <c r="B1934" s="265">
        <v>70.8</v>
      </c>
      <c r="C1934" s="266">
        <v>239.86</v>
      </c>
      <c r="D1934" s="343">
        <v>48239</v>
      </c>
      <c r="E1934" s="267">
        <v>32703</v>
      </c>
      <c r="F1934" s="338">
        <v>8176.1016949152545</v>
      </c>
      <c r="G1934" s="47">
        <v>1636.1043942299675</v>
      </c>
      <c r="H1934" s="32">
        <v>3317</v>
      </c>
      <c r="I1934" s="31">
        <v>98</v>
      </c>
      <c r="J1934" s="48">
        <v>27</v>
      </c>
      <c r="K1934" s="50">
        <v>13254.206089145222</v>
      </c>
      <c r="L1934" s="273"/>
    </row>
    <row r="1935" spans="1:12" ht="15" customHeight="1" x14ac:dyDescent="0.2">
      <c r="A1935" s="264">
        <v>1915</v>
      </c>
      <c r="B1935" s="265">
        <v>70.819999999999993</v>
      </c>
      <c r="C1935" s="266">
        <v>239.89</v>
      </c>
      <c r="D1935" s="343">
        <v>48239</v>
      </c>
      <c r="E1935" s="267">
        <v>32703</v>
      </c>
      <c r="F1935" s="338">
        <v>8173.7927139226213</v>
      </c>
      <c r="G1935" s="47">
        <v>1635.8997874025595</v>
      </c>
      <c r="H1935" s="32">
        <v>3316</v>
      </c>
      <c r="I1935" s="31">
        <v>98</v>
      </c>
      <c r="J1935" s="48">
        <v>27</v>
      </c>
      <c r="K1935" s="50">
        <v>13250.69250132518</v>
      </c>
      <c r="L1935" s="273"/>
    </row>
    <row r="1936" spans="1:12" ht="15" customHeight="1" x14ac:dyDescent="0.2">
      <c r="A1936" s="264">
        <v>1916</v>
      </c>
      <c r="B1936" s="265">
        <v>70.84</v>
      </c>
      <c r="C1936" s="266">
        <v>239.92</v>
      </c>
      <c r="D1936" s="343">
        <v>48239</v>
      </c>
      <c r="E1936" s="267">
        <v>32703</v>
      </c>
      <c r="F1936" s="338">
        <v>8171.4850367024283</v>
      </c>
      <c r="G1936" s="47">
        <v>1635.695231743915</v>
      </c>
      <c r="H1936" s="32">
        <v>3315</v>
      </c>
      <c r="I1936" s="31">
        <v>98</v>
      </c>
      <c r="J1936" s="48">
        <v>27</v>
      </c>
      <c r="K1936" s="50">
        <v>13247.180268446344</v>
      </c>
      <c r="L1936" s="273"/>
    </row>
    <row r="1937" spans="1:12" ht="15" customHeight="1" x14ac:dyDescent="0.2">
      <c r="A1937" s="264">
        <v>1917</v>
      </c>
      <c r="B1937" s="265">
        <v>70.86</v>
      </c>
      <c r="C1937" s="266">
        <v>239.95</v>
      </c>
      <c r="D1937" s="343">
        <v>48239</v>
      </c>
      <c r="E1937" s="267">
        <v>32703</v>
      </c>
      <c r="F1937" s="338">
        <v>8169.1786621507199</v>
      </c>
      <c r="G1937" s="47">
        <v>1635.4907272348407</v>
      </c>
      <c r="H1937" s="32">
        <v>3314</v>
      </c>
      <c r="I1937" s="31">
        <v>98</v>
      </c>
      <c r="J1937" s="48">
        <v>27</v>
      </c>
      <c r="K1937" s="50">
        <v>13243.669389385561</v>
      </c>
      <c r="L1937" s="273"/>
    </row>
    <row r="1938" spans="1:12" ht="15" customHeight="1" x14ac:dyDescent="0.2">
      <c r="A1938" s="264">
        <v>1918</v>
      </c>
      <c r="B1938" s="265">
        <v>70.88</v>
      </c>
      <c r="C1938" s="266">
        <v>239.98</v>
      </c>
      <c r="D1938" s="343">
        <v>48239</v>
      </c>
      <c r="E1938" s="267">
        <v>32703</v>
      </c>
      <c r="F1938" s="338">
        <v>8166.8735891647866</v>
      </c>
      <c r="G1938" s="47">
        <v>1635.2862738561546</v>
      </c>
      <c r="H1938" s="32">
        <v>3313</v>
      </c>
      <c r="I1938" s="31">
        <v>98</v>
      </c>
      <c r="J1938" s="48">
        <v>27</v>
      </c>
      <c r="K1938" s="50">
        <v>13240.159863020941</v>
      </c>
      <c r="L1938" s="273"/>
    </row>
    <row r="1939" spans="1:12" ht="15" customHeight="1" x14ac:dyDescent="0.2">
      <c r="A1939" s="264">
        <v>1919</v>
      </c>
      <c r="B1939" s="265">
        <v>70.900000000000006</v>
      </c>
      <c r="C1939" s="266">
        <v>240.01</v>
      </c>
      <c r="D1939" s="343">
        <v>48239</v>
      </c>
      <c r="E1939" s="267">
        <v>32703</v>
      </c>
      <c r="F1939" s="338">
        <v>8164.5698166431594</v>
      </c>
      <c r="G1939" s="47">
        <v>1635.0818715886837</v>
      </c>
      <c r="H1939" s="32">
        <v>3312</v>
      </c>
      <c r="I1939" s="31">
        <v>98</v>
      </c>
      <c r="J1939" s="48">
        <v>27</v>
      </c>
      <c r="K1939" s="50">
        <v>13236.651688231843</v>
      </c>
      <c r="L1939" s="273"/>
    </row>
    <row r="1940" spans="1:12" ht="15" customHeight="1" x14ac:dyDescent="0.2">
      <c r="A1940" s="269">
        <v>1920</v>
      </c>
      <c r="B1940" s="265">
        <v>70.92</v>
      </c>
      <c r="C1940" s="266">
        <v>240.03</v>
      </c>
      <c r="D1940" s="343">
        <v>48239</v>
      </c>
      <c r="E1940" s="267">
        <v>32703</v>
      </c>
      <c r="F1940" s="338">
        <v>8162.2673434856179</v>
      </c>
      <c r="G1940" s="47">
        <v>1634.9456317960255</v>
      </c>
      <c r="H1940" s="32">
        <v>3311</v>
      </c>
      <c r="I1940" s="31">
        <v>98</v>
      </c>
      <c r="J1940" s="48">
        <v>27</v>
      </c>
      <c r="K1940" s="50">
        <v>13233.212975281644</v>
      </c>
      <c r="L1940" s="273"/>
    </row>
    <row r="1941" spans="1:12" ht="15" customHeight="1" x14ac:dyDescent="0.2">
      <c r="A1941" s="264">
        <v>1921</v>
      </c>
      <c r="B1941" s="265">
        <v>70.94</v>
      </c>
      <c r="C1941" s="266">
        <v>240.06</v>
      </c>
      <c r="D1941" s="343">
        <v>48239</v>
      </c>
      <c r="E1941" s="267">
        <v>32703</v>
      </c>
      <c r="F1941" s="338">
        <v>8159.9661685931769</v>
      </c>
      <c r="G1941" s="47">
        <v>1634.7413146713322</v>
      </c>
      <c r="H1941" s="32">
        <v>3311</v>
      </c>
      <c r="I1941" s="31">
        <v>98</v>
      </c>
      <c r="J1941" s="48">
        <v>27</v>
      </c>
      <c r="K1941" s="50">
        <v>13230.707483264508</v>
      </c>
      <c r="L1941" s="273"/>
    </row>
    <row r="1942" spans="1:12" ht="15" customHeight="1" x14ac:dyDescent="0.2">
      <c r="A1942" s="264">
        <v>1922</v>
      </c>
      <c r="B1942" s="265">
        <v>70.959999999999994</v>
      </c>
      <c r="C1942" s="266">
        <v>240.09</v>
      </c>
      <c r="D1942" s="343">
        <v>48239</v>
      </c>
      <c r="E1942" s="267">
        <v>32703</v>
      </c>
      <c r="F1942" s="338">
        <v>8157.6662908680955</v>
      </c>
      <c r="G1942" s="47">
        <v>1634.5370486067723</v>
      </c>
      <c r="H1942" s="32">
        <v>3310</v>
      </c>
      <c r="I1942" s="31">
        <v>98</v>
      </c>
      <c r="J1942" s="48">
        <v>27</v>
      </c>
      <c r="K1942" s="50">
        <v>13227.203339474869</v>
      </c>
      <c r="L1942" s="273"/>
    </row>
    <row r="1943" spans="1:12" ht="15" customHeight="1" x14ac:dyDescent="0.2">
      <c r="A1943" s="264">
        <v>1923</v>
      </c>
      <c r="B1943" s="265">
        <v>70.989999999999995</v>
      </c>
      <c r="C1943" s="266">
        <v>240.12</v>
      </c>
      <c r="D1943" s="343">
        <v>48239</v>
      </c>
      <c r="E1943" s="267">
        <v>32703</v>
      </c>
      <c r="F1943" s="338">
        <v>8154.2189040709964</v>
      </c>
      <c r="G1943" s="47">
        <v>1634.3328335832084</v>
      </c>
      <c r="H1943" s="32">
        <v>3309</v>
      </c>
      <c r="I1943" s="31">
        <v>98</v>
      </c>
      <c r="J1943" s="48">
        <v>27</v>
      </c>
      <c r="K1943" s="50">
        <v>13222.551737654205</v>
      </c>
      <c r="L1943" s="273"/>
    </row>
    <row r="1944" spans="1:12" ht="15" customHeight="1" x14ac:dyDescent="0.2">
      <c r="A1944" s="264">
        <v>1924</v>
      </c>
      <c r="B1944" s="265">
        <v>71.010000000000005</v>
      </c>
      <c r="C1944" s="266">
        <v>240.15</v>
      </c>
      <c r="D1944" s="343">
        <v>48239</v>
      </c>
      <c r="E1944" s="267">
        <v>32703</v>
      </c>
      <c r="F1944" s="338">
        <v>8151.9222644697929</v>
      </c>
      <c r="G1944" s="47">
        <v>1634.1286695815115</v>
      </c>
      <c r="H1944" s="32">
        <v>3308</v>
      </c>
      <c r="I1944" s="31">
        <v>98</v>
      </c>
      <c r="J1944" s="48">
        <v>27</v>
      </c>
      <c r="K1944" s="50">
        <v>13219.050934051305</v>
      </c>
      <c r="L1944" s="273"/>
    </row>
    <row r="1945" spans="1:12" ht="15" customHeight="1" x14ac:dyDescent="0.2">
      <c r="A1945" s="264">
        <v>1925</v>
      </c>
      <c r="B1945" s="265">
        <v>71.03</v>
      </c>
      <c r="C1945" s="266">
        <v>240.18</v>
      </c>
      <c r="D1945" s="343">
        <v>48239</v>
      </c>
      <c r="E1945" s="267">
        <v>32703</v>
      </c>
      <c r="F1945" s="338">
        <v>8149.6269182035758</v>
      </c>
      <c r="G1945" s="47">
        <v>1633.9245565825631</v>
      </c>
      <c r="H1945" s="32">
        <v>3307</v>
      </c>
      <c r="I1945" s="31">
        <v>98</v>
      </c>
      <c r="J1945" s="48">
        <v>27</v>
      </c>
      <c r="K1945" s="50">
        <v>13215.551474786138</v>
      </c>
      <c r="L1945" s="273"/>
    </row>
    <row r="1946" spans="1:12" ht="15" customHeight="1" x14ac:dyDescent="0.2">
      <c r="A1946" s="264">
        <v>1926</v>
      </c>
      <c r="B1946" s="265">
        <v>71.05</v>
      </c>
      <c r="C1946" s="266">
        <v>240.21</v>
      </c>
      <c r="D1946" s="343">
        <v>48239</v>
      </c>
      <c r="E1946" s="267">
        <v>32703</v>
      </c>
      <c r="F1946" s="338">
        <v>8147.3328641801563</v>
      </c>
      <c r="G1946" s="47">
        <v>1633.7204945672534</v>
      </c>
      <c r="H1946" s="32">
        <v>3306</v>
      </c>
      <c r="I1946" s="31">
        <v>98</v>
      </c>
      <c r="J1946" s="48">
        <v>27</v>
      </c>
      <c r="K1946" s="50">
        <v>13212.053358747409</v>
      </c>
      <c r="L1946" s="273"/>
    </row>
    <row r="1947" spans="1:12" ht="15" customHeight="1" x14ac:dyDescent="0.2">
      <c r="A1947" s="264">
        <v>1927</v>
      </c>
      <c r="B1947" s="265">
        <v>71.069999999999993</v>
      </c>
      <c r="C1947" s="266">
        <v>240.24</v>
      </c>
      <c r="D1947" s="343">
        <v>48239</v>
      </c>
      <c r="E1947" s="267">
        <v>32703</v>
      </c>
      <c r="F1947" s="338">
        <v>8145.0401013085702</v>
      </c>
      <c r="G1947" s="47">
        <v>1633.5164835164833</v>
      </c>
      <c r="H1947" s="32">
        <v>3305</v>
      </c>
      <c r="I1947" s="31">
        <v>98</v>
      </c>
      <c r="J1947" s="48">
        <v>27</v>
      </c>
      <c r="K1947" s="50">
        <v>13208.556584825054</v>
      </c>
      <c r="L1947" s="273"/>
    </row>
    <row r="1948" spans="1:12" ht="15" customHeight="1" x14ac:dyDescent="0.2">
      <c r="A1948" s="264">
        <v>1928</v>
      </c>
      <c r="B1948" s="265">
        <v>71.09</v>
      </c>
      <c r="C1948" s="266">
        <v>240.27</v>
      </c>
      <c r="D1948" s="343">
        <v>48239</v>
      </c>
      <c r="E1948" s="267">
        <v>32703</v>
      </c>
      <c r="F1948" s="338">
        <v>8142.7486284990855</v>
      </c>
      <c r="G1948" s="47">
        <v>1633.3125234111624</v>
      </c>
      <c r="H1948" s="32">
        <v>3304</v>
      </c>
      <c r="I1948" s="31">
        <v>98</v>
      </c>
      <c r="J1948" s="48">
        <v>27</v>
      </c>
      <c r="K1948" s="50">
        <v>13205.061151910248</v>
      </c>
      <c r="L1948" s="273"/>
    </row>
    <row r="1949" spans="1:12" ht="15" customHeight="1" x14ac:dyDescent="0.2">
      <c r="A1949" s="264">
        <v>1929</v>
      </c>
      <c r="B1949" s="265">
        <v>71.11</v>
      </c>
      <c r="C1949" s="266">
        <v>240.3</v>
      </c>
      <c r="D1949" s="343">
        <v>48239</v>
      </c>
      <c r="E1949" s="267">
        <v>32703</v>
      </c>
      <c r="F1949" s="338">
        <v>8140.4584446631989</v>
      </c>
      <c r="G1949" s="47">
        <v>1633.1086142322094</v>
      </c>
      <c r="H1949" s="32">
        <v>3303</v>
      </c>
      <c r="I1949" s="31">
        <v>98</v>
      </c>
      <c r="J1949" s="48">
        <v>27</v>
      </c>
      <c r="K1949" s="50">
        <v>13201.567058895409</v>
      </c>
      <c r="L1949" s="273"/>
    </row>
    <row r="1950" spans="1:12" ht="15" customHeight="1" x14ac:dyDescent="0.2">
      <c r="A1950" s="269">
        <v>1930</v>
      </c>
      <c r="B1950" s="265">
        <v>71.13</v>
      </c>
      <c r="C1950" s="266">
        <v>240.33</v>
      </c>
      <c r="D1950" s="343">
        <v>48239</v>
      </c>
      <c r="E1950" s="267">
        <v>32703</v>
      </c>
      <c r="F1950" s="338">
        <v>8138.1695487136221</v>
      </c>
      <c r="G1950" s="47">
        <v>1632.9047559605542</v>
      </c>
      <c r="H1950" s="32">
        <v>3303</v>
      </c>
      <c r="I1950" s="31">
        <v>98</v>
      </c>
      <c r="J1950" s="48">
        <v>27</v>
      </c>
      <c r="K1950" s="50">
        <v>13199.074304674177</v>
      </c>
      <c r="L1950" s="273"/>
    </row>
    <row r="1951" spans="1:12" ht="15" customHeight="1" x14ac:dyDescent="0.2">
      <c r="A1951" s="264">
        <v>1931</v>
      </c>
      <c r="B1951" s="265">
        <v>71.150000000000006</v>
      </c>
      <c r="C1951" s="266">
        <v>240.35</v>
      </c>
      <c r="D1951" s="343">
        <v>48239</v>
      </c>
      <c r="E1951" s="267">
        <v>32703</v>
      </c>
      <c r="F1951" s="338">
        <v>8135.8819395643004</v>
      </c>
      <c r="G1951" s="47">
        <v>1632.7688787185355</v>
      </c>
      <c r="H1951" s="32">
        <v>3302</v>
      </c>
      <c r="I1951" s="31">
        <v>98</v>
      </c>
      <c r="J1951" s="48">
        <v>27</v>
      </c>
      <c r="K1951" s="50">
        <v>13195.650818282837</v>
      </c>
      <c r="L1951" s="273"/>
    </row>
    <row r="1952" spans="1:12" ht="15" customHeight="1" x14ac:dyDescent="0.2">
      <c r="A1952" s="264">
        <v>1932</v>
      </c>
      <c r="B1952" s="265">
        <v>71.17</v>
      </c>
      <c r="C1952" s="266">
        <v>240.38</v>
      </c>
      <c r="D1952" s="343">
        <v>48239</v>
      </c>
      <c r="E1952" s="267">
        <v>32703</v>
      </c>
      <c r="F1952" s="338">
        <v>8133.595616130393</v>
      </c>
      <c r="G1952" s="47">
        <v>1632.5651052500207</v>
      </c>
      <c r="H1952" s="32">
        <v>3301</v>
      </c>
      <c r="I1952" s="31">
        <v>98</v>
      </c>
      <c r="J1952" s="48">
        <v>27</v>
      </c>
      <c r="K1952" s="50">
        <v>13192.160721380413</v>
      </c>
      <c r="L1952" s="273"/>
    </row>
    <row r="1953" spans="1:12" ht="15" customHeight="1" x14ac:dyDescent="0.2">
      <c r="A1953" s="264">
        <v>1933</v>
      </c>
      <c r="B1953" s="265">
        <v>71.19</v>
      </c>
      <c r="C1953" s="266">
        <v>240.41</v>
      </c>
      <c r="D1953" s="343">
        <v>48239</v>
      </c>
      <c r="E1953" s="267">
        <v>32703</v>
      </c>
      <c r="F1953" s="338">
        <v>8131.3105773282759</v>
      </c>
      <c r="G1953" s="47">
        <v>1632.3613826379933</v>
      </c>
      <c r="H1953" s="32">
        <v>3300</v>
      </c>
      <c r="I1953" s="31">
        <v>98</v>
      </c>
      <c r="J1953" s="48">
        <v>27</v>
      </c>
      <c r="K1953" s="50">
        <v>13188.671959966268</v>
      </c>
      <c r="L1953" s="273"/>
    </row>
    <row r="1954" spans="1:12" ht="15" customHeight="1" x14ac:dyDescent="0.2">
      <c r="A1954" s="264">
        <v>1934</v>
      </c>
      <c r="B1954" s="265">
        <v>71.209999999999994</v>
      </c>
      <c r="C1954" s="266">
        <v>240.44</v>
      </c>
      <c r="D1954" s="343">
        <v>48239</v>
      </c>
      <c r="E1954" s="267">
        <v>32703</v>
      </c>
      <c r="F1954" s="338">
        <v>8129.0268220755524</v>
      </c>
      <c r="G1954" s="47">
        <v>1632.1577108634169</v>
      </c>
      <c r="H1954" s="32">
        <v>3299</v>
      </c>
      <c r="I1954" s="31">
        <v>98</v>
      </c>
      <c r="J1954" s="48">
        <v>27</v>
      </c>
      <c r="K1954" s="50">
        <v>13185.184532938969</v>
      </c>
      <c r="L1954" s="273"/>
    </row>
    <row r="1955" spans="1:12" ht="15" customHeight="1" x14ac:dyDescent="0.2">
      <c r="A1955" s="264">
        <v>1935</v>
      </c>
      <c r="B1955" s="265">
        <v>71.23</v>
      </c>
      <c r="C1955" s="266">
        <v>240.47</v>
      </c>
      <c r="D1955" s="343">
        <v>48239</v>
      </c>
      <c r="E1955" s="267">
        <v>32703</v>
      </c>
      <c r="F1955" s="338">
        <v>8126.7443492910288</v>
      </c>
      <c r="G1955" s="47">
        <v>1631.9540899072649</v>
      </c>
      <c r="H1955" s="32">
        <v>3298</v>
      </c>
      <c r="I1955" s="31">
        <v>98</v>
      </c>
      <c r="J1955" s="48">
        <v>27</v>
      </c>
      <c r="K1955" s="50">
        <v>13181.698439198293</v>
      </c>
      <c r="L1955" s="273"/>
    </row>
    <row r="1956" spans="1:12" ht="15" customHeight="1" x14ac:dyDescent="0.2">
      <c r="A1956" s="264">
        <v>1936</v>
      </c>
      <c r="B1956" s="265">
        <v>71.260000000000005</v>
      </c>
      <c r="C1956" s="266">
        <v>240.5</v>
      </c>
      <c r="D1956" s="343">
        <v>48239</v>
      </c>
      <c r="E1956" s="267">
        <v>32703</v>
      </c>
      <c r="F1956" s="338">
        <v>8123.3230423800169</v>
      </c>
      <c r="G1956" s="47">
        <v>1631.75051975052</v>
      </c>
      <c r="H1956" s="32">
        <v>3297</v>
      </c>
      <c r="I1956" s="31">
        <v>98</v>
      </c>
      <c r="J1956" s="48">
        <v>27</v>
      </c>
      <c r="K1956" s="50">
        <v>13177.073562130538</v>
      </c>
      <c r="L1956" s="273"/>
    </row>
    <row r="1957" spans="1:12" ht="15" customHeight="1" x14ac:dyDescent="0.2">
      <c r="A1957" s="264">
        <v>1937</v>
      </c>
      <c r="B1957" s="265">
        <v>71.28</v>
      </c>
      <c r="C1957" s="266">
        <v>240.53</v>
      </c>
      <c r="D1957" s="343">
        <v>48239</v>
      </c>
      <c r="E1957" s="267">
        <v>32703</v>
      </c>
      <c r="F1957" s="338">
        <v>8121.0437710437709</v>
      </c>
      <c r="G1957" s="47">
        <v>1631.5470003741739</v>
      </c>
      <c r="H1957" s="32">
        <v>3296</v>
      </c>
      <c r="I1957" s="31">
        <v>98</v>
      </c>
      <c r="J1957" s="48">
        <v>27</v>
      </c>
      <c r="K1957" s="50">
        <v>13173.590771417945</v>
      </c>
      <c r="L1957" s="273"/>
    </row>
    <row r="1958" spans="1:12" ht="15" customHeight="1" x14ac:dyDescent="0.2">
      <c r="A1958" s="264">
        <v>1938</v>
      </c>
      <c r="B1958" s="265">
        <v>71.3</v>
      </c>
      <c r="C1958" s="266">
        <v>240.56</v>
      </c>
      <c r="D1958" s="343">
        <v>48239</v>
      </c>
      <c r="E1958" s="267">
        <v>32703</v>
      </c>
      <c r="F1958" s="338">
        <v>8118.7657784011226</v>
      </c>
      <c r="G1958" s="47">
        <v>1631.3435317592282</v>
      </c>
      <c r="H1958" s="32">
        <v>3296</v>
      </c>
      <c r="I1958" s="31">
        <v>98</v>
      </c>
      <c r="J1958" s="48">
        <v>27</v>
      </c>
      <c r="K1958" s="50">
        <v>13171.109310160351</v>
      </c>
      <c r="L1958" s="273"/>
    </row>
    <row r="1959" spans="1:12" ht="15" customHeight="1" x14ac:dyDescent="0.2">
      <c r="A1959" s="264">
        <v>1939</v>
      </c>
      <c r="B1959" s="265">
        <v>71.319999999999993</v>
      </c>
      <c r="C1959" s="266">
        <v>240.59</v>
      </c>
      <c r="D1959" s="343">
        <v>48239</v>
      </c>
      <c r="E1959" s="267">
        <v>32703</v>
      </c>
      <c r="F1959" s="338">
        <v>8116.4890633763334</v>
      </c>
      <c r="G1959" s="47">
        <v>1631.1401138866954</v>
      </c>
      <c r="H1959" s="32">
        <v>3295</v>
      </c>
      <c r="I1959" s="31">
        <v>97</v>
      </c>
      <c r="J1959" s="48">
        <v>27</v>
      </c>
      <c r="K1959" s="50">
        <v>13166.629177263028</v>
      </c>
      <c r="L1959" s="273"/>
    </row>
    <row r="1960" spans="1:12" ht="15" customHeight="1" x14ac:dyDescent="0.2">
      <c r="A1960" s="269">
        <v>1940</v>
      </c>
      <c r="B1960" s="265">
        <v>71.34</v>
      </c>
      <c r="C1960" s="266">
        <v>240.61</v>
      </c>
      <c r="D1960" s="343">
        <v>48239</v>
      </c>
      <c r="E1960" s="267">
        <v>32703</v>
      </c>
      <c r="F1960" s="338">
        <v>8114.21362489487</v>
      </c>
      <c r="G1960" s="47">
        <v>1631.0045301525288</v>
      </c>
      <c r="H1960" s="32">
        <v>3294</v>
      </c>
      <c r="I1960" s="31">
        <v>97</v>
      </c>
      <c r="J1960" s="48">
        <v>27</v>
      </c>
      <c r="K1960" s="50">
        <v>13163.218155047398</v>
      </c>
      <c r="L1960" s="273"/>
    </row>
    <row r="1961" spans="1:12" ht="15" customHeight="1" x14ac:dyDescent="0.2">
      <c r="A1961" s="264">
        <v>1941</v>
      </c>
      <c r="B1961" s="265">
        <v>71.36</v>
      </c>
      <c r="C1961" s="266">
        <v>240.64</v>
      </c>
      <c r="D1961" s="343">
        <v>48239</v>
      </c>
      <c r="E1961" s="267">
        <v>32703</v>
      </c>
      <c r="F1961" s="338">
        <v>8111.9394618834085</v>
      </c>
      <c r="G1961" s="47">
        <v>1630.8011968085107</v>
      </c>
      <c r="H1961" s="32">
        <v>3293</v>
      </c>
      <c r="I1961" s="31">
        <v>97</v>
      </c>
      <c r="J1961" s="48">
        <v>27</v>
      </c>
      <c r="K1961" s="50">
        <v>13159.740658691919</v>
      </c>
      <c r="L1961" s="273"/>
    </row>
    <row r="1962" spans="1:12" ht="15" customHeight="1" x14ac:dyDescent="0.2">
      <c r="A1962" s="264">
        <v>1942</v>
      </c>
      <c r="B1962" s="265">
        <v>71.38</v>
      </c>
      <c r="C1962" s="266">
        <v>240.67</v>
      </c>
      <c r="D1962" s="343">
        <v>48239</v>
      </c>
      <c r="E1962" s="267">
        <v>32703</v>
      </c>
      <c r="F1962" s="338">
        <v>8109.6665732698248</v>
      </c>
      <c r="G1962" s="47">
        <v>1630.5979141563139</v>
      </c>
      <c r="H1962" s="32">
        <v>3292</v>
      </c>
      <c r="I1962" s="31">
        <v>97</v>
      </c>
      <c r="J1962" s="48">
        <v>27</v>
      </c>
      <c r="K1962" s="50">
        <v>13156.264487426139</v>
      </c>
      <c r="L1962" s="273"/>
    </row>
    <row r="1963" spans="1:12" ht="15" customHeight="1" x14ac:dyDescent="0.2">
      <c r="A1963" s="264">
        <v>1943</v>
      </c>
      <c r="B1963" s="265">
        <v>71.400000000000006</v>
      </c>
      <c r="C1963" s="266">
        <v>240.7</v>
      </c>
      <c r="D1963" s="343">
        <v>48239</v>
      </c>
      <c r="E1963" s="267">
        <v>32703</v>
      </c>
      <c r="F1963" s="338">
        <v>8107.3949579831924</v>
      </c>
      <c r="G1963" s="47">
        <v>1630.3946821769837</v>
      </c>
      <c r="H1963" s="32">
        <v>3291</v>
      </c>
      <c r="I1963" s="31">
        <v>97</v>
      </c>
      <c r="J1963" s="48">
        <v>27</v>
      </c>
      <c r="K1963" s="50">
        <v>13152.789640160176</v>
      </c>
      <c r="L1963" s="273"/>
    </row>
    <row r="1964" spans="1:12" ht="15" customHeight="1" x14ac:dyDescent="0.2">
      <c r="A1964" s="264">
        <v>1944</v>
      </c>
      <c r="B1964" s="265">
        <v>71.42</v>
      </c>
      <c r="C1964" s="266">
        <v>240.73</v>
      </c>
      <c r="D1964" s="343">
        <v>48239</v>
      </c>
      <c r="E1964" s="267">
        <v>32703</v>
      </c>
      <c r="F1964" s="338">
        <v>8105.1246149537947</v>
      </c>
      <c r="G1964" s="47">
        <v>1630.1915008515766</v>
      </c>
      <c r="H1964" s="32">
        <v>3291</v>
      </c>
      <c r="I1964" s="31">
        <v>97</v>
      </c>
      <c r="J1964" s="48">
        <v>27</v>
      </c>
      <c r="K1964" s="50">
        <v>13150.316115805372</v>
      </c>
      <c r="L1964" s="273"/>
    </row>
    <row r="1965" spans="1:12" ht="15" customHeight="1" x14ac:dyDescent="0.2">
      <c r="A1965" s="264">
        <v>1945</v>
      </c>
      <c r="B1965" s="265">
        <v>71.44</v>
      </c>
      <c r="C1965" s="266">
        <v>240.76</v>
      </c>
      <c r="D1965" s="343">
        <v>48239</v>
      </c>
      <c r="E1965" s="267">
        <v>32703</v>
      </c>
      <c r="F1965" s="338">
        <v>8102.8555431131026</v>
      </c>
      <c r="G1965" s="47">
        <v>1629.9883701611564</v>
      </c>
      <c r="H1965" s="32">
        <v>3290</v>
      </c>
      <c r="I1965" s="31">
        <v>97</v>
      </c>
      <c r="J1965" s="48">
        <v>27</v>
      </c>
      <c r="K1965" s="50">
        <v>13146.843913274259</v>
      </c>
      <c r="L1965" s="273"/>
    </row>
    <row r="1966" spans="1:12" ht="15" customHeight="1" x14ac:dyDescent="0.2">
      <c r="A1966" s="264">
        <v>1946</v>
      </c>
      <c r="B1966" s="265">
        <v>71.459999999999994</v>
      </c>
      <c r="C1966" s="266">
        <v>240.79</v>
      </c>
      <c r="D1966" s="343">
        <v>48239</v>
      </c>
      <c r="E1966" s="267">
        <v>32703</v>
      </c>
      <c r="F1966" s="338">
        <v>8100.5877413937878</v>
      </c>
      <c r="G1966" s="47">
        <v>1629.7852900867974</v>
      </c>
      <c r="H1966" s="32">
        <v>3289</v>
      </c>
      <c r="I1966" s="31">
        <v>97</v>
      </c>
      <c r="J1966" s="48">
        <v>27</v>
      </c>
      <c r="K1966" s="50">
        <v>13143.373031480585</v>
      </c>
      <c r="L1966" s="273"/>
    </row>
    <row r="1967" spans="1:12" ht="15" customHeight="1" x14ac:dyDescent="0.2">
      <c r="A1967" s="264">
        <v>1947</v>
      </c>
      <c r="B1967" s="265">
        <v>71.48</v>
      </c>
      <c r="C1967" s="266">
        <v>240.82</v>
      </c>
      <c r="D1967" s="343">
        <v>48239</v>
      </c>
      <c r="E1967" s="267">
        <v>32703</v>
      </c>
      <c r="F1967" s="338">
        <v>8098.3212087297152</v>
      </c>
      <c r="G1967" s="47">
        <v>1629.582260609584</v>
      </c>
      <c r="H1967" s="32">
        <v>3288</v>
      </c>
      <c r="I1967" s="31">
        <v>97</v>
      </c>
      <c r="J1967" s="48">
        <v>27</v>
      </c>
      <c r="K1967" s="50">
        <v>13139.903469339299</v>
      </c>
      <c r="L1967" s="273"/>
    </row>
    <row r="1968" spans="1:12" ht="15" customHeight="1" x14ac:dyDescent="0.2">
      <c r="A1968" s="264">
        <v>1948</v>
      </c>
      <c r="B1968" s="265">
        <v>71.5</v>
      </c>
      <c r="C1968" s="266">
        <v>240.85</v>
      </c>
      <c r="D1968" s="343">
        <v>48239</v>
      </c>
      <c r="E1968" s="267">
        <v>32703</v>
      </c>
      <c r="F1968" s="338">
        <v>8096.0559440559437</v>
      </c>
      <c r="G1968" s="47">
        <v>1629.3792817106082</v>
      </c>
      <c r="H1968" s="32">
        <v>3287</v>
      </c>
      <c r="I1968" s="31">
        <v>97</v>
      </c>
      <c r="J1968" s="48">
        <v>27</v>
      </c>
      <c r="K1968" s="50">
        <v>13136.435225766552</v>
      </c>
      <c r="L1968" s="273"/>
    </row>
    <row r="1969" spans="1:12" ht="15" customHeight="1" x14ac:dyDescent="0.2">
      <c r="A1969" s="264">
        <v>1949</v>
      </c>
      <c r="B1969" s="265">
        <v>71.52</v>
      </c>
      <c r="C1969" s="266">
        <v>240.87</v>
      </c>
      <c r="D1969" s="343">
        <v>48239</v>
      </c>
      <c r="E1969" s="267">
        <v>32703</v>
      </c>
      <c r="F1969" s="338">
        <v>8093.7919463087255</v>
      </c>
      <c r="G1969" s="47">
        <v>1629.2439905343128</v>
      </c>
      <c r="H1969" s="32">
        <v>3286</v>
      </c>
      <c r="I1969" s="31">
        <v>97</v>
      </c>
      <c r="J1969" s="48">
        <v>27</v>
      </c>
      <c r="K1969" s="50">
        <v>13133.035936843038</v>
      </c>
      <c r="L1969" s="273"/>
    </row>
    <row r="1970" spans="1:12" ht="15" customHeight="1" x14ac:dyDescent="0.2">
      <c r="A1970" s="269">
        <v>1950</v>
      </c>
      <c r="B1970" s="265">
        <v>71.540000000000006</v>
      </c>
      <c r="C1970" s="266">
        <v>240.9</v>
      </c>
      <c r="D1970" s="343">
        <v>48239</v>
      </c>
      <c r="E1970" s="267">
        <v>32703</v>
      </c>
      <c r="F1970" s="338">
        <v>8091.5292144254945</v>
      </c>
      <c r="G1970" s="47">
        <v>1629.0410958904108</v>
      </c>
      <c r="H1970" s="32">
        <v>3286</v>
      </c>
      <c r="I1970" s="31">
        <v>97</v>
      </c>
      <c r="J1970" s="48">
        <v>27</v>
      </c>
      <c r="K1970" s="50">
        <v>13130.570310315905</v>
      </c>
      <c r="L1970" s="273"/>
    </row>
    <row r="1971" spans="1:12" ht="15" customHeight="1" x14ac:dyDescent="0.2">
      <c r="A1971" s="264">
        <v>1951</v>
      </c>
      <c r="B1971" s="265">
        <v>71.56</v>
      </c>
      <c r="C1971" s="266">
        <v>240.93</v>
      </c>
      <c r="D1971" s="343">
        <v>48239</v>
      </c>
      <c r="E1971" s="267">
        <v>32703</v>
      </c>
      <c r="F1971" s="338">
        <v>8089.2677473448857</v>
      </c>
      <c r="G1971" s="47">
        <v>1628.8382517743744</v>
      </c>
      <c r="H1971" s="32">
        <v>3285</v>
      </c>
      <c r="I1971" s="31">
        <v>97</v>
      </c>
      <c r="J1971" s="48">
        <v>27</v>
      </c>
      <c r="K1971" s="50">
        <v>13127.10599911926</v>
      </c>
      <c r="L1971" s="273"/>
    </row>
    <row r="1972" spans="1:12" ht="15" customHeight="1" x14ac:dyDescent="0.2">
      <c r="A1972" s="264">
        <v>1952</v>
      </c>
      <c r="B1972" s="265">
        <v>71.58</v>
      </c>
      <c r="C1972" s="266">
        <v>240.96</v>
      </c>
      <c r="D1972" s="343">
        <v>48239</v>
      </c>
      <c r="E1972" s="267">
        <v>32703</v>
      </c>
      <c r="F1972" s="338">
        <v>8087.0075440067067</v>
      </c>
      <c r="G1972" s="47">
        <v>1628.6354581673306</v>
      </c>
      <c r="H1972" s="32">
        <v>3284</v>
      </c>
      <c r="I1972" s="31">
        <v>97</v>
      </c>
      <c r="J1972" s="48">
        <v>27</v>
      </c>
      <c r="K1972" s="50">
        <v>13123.643002174038</v>
      </c>
      <c r="L1972" s="273"/>
    </row>
    <row r="1973" spans="1:12" ht="15" customHeight="1" x14ac:dyDescent="0.2">
      <c r="A1973" s="264">
        <v>1953</v>
      </c>
      <c r="B1973" s="265">
        <v>71.599999999999994</v>
      </c>
      <c r="C1973" s="266">
        <v>240.99</v>
      </c>
      <c r="D1973" s="343">
        <v>48239</v>
      </c>
      <c r="E1973" s="267">
        <v>32703</v>
      </c>
      <c r="F1973" s="338">
        <v>8084.7486033519554</v>
      </c>
      <c r="G1973" s="47">
        <v>1628.4327150504171</v>
      </c>
      <c r="H1973" s="32">
        <v>3283</v>
      </c>
      <c r="I1973" s="31">
        <v>97</v>
      </c>
      <c r="J1973" s="48">
        <v>27</v>
      </c>
      <c r="K1973" s="50">
        <v>13120.181318402372</v>
      </c>
      <c r="L1973" s="273"/>
    </row>
    <row r="1974" spans="1:12" ht="15" customHeight="1" x14ac:dyDescent="0.2">
      <c r="A1974" s="264">
        <v>1954</v>
      </c>
      <c r="B1974" s="265">
        <v>71.63</v>
      </c>
      <c r="C1974" s="266">
        <v>241.02</v>
      </c>
      <c r="D1974" s="343">
        <v>48239</v>
      </c>
      <c r="E1974" s="267">
        <v>32703</v>
      </c>
      <c r="F1974" s="338">
        <v>8081.3625575876031</v>
      </c>
      <c r="G1974" s="47">
        <v>1628.2300224047799</v>
      </c>
      <c r="H1974" s="32">
        <v>3282</v>
      </c>
      <c r="I1974" s="31">
        <v>97</v>
      </c>
      <c r="J1974" s="48">
        <v>27</v>
      </c>
      <c r="K1974" s="50">
        <v>13115.592579992383</v>
      </c>
      <c r="L1974" s="273"/>
    </row>
    <row r="1975" spans="1:12" ht="15" customHeight="1" x14ac:dyDescent="0.2">
      <c r="A1975" s="264">
        <v>1955</v>
      </c>
      <c r="B1975" s="265">
        <v>71.650000000000006</v>
      </c>
      <c r="C1975" s="266">
        <v>241.05</v>
      </c>
      <c r="D1975" s="343">
        <v>48239</v>
      </c>
      <c r="E1975" s="267">
        <v>32703</v>
      </c>
      <c r="F1975" s="338">
        <v>8079.1067690160498</v>
      </c>
      <c r="G1975" s="47">
        <v>1628.0273802115744</v>
      </c>
      <c r="H1975" s="32">
        <v>3281</v>
      </c>
      <c r="I1975" s="31">
        <v>97</v>
      </c>
      <c r="J1975" s="48">
        <v>27</v>
      </c>
      <c r="K1975" s="50">
        <v>13112.134149227624</v>
      </c>
      <c r="L1975" s="273"/>
    </row>
    <row r="1976" spans="1:12" ht="15" customHeight="1" x14ac:dyDescent="0.2">
      <c r="A1976" s="264">
        <v>1956</v>
      </c>
      <c r="B1976" s="265">
        <v>71.67</v>
      </c>
      <c r="C1976" s="266">
        <v>241.07</v>
      </c>
      <c r="D1976" s="343">
        <v>48239</v>
      </c>
      <c r="E1976" s="267">
        <v>32703</v>
      </c>
      <c r="F1976" s="338">
        <v>8076.8522394307238</v>
      </c>
      <c r="G1976" s="47">
        <v>1627.8923134359316</v>
      </c>
      <c r="H1976" s="32">
        <v>3280</v>
      </c>
      <c r="I1976" s="31">
        <v>97</v>
      </c>
      <c r="J1976" s="48">
        <v>27</v>
      </c>
      <c r="K1976" s="50">
        <v>13108.744552866656</v>
      </c>
      <c r="L1976" s="273"/>
    </row>
    <row r="1977" spans="1:12" ht="15" customHeight="1" x14ac:dyDescent="0.2">
      <c r="A1977" s="264">
        <v>1957</v>
      </c>
      <c r="B1977" s="265">
        <v>71.69</v>
      </c>
      <c r="C1977" s="266">
        <v>241.1</v>
      </c>
      <c r="D1977" s="343">
        <v>48239</v>
      </c>
      <c r="E1977" s="267">
        <v>32703</v>
      </c>
      <c r="F1977" s="338">
        <v>8074.5989677779344</v>
      </c>
      <c r="G1977" s="47">
        <v>1627.6897552882624</v>
      </c>
      <c r="H1977" s="32">
        <v>3279</v>
      </c>
      <c r="I1977" s="31">
        <v>97</v>
      </c>
      <c r="J1977" s="48">
        <v>27</v>
      </c>
      <c r="K1977" s="50">
        <v>13105.288723066196</v>
      </c>
      <c r="L1977" s="273"/>
    </row>
    <row r="1978" spans="1:12" ht="15" customHeight="1" x14ac:dyDescent="0.2">
      <c r="A1978" s="264">
        <v>1958</v>
      </c>
      <c r="B1978" s="265">
        <v>71.709999999999994</v>
      </c>
      <c r="C1978" s="266">
        <v>241.13</v>
      </c>
      <c r="D1978" s="343">
        <v>48239</v>
      </c>
      <c r="E1978" s="267">
        <v>32703</v>
      </c>
      <c r="F1978" s="338">
        <v>8072.3469530051607</v>
      </c>
      <c r="G1978" s="47">
        <v>1627.4872475428192</v>
      </c>
      <c r="H1978" s="32">
        <v>3279</v>
      </c>
      <c r="I1978" s="31">
        <v>97</v>
      </c>
      <c r="J1978" s="48">
        <v>27</v>
      </c>
      <c r="K1978" s="50">
        <v>13102.834200547979</v>
      </c>
      <c r="L1978" s="273"/>
    </row>
    <row r="1979" spans="1:12" ht="15" customHeight="1" x14ac:dyDescent="0.2">
      <c r="A1979" s="264">
        <v>1959</v>
      </c>
      <c r="B1979" s="265">
        <v>71.73</v>
      </c>
      <c r="C1979" s="266">
        <v>241.16</v>
      </c>
      <c r="D1979" s="343">
        <v>48239</v>
      </c>
      <c r="E1979" s="267">
        <v>32703</v>
      </c>
      <c r="F1979" s="338">
        <v>8070.0961940610614</v>
      </c>
      <c r="G1979" s="47">
        <v>1627.2847901807927</v>
      </c>
      <c r="H1979" s="32">
        <v>3278</v>
      </c>
      <c r="I1979" s="31">
        <v>97</v>
      </c>
      <c r="J1979" s="48">
        <v>27</v>
      </c>
      <c r="K1979" s="50">
        <v>13099.380984241854</v>
      </c>
      <c r="L1979" s="273"/>
    </row>
    <row r="1980" spans="1:12" ht="15" customHeight="1" x14ac:dyDescent="0.2">
      <c r="A1980" s="269">
        <v>1960</v>
      </c>
      <c r="B1980" s="265">
        <v>71.75</v>
      </c>
      <c r="C1980" s="266">
        <v>241.19</v>
      </c>
      <c r="D1980" s="343">
        <v>48239</v>
      </c>
      <c r="E1980" s="267">
        <v>32703</v>
      </c>
      <c r="F1980" s="338">
        <v>8067.8466898954703</v>
      </c>
      <c r="G1980" s="47">
        <v>1627.0823831833823</v>
      </c>
      <c r="H1980" s="32">
        <v>3277</v>
      </c>
      <c r="I1980" s="31">
        <v>97</v>
      </c>
      <c r="J1980" s="48">
        <v>27</v>
      </c>
      <c r="K1980" s="50">
        <v>13095.929073078853</v>
      </c>
      <c r="L1980" s="273"/>
    </row>
    <row r="1981" spans="1:12" ht="15" customHeight="1" x14ac:dyDescent="0.2">
      <c r="A1981" s="264">
        <v>1961</v>
      </c>
      <c r="B1981" s="265">
        <v>71.77</v>
      </c>
      <c r="C1981" s="266">
        <v>241.22</v>
      </c>
      <c r="D1981" s="343">
        <v>48239</v>
      </c>
      <c r="E1981" s="267">
        <v>32703</v>
      </c>
      <c r="F1981" s="338">
        <v>8065.5984394593852</v>
      </c>
      <c r="G1981" s="47">
        <v>1626.8800265317968</v>
      </c>
      <c r="H1981" s="32">
        <v>3276</v>
      </c>
      <c r="I1981" s="31">
        <v>97</v>
      </c>
      <c r="J1981" s="48">
        <v>27</v>
      </c>
      <c r="K1981" s="50">
        <v>13092.478465991182</v>
      </c>
      <c r="L1981" s="273"/>
    </row>
    <row r="1982" spans="1:12" ht="15" customHeight="1" x14ac:dyDescent="0.2">
      <c r="A1982" s="264">
        <v>1962</v>
      </c>
      <c r="B1982" s="265">
        <v>71.790000000000006</v>
      </c>
      <c r="C1982" s="266">
        <v>241.25</v>
      </c>
      <c r="D1982" s="343">
        <v>48239</v>
      </c>
      <c r="E1982" s="267">
        <v>32703</v>
      </c>
      <c r="F1982" s="338">
        <v>8063.3514417049719</v>
      </c>
      <c r="G1982" s="47">
        <v>1626.677720207254</v>
      </c>
      <c r="H1982" s="32">
        <v>3275</v>
      </c>
      <c r="I1982" s="31">
        <v>97</v>
      </c>
      <c r="J1982" s="48">
        <v>27</v>
      </c>
      <c r="K1982" s="50">
        <v>13089.029161912225</v>
      </c>
      <c r="L1982" s="273"/>
    </row>
    <row r="1983" spans="1:12" ht="15" customHeight="1" x14ac:dyDescent="0.2">
      <c r="A1983" s="264">
        <v>1963</v>
      </c>
      <c r="B1983" s="265">
        <v>71.81</v>
      </c>
      <c r="C1983" s="266">
        <v>241.27</v>
      </c>
      <c r="D1983" s="343">
        <v>48239</v>
      </c>
      <c r="E1983" s="267">
        <v>32703</v>
      </c>
      <c r="F1983" s="338">
        <v>8061.1056955855729</v>
      </c>
      <c r="G1983" s="47">
        <v>1626.5428772744228</v>
      </c>
      <c r="H1983" s="32">
        <v>3274</v>
      </c>
      <c r="I1983" s="31">
        <v>97</v>
      </c>
      <c r="J1983" s="48">
        <v>27</v>
      </c>
      <c r="K1983" s="50">
        <v>13085.648572859996</v>
      </c>
      <c r="L1983" s="273"/>
    </row>
    <row r="1984" spans="1:12" ht="15" customHeight="1" x14ac:dyDescent="0.2">
      <c r="A1984" s="264">
        <v>1964</v>
      </c>
      <c r="B1984" s="265">
        <v>71.83</v>
      </c>
      <c r="C1984" s="266">
        <v>241.3</v>
      </c>
      <c r="D1984" s="343">
        <v>48239</v>
      </c>
      <c r="E1984" s="267">
        <v>32703</v>
      </c>
      <c r="F1984" s="338">
        <v>8058.8612000556877</v>
      </c>
      <c r="G1984" s="47">
        <v>1626.3406547865729</v>
      </c>
      <c r="H1984" s="32">
        <v>3274</v>
      </c>
      <c r="I1984" s="31">
        <v>97</v>
      </c>
      <c r="J1984" s="48">
        <v>27</v>
      </c>
      <c r="K1984" s="50">
        <v>13083.20185484226</v>
      </c>
      <c r="L1984" s="273"/>
    </row>
    <row r="1985" spans="1:12" ht="15" customHeight="1" x14ac:dyDescent="0.2">
      <c r="A1985" s="264">
        <v>1965</v>
      </c>
      <c r="B1985" s="265">
        <v>71.849999999999994</v>
      </c>
      <c r="C1985" s="266">
        <v>241.33</v>
      </c>
      <c r="D1985" s="343">
        <v>48239</v>
      </c>
      <c r="E1985" s="267">
        <v>32703</v>
      </c>
      <c r="F1985" s="338">
        <v>8056.6179540709818</v>
      </c>
      <c r="G1985" s="47">
        <v>1626.1384825757261</v>
      </c>
      <c r="H1985" s="32">
        <v>3273</v>
      </c>
      <c r="I1985" s="31">
        <v>97</v>
      </c>
      <c r="J1985" s="48">
        <v>27</v>
      </c>
      <c r="K1985" s="50">
        <v>13079.756436646709</v>
      </c>
      <c r="L1985" s="273"/>
    </row>
    <row r="1986" spans="1:12" ht="15" customHeight="1" x14ac:dyDescent="0.2">
      <c r="A1986" s="264">
        <v>1966</v>
      </c>
      <c r="B1986" s="265">
        <v>71.87</v>
      </c>
      <c r="C1986" s="266">
        <v>241.36</v>
      </c>
      <c r="D1986" s="343">
        <v>48239</v>
      </c>
      <c r="E1986" s="267">
        <v>32703</v>
      </c>
      <c r="F1986" s="338">
        <v>8054.3759565882847</v>
      </c>
      <c r="G1986" s="47">
        <v>1625.9363606231354</v>
      </c>
      <c r="H1986" s="32">
        <v>3272</v>
      </c>
      <c r="I1986" s="31">
        <v>97</v>
      </c>
      <c r="J1986" s="48">
        <v>27</v>
      </c>
      <c r="K1986" s="50">
        <v>13076.312317211421</v>
      </c>
      <c r="L1986" s="273"/>
    </row>
    <row r="1987" spans="1:12" ht="15" customHeight="1" x14ac:dyDescent="0.2">
      <c r="A1987" s="264">
        <v>1967</v>
      </c>
      <c r="B1987" s="265">
        <v>71.89</v>
      </c>
      <c r="C1987" s="266">
        <v>241.39</v>
      </c>
      <c r="D1987" s="343">
        <v>48239</v>
      </c>
      <c r="E1987" s="267">
        <v>32703</v>
      </c>
      <c r="F1987" s="338">
        <v>8052.1352065655865</v>
      </c>
      <c r="G1987" s="47">
        <v>1625.7342889100628</v>
      </c>
      <c r="H1987" s="32">
        <v>3271</v>
      </c>
      <c r="I1987" s="31">
        <v>97</v>
      </c>
      <c r="J1987" s="48">
        <v>27</v>
      </c>
      <c r="K1987" s="50">
        <v>13072.86949547565</v>
      </c>
      <c r="L1987" s="273"/>
    </row>
    <row r="1988" spans="1:12" ht="15" customHeight="1" x14ac:dyDescent="0.2">
      <c r="A1988" s="264">
        <v>1968</v>
      </c>
      <c r="B1988" s="265">
        <v>71.91</v>
      </c>
      <c r="C1988" s="266">
        <v>241.42</v>
      </c>
      <c r="D1988" s="343">
        <v>48239</v>
      </c>
      <c r="E1988" s="267">
        <v>32703</v>
      </c>
      <c r="F1988" s="338">
        <v>8049.895702962036</v>
      </c>
      <c r="G1988" s="47">
        <v>1625.5322674177783</v>
      </c>
      <c r="H1988" s="32">
        <v>3270</v>
      </c>
      <c r="I1988" s="31">
        <v>97</v>
      </c>
      <c r="J1988" s="48">
        <v>27</v>
      </c>
      <c r="K1988" s="50">
        <v>13069.427970379815</v>
      </c>
      <c r="L1988" s="273"/>
    </row>
    <row r="1989" spans="1:12" ht="15" customHeight="1" x14ac:dyDescent="0.2">
      <c r="A1989" s="264">
        <v>1969</v>
      </c>
      <c r="B1989" s="265">
        <v>71.930000000000007</v>
      </c>
      <c r="C1989" s="266">
        <v>241.45</v>
      </c>
      <c r="D1989" s="343">
        <v>48239</v>
      </c>
      <c r="E1989" s="267">
        <v>32703</v>
      </c>
      <c r="F1989" s="338">
        <v>8047.6574447379398</v>
      </c>
      <c r="G1989" s="47">
        <v>1625.3302961275631</v>
      </c>
      <c r="H1989" s="32">
        <v>3269</v>
      </c>
      <c r="I1989" s="31">
        <v>97</v>
      </c>
      <c r="J1989" s="48">
        <v>27</v>
      </c>
      <c r="K1989" s="50">
        <v>13065.987740865503</v>
      </c>
      <c r="L1989" s="273"/>
    </row>
    <row r="1990" spans="1:12" ht="15" customHeight="1" x14ac:dyDescent="0.2">
      <c r="A1990" s="269">
        <v>1970</v>
      </c>
      <c r="B1990" s="265">
        <v>71.95</v>
      </c>
      <c r="C1990" s="266">
        <v>241.47</v>
      </c>
      <c r="D1990" s="343">
        <v>48239</v>
      </c>
      <c r="E1990" s="267">
        <v>32703</v>
      </c>
      <c r="F1990" s="338">
        <v>8045.4204308547605</v>
      </c>
      <c r="G1990" s="47">
        <v>1625.1956764815504</v>
      </c>
      <c r="H1990" s="32">
        <v>3269</v>
      </c>
      <c r="I1990" s="31">
        <v>97</v>
      </c>
      <c r="J1990" s="48">
        <v>27</v>
      </c>
      <c r="K1990" s="50">
        <v>13063.616107336311</v>
      </c>
      <c r="L1990" s="273"/>
    </row>
    <row r="1991" spans="1:12" ht="15" customHeight="1" x14ac:dyDescent="0.2">
      <c r="A1991" s="264">
        <v>1971</v>
      </c>
      <c r="B1991" s="265">
        <v>71.97</v>
      </c>
      <c r="C1991" s="266">
        <v>241.5</v>
      </c>
      <c r="D1991" s="343">
        <v>48239</v>
      </c>
      <c r="E1991" s="267">
        <v>32703</v>
      </c>
      <c r="F1991" s="338">
        <v>8043.1846602751148</v>
      </c>
      <c r="G1991" s="47">
        <v>1624.993788819876</v>
      </c>
      <c r="H1991" s="32">
        <v>3268</v>
      </c>
      <c r="I1991" s="31">
        <v>97</v>
      </c>
      <c r="J1991" s="48">
        <v>27</v>
      </c>
      <c r="K1991" s="50">
        <v>13060.17844909499</v>
      </c>
      <c r="L1991" s="273"/>
    </row>
    <row r="1992" spans="1:12" ht="15" customHeight="1" x14ac:dyDescent="0.2">
      <c r="A1992" s="264">
        <v>1972</v>
      </c>
      <c r="B1992" s="265">
        <v>71.989999999999995</v>
      </c>
      <c r="C1992" s="266">
        <v>241.53</v>
      </c>
      <c r="D1992" s="343">
        <v>48239</v>
      </c>
      <c r="E1992" s="267">
        <v>32703</v>
      </c>
      <c r="F1992" s="338">
        <v>8040.9501319627734</v>
      </c>
      <c r="G1992" s="47">
        <v>1624.7919513103961</v>
      </c>
      <c r="H1992" s="32">
        <v>3267</v>
      </c>
      <c r="I1992" s="31">
        <v>97</v>
      </c>
      <c r="J1992" s="48">
        <v>27</v>
      </c>
      <c r="K1992" s="50">
        <v>13056.74208327317</v>
      </c>
      <c r="L1992" s="273"/>
    </row>
    <row r="1993" spans="1:12" ht="15" customHeight="1" x14ac:dyDescent="0.2">
      <c r="A1993" s="264">
        <v>1973</v>
      </c>
      <c r="B1993" s="265">
        <v>72.010000000000005</v>
      </c>
      <c r="C1993" s="266">
        <v>241.56</v>
      </c>
      <c r="D1993" s="343">
        <v>48239</v>
      </c>
      <c r="E1993" s="267">
        <v>32703</v>
      </c>
      <c r="F1993" s="338">
        <v>8038.7168448826542</v>
      </c>
      <c r="G1993" s="47">
        <v>1624.5901639344261</v>
      </c>
      <c r="H1993" s="32">
        <v>3266</v>
      </c>
      <c r="I1993" s="31">
        <v>97</v>
      </c>
      <c r="J1993" s="48">
        <v>27</v>
      </c>
      <c r="K1993" s="50">
        <v>13053.307008817081</v>
      </c>
      <c r="L1993" s="273"/>
    </row>
    <row r="1994" spans="1:12" ht="15" customHeight="1" x14ac:dyDescent="0.2">
      <c r="A1994" s="264">
        <v>1974</v>
      </c>
      <c r="B1994" s="265">
        <v>72.03</v>
      </c>
      <c r="C1994" s="266">
        <v>241.59</v>
      </c>
      <c r="D1994" s="343">
        <v>48239</v>
      </c>
      <c r="E1994" s="267">
        <v>32703</v>
      </c>
      <c r="F1994" s="338">
        <v>8036.4847980008335</v>
      </c>
      <c r="G1994" s="47">
        <v>1624.3884266732896</v>
      </c>
      <c r="H1994" s="32">
        <v>3265</v>
      </c>
      <c r="I1994" s="31">
        <v>97</v>
      </c>
      <c r="J1994" s="48">
        <v>27</v>
      </c>
      <c r="K1994" s="50">
        <v>13049.873224674124</v>
      </c>
      <c r="L1994" s="273"/>
    </row>
    <row r="1995" spans="1:12" ht="15" customHeight="1" x14ac:dyDescent="0.2">
      <c r="A1995" s="264">
        <v>1975</v>
      </c>
      <c r="B1995" s="265">
        <v>72.05</v>
      </c>
      <c r="C1995" s="266">
        <v>241.62</v>
      </c>
      <c r="D1995" s="343">
        <v>48239</v>
      </c>
      <c r="E1995" s="267">
        <v>32703</v>
      </c>
      <c r="F1995" s="338">
        <v>8034.2539902845256</v>
      </c>
      <c r="G1995" s="47">
        <v>1624.1867395083186</v>
      </c>
      <c r="H1995" s="32">
        <v>3265</v>
      </c>
      <c r="I1995" s="31">
        <v>97</v>
      </c>
      <c r="J1995" s="48">
        <v>27</v>
      </c>
      <c r="K1995" s="50">
        <v>13047.440729792845</v>
      </c>
      <c r="L1995" s="273"/>
    </row>
    <row r="1996" spans="1:12" ht="15" customHeight="1" x14ac:dyDescent="0.2">
      <c r="A1996" s="264">
        <v>1976</v>
      </c>
      <c r="B1996" s="265">
        <v>72.069999999999993</v>
      </c>
      <c r="C1996" s="266">
        <v>241.64</v>
      </c>
      <c r="D1996" s="343">
        <v>48239</v>
      </c>
      <c r="E1996" s="267">
        <v>32703</v>
      </c>
      <c r="F1996" s="338">
        <v>8032.0244207020969</v>
      </c>
      <c r="G1996" s="47">
        <v>1624.052309220328</v>
      </c>
      <c r="H1996" s="32">
        <v>3264</v>
      </c>
      <c r="I1996" s="31">
        <v>97</v>
      </c>
      <c r="J1996" s="48">
        <v>27</v>
      </c>
      <c r="K1996" s="50">
        <v>13044.076729922424</v>
      </c>
      <c r="L1996" s="273"/>
    </row>
    <row r="1997" spans="1:12" ht="15" customHeight="1" x14ac:dyDescent="0.2">
      <c r="A1997" s="264">
        <v>1977</v>
      </c>
      <c r="B1997" s="265">
        <v>72.09</v>
      </c>
      <c r="C1997" s="266">
        <v>241.67</v>
      </c>
      <c r="D1997" s="343">
        <v>48239</v>
      </c>
      <c r="E1997" s="267">
        <v>32703</v>
      </c>
      <c r="F1997" s="338">
        <v>8029.7960882230536</v>
      </c>
      <c r="G1997" s="47">
        <v>1623.8507055075102</v>
      </c>
      <c r="H1997" s="32">
        <v>3263</v>
      </c>
      <c r="I1997" s="31">
        <v>97</v>
      </c>
      <c r="J1997" s="48">
        <v>27</v>
      </c>
      <c r="K1997" s="50">
        <v>13040.646793730564</v>
      </c>
      <c r="L1997" s="273"/>
    </row>
    <row r="1998" spans="1:12" ht="15" customHeight="1" x14ac:dyDescent="0.2">
      <c r="A1998" s="264">
        <v>1978</v>
      </c>
      <c r="B1998" s="265">
        <v>72.11</v>
      </c>
      <c r="C1998" s="266">
        <v>241.7</v>
      </c>
      <c r="D1998" s="343">
        <v>48239</v>
      </c>
      <c r="E1998" s="267">
        <v>32703</v>
      </c>
      <c r="F1998" s="338">
        <v>8027.568991818056</v>
      </c>
      <c r="G1998" s="47">
        <v>1623.6491518411253</v>
      </c>
      <c r="H1998" s="32">
        <v>3262</v>
      </c>
      <c r="I1998" s="31">
        <v>97</v>
      </c>
      <c r="J1998" s="48">
        <v>27</v>
      </c>
      <c r="K1998" s="50">
        <v>13037.218143659182</v>
      </c>
      <c r="L1998" s="273"/>
    </row>
    <row r="1999" spans="1:12" ht="15" customHeight="1" x14ac:dyDescent="0.2">
      <c r="A1999" s="264">
        <v>1979</v>
      </c>
      <c r="B1999" s="265">
        <v>72.13</v>
      </c>
      <c r="C1999" s="266">
        <v>241.73</v>
      </c>
      <c r="D1999" s="343">
        <v>48239</v>
      </c>
      <c r="E1999" s="267">
        <v>32703</v>
      </c>
      <c r="F1999" s="338">
        <v>8025.3431304588948</v>
      </c>
      <c r="G1999" s="47">
        <v>1623.4476482025402</v>
      </c>
      <c r="H1999" s="32">
        <v>3261</v>
      </c>
      <c r="I1999" s="31">
        <v>96</v>
      </c>
      <c r="J1999" s="48">
        <v>27</v>
      </c>
      <c r="K1999" s="50">
        <v>13032.790778661434</v>
      </c>
      <c r="L1999" s="273"/>
    </row>
    <row r="2000" spans="1:12" ht="15" customHeight="1" x14ac:dyDescent="0.2">
      <c r="A2000" s="269">
        <v>1980</v>
      </c>
      <c r="B2000" s="265">
        <v>72.150000000000006</v>
      </c>
      <c r="C2000" s="266">
        <v>241.76</v>
      </c>
      <c r="D2000" s="343">
        <v>48239</v>
      </c>
      <c r="E2000" s="267">
        <v>32703</v>
      </c>
      <c r="F2000" s="338">
        <v>8023.1185031185032</v>
      </c>
      <c r="G2000" s="47">
        <v>1623.2461945731307</v>
      </c>
      <c r="H2000" s="32">
        <v>3260</v>
      </c>
      <c r="I2000" s="31">
        <v>96</v>
      </c>
      <c r="J2000" s="48">
        <v>27</v>
      </c>
      <c r="K2000" s="50">
        <v>13029.364697691633</v>
      </c>
      <c r="L2000" s="273"/>
    </row>
    <row r="2001" spans="1:12" ht="15" customHeight="1" x14ac:dyDescent="0.2">
      <c r="A2001" s="264">
        <v>1981</v>
      </c>
      <c r="B2001" s="265">
        <v>72.17</v>
      </c>
      <c r="C2001" s="266">
        <v>241.79</v>
      </c>
      <c r="D2001" s="343">
        <v>48239</v>
      </c>
      <c r="E2001" s="267">
        <v>32703</v>
      </c>
      <c r="F2001" s="338">
        <v>8020.8951087709574</v>
      </c>
      <c r="G2001" s="47">
        <v>1623.044790934282</v>
      </c>
      <c r="H2001" s="32">
        <v>3260</v>
      </c>
      <c r="I2001" s="31">
        <v>96</v>
      </c>
      <c r="J2001" s="48">
        <v>27</v>
      </c>
      <c r="K2001" s="50">
        <v>13026.939899705239</v>
      </c>
      <c r="L2001" s="273"/>
    </row>
    <row r="2002" spans="1:12" ht="15" customHeight="1" x14ac:dyDescent="0.2">
      <c r="A2002" s="264">
        <v>1982</v>
      </c>
      <c r="B2002" s="265">
        <v>72.19</v>
      </c>
      <c r="C2002" s="266">
        <v>241.81</v>
      </c>
      <c r="D2002" s="343">
        <v>48239</v>
      </c>
      <c r="E2002" s="267">
        <v>32703</v>
      </c>
      <c r="F2002" s="338">
        <v>8018.6729463914671</v>
      </c>
      <c r="G2002" s="47">
        <v>1622.910549605062</v>
      </c>
      <c r="H2002" s="32">
        <v>3259</v>
      </c>
      <c r="I2002" s="31">
        <v>96</v>
      </c>
      <c r="J2002" s="48">
        <v>27</v>
      </c>
      <c r="K2002" s="50">
        <v>13023.583495996529</v>
      </c>
      <c r="L2002" s="273"/>
    </row>
    <row r="2003" spans="1:12" ht="15" customHeight="1" x14ac:dyDescent="0.2">
      <c r="A2003" s="264">
        <v>1983</v>
      </c>
      <c r="B2003" s="265">
        <v>72.209999999999994</v>
      </c>
      <c r="C2003" s="266">
        <v>241.84</v>
      </c>
      <c r="D2003" s="343">
        <v>48239</v>
      </c>
      <c r="E2003" s="267">
        <v>32703</v>
      </c>
      <c r="F2003" s="338">
        <v>8016.4520149563778</v>
      </c>
      <c r="G2003" s="47">
        <v>1622.7092292424745</v>
      </c>
      <c r="H2003" s="32">
        <v>3258</v>
      </c>
      <c r="I2003" s="31">
        <v>96</v>
      </c>
      <c r="J2003" s="48">
        <v>27</v>
      </c>
      <c r="K2003" s="50">
        <v>13020.161244198853</v>
      </c>
      <c r="L2003" s="273"/>
    </row>
    <row r="2004" spans="1:12" ht="15" customHeight="1" x14ac:dyDescent="0.2">
      <c r="A2004" s="264">
        <v>1984</v>
      </c>
      <c r="B2004" s="265">
        <v>72.23</v>
      </c>
      <c r="C2004" s="266">
        <v>241.87</v>
      </c>
      <c r="D2004" s="343">
        <v>48239</v>
      </c>
      <c r="E2004" s="267">
        <v>32703</v>
      </c>
      <c r="F2004" s="338">
        <v>8014.2323134431663</v>
      </c>
      <c r="G2004" s="47">
        <v>1622.5079588208544</v>
      </c>
      <c r="H2004" s="32">
        <v>3257</v>
      </c>
      <c r="I2004" s="31">
        <v>96</v>
      </c>
      <c r="J2004" s="48">
        <v>27</v>
      </c>
      <c r="K2004" s="50">
        <v>13016.74027226402</v>
      </c>
      <c r="L2004" s="273"/>
    </row>
    <row r="2005" spans="1:12" ht="15" customHeight="1" x14ac:dyDescent="0.2">
      <c r="A2005" s="264">
        <v>1985</v>
      </c>
      <c r="B2005" s="265">
        <v>72.25</v>
      </c>
      <c r="C2005" s="266">
        <v>241.9</v>
      </c>
      <c r="D2005" s="343">
        <v>48239</v>
      </c>
      <c r="E2005" s="267">
        <v>32703</v>
      </c>
      <c r="F2005" s="338">
        <v>8012.0138408304501</v>
      </c>
      <c r="G2005" s="47">
        <v>1622.3067383216203</v>
      </c>
      <c r="H2005" s="32">
        <v>3256</v>
      </c>
      <c r="I2005" s="31">
        <v>96</v>
      </c>
      <c r="J2005" s="48">
        <v>27</v>
      </c>
      <c r="K2005" s="50">
        <v>13013.32057915207</v>
      </c>
      <c r="L2005" s="273"/>
    </row>
    <row r="2006" spans="1:12" ht="15" customHeight="1" x14ac:dyDescent="0.2">
      <c r="A2006" s="264">
        <v>1986</v>
      </c>
      <c r="B2006" s="265">
        <v>72.28</v>
      </c>
      <c r="C2006" s="266">
        <v>241.93</v>
      </c>
      <c r="D2006" s="343">
        <v>48239</v>
      </c>
      <c r="E2006" s="267">
        <v>32703</v>
      </c>
      <c r="F2006" s="338">
        <v>8008.6884338682903</v>
      </c>
      <c r="G2006" s="47">
        <v>1622.1055677262018</v>
      </c>
      <c r="H2006" s="32">
        <v>3255</v>
      </c>
      <c r="I2006" s="31">
        <v>96</v>
      </c>
      <c r="J2006" s="48">
        <v>27</v>
      </c>
      <c r="K2006" s="50">
        <v>13008.794001594491</v>
      </c>
      <c r="L2006" s="273"/>
    </row>
    <row r="2007" spans="1:12" ht="15" customHeight="1" x14ac:dyDescent="0.2">
      <c r="A2007" s="264">
        <v>1987</v>
      </c>
      <c r="B2007" s="265">
        <v>72.3</v>
      </c>
      <c r="C2007" s="266">
        <v>241.96</v>
      </c>
      <c r="D2007" s="343">
        <v>48239</v>
      </c>
      <c r="E2007" s="267">
        <v>32703</v>
      </c>
      <c r="F2007" s="338">
        <v>8006.4730290456446</v>
      </c>
      <c r="G2007" s="47">
        <v>1621.9044470160356</v>
      </c>
      <c r="H2007" s="32">
        <v>3254</v>
      </c>
      <c r="I2007" s="31">
        <v>96</v>
      </c>
      <c r="J2007" s="48">
        <v>27</v>
      </c>
      <c r="K2007" s="50">
        <v>13005.37747606168</v>
      </c>
      <c r="L2007" s="273"/>
    </row>
    <row r="2008" spans="1:12" ht="15" customHeight="1" x14ac:dyDescent="0.2">
      <c r="A2008" s="264">
        <v>1988</v>
      </c>
      <c r="B2008" s="265">
        <v>72.319999999999993</v>
      </c>
      <c r="C2008" s="266">
        <v>241.98</v>
      </c>
      <c r="D2008" s="343">
        <v>48239</v>
      </c>
      <c r="E2008" s="267">
        <v>32703</v>
      </c>
      <c r="F2008" s="338">
        <v>8004.2588495575219</v>
      </c>
      <c r="G2008" s="47">
        <v>1621.7703942474582</v>
      </c>
      <c r="H2008" s="32">
        <v>3254</v>
      </c>
      <c r="I2008" s="31">
        <v>96</v>
      </c>
      <c r="J2008" s="48">
        <v>27</v>
      </c>
      <c r="K2008" s="50">
        <v>13003.02924380498</v>
      </c>
      <c r="L2008" s="273"/>
    </row>
    <row r="2009" spans="1:12" ht="15" customHeight="1" x14ac:dyDescent="0.2">
      <c r="A2009" s="264">
        <v>1989</v>
      </c>
      <c r="B2009" s="265">
        <v>72.34</v>
      </c>
      <c r="C2009" s="266">
        <v>242.01</v>
      </c>
      <c r="D2009" s="343">
        <v>48239</v>
      </c>
      <c r="E2009" s="267">
        <v>32703</v>
      </c>
      <c r="F2009" s="338">
        <v>8002.0458943876138</v>
      </c>
      <c r="G2009" s="47">
        <v>1621.5693566381556</v>
      </c>
      <c r="H2009" s="32">
        <v>3253</v>
      </c>
      <c r="I2009" s="31">
        <v>96</v>
      </c>
      <c r="J2009" s="48">
        <v>27</v>
      </c>
      <c r="K2009" s="50">
        <v>12999.615251025769</v>
      </c>
      <c r="L2009" s="273"/>
    </row>
    <row r="2010" spans="1:12" ht="15" customHeight="1" x14ac:dyDescent="0.2">
      <c r="A2010" s="269">
        <v>1990</v>
      </c>
      <c r="B2010" s="265">
        <v>72.36</v>
      </c>
      <c r="C2010" s="266">
        <v>242.04</v>
      </c>
      <c r="D2010" s="343">
        <v>48239</v>
      </c>
      <c r="E2010" s="267">
        <v>32703</v>
      </c>
      <c r="F2010" s="338">
        <v>7999.8341625207304</v>
      </c>
      <c r="G2010" s="47">
        <v>1621.3683688646506</v>
      </c>
      <c r="H2010" s="32">
        <v>3252</v>
      </c>
      <c r="I2010" s="31">
        <v>96</v>
      </c>
      <c r="J2010" s="48">
        <v>27</v>
      </c>
      <c r="K2010" s="50">
        <v>12996.202531385381</v>
      </c>
      <c r="L2010" s="273"/>
    </row>
    <row r="2011" spans="1:12" ht="15" customHeight="1" x14ac:dyDescent="0.2">
      <c r="A2011" s="264">
        <v>1991</v>
      </c>
      <c r="B2011" s="265">
        <v>72.38</v>
      </c>
      <c r="C2011" s="266">
        <v>242.07</v>
      </c>
      <c r="D2011" s="343">
        <v>48239</v>
      </c>
      <c r="E2011" s="267">
        <v>32703</v>
      </c>
      <c r="F2011" s="338">
        <v>7997.6236529428024</v>
      </c>
      <c r="G2011" s="47">
        <v>1621.1674309084151</v>
      </c>
      <c r="H2011" s="32">
        <v>3251</v>
      </c>
      <c r="I2011" s="31">
        <v>96</v>
      </c>
      <c r="J2011" s="48">
        <v>27</v>
      </c>
      <c r="K2011" s="50">
        <v>12992.791083851218</v>
      </c>
      <c r="L2011" s="273"/>
    </row>
    <row r="2012" spans="1:12" ht="15" customHeight="1" x14ac:dyDescent="0.2">
      <c r="A2012" s="264">
        <v>1992</v>
      </c>
      <c r="B2012" s="265">
        <v>72.400000000000006</v>
      </c>
      <c r="C2012" s="266">
        <v>242.1</v>
      </c>
      <c r="D2012" s="343">
        <v>48239</v>
      </c>
      <c r="E2012" s="267">
        <v>32703</v>
      </c>
      <c r="F2012" s="338">
        <v>7995.4143646408847</v>
      </c>
      <c r="G2012" s="47">
        <v>1620.9665427509294</v>
      </c>
      <c r="H2012" s="32">
        <v>3250</v>
      </c>
      <c r="I2012" s="31">
        <v>96</v>
      </c>
      <c r="J2012" s="48">
        <v>27</v>
      </c>
      <c r="K2012" s="50">
        <v>12989.380907391815</v>
      </c>
      <c r="L2012" s="273"/>
    </row>
    <row r="2013" spans="1:12" ht="15" customHeight="1" x14ac:dyDescent="0.2">
      <c r="A2013" s="264">
        <v>1993</v>
      </c>
      <c r="B2013" s="265">
        <v>72.42</v>
      </c>
      <c r="C2013" s="266">
        <v>242.12</v>
      </c>
      <c r="D2013" s="343">
        <v>48239</v>
      </c>
      <c r="E2013" s="267">
        <v>32703</v>
      </c>
      <c r="F2013" s="338">
        <v>7993.2062966031481</v>
      </c>
      <c r="G2013" s="47">
        <v>1620.8326449694366</v>
      </c>
      <c r="H2013" s="32">
        <v>3250</v>
      </c>
      <c r="I2013" s="31">
        <v>96</v>
      </c>
      <c r="J2013" s="48">
        <v>27</v>
      </c>
      <c r="K2013" s="50">
        <v>12987.038941572584</v>
      </c>
      <c r="L2013" s="273"/>
    </row>
    <row r="2014" spans="1:12" ht="15" customHeight="1" x14ac:dyDescent="0.2">
      <c r="A2014" s="264">
        <v>1994</v>
      </c>
      <c r="B2014" s="265">
        <v>72.44</v>
      </c>
      <c r="C2014" s="266">
        <v>242.15</v>
      </c>
      <c r="D2014" s="343">
        <v>48239</v>
      </c>
      <c r="E2014" s="267">
        <v>32703</v>
      </c>
      <c r="F2014" s="338">
        <v>7990.9994478188837</v>
      </c>
      <c r="G2014" s="47">
        <v>1620.6318397687382</v>
      </c>
      <c r="H2014" s="32">
        <v>3249</v>
      </c>
      <c r="I2014" s="31">
        <v>96</v>
      </c>
      <c r="J2014" s="48">
        <v>27</v>
      </c>
      <c r="K2014" s="50">
        <v>12983.631287587621</v>
      </c>
      <c r="L2014" s="273"/>
    </row>
    <row r="2015" spans="1:12" ht="15" customHeight="1" x14ac:dyDescent="0.2">
      <c r="A2015" s="264">
        <v>1995</v>
      </c>
      <c r="B2015" s="265">
        <v>72.459999999999994</v>
      </c>
      <c r="C2015" s="266">
        <v>242.18</v>
      </c>
      <c r="D2015" s="343">
        <v>48239</v>
      </c>
      <c r="E2015" s="267">
        <v>32703</v>
      </c>
      <c r="F2015" s="338">
        <v>7988.7938172784989</v>
      </c>
      <c r="G2015" s="47">
        <v>1620.4310843174494</v>
      </c>
      <c r="H2015" s="32">
        <v>3248</v>
      </c>
      <c r="I2015" s="31">
        <v>96</v>
      </c>
      <c r="J2015" s="48">
        <v>27</v>
      </c>
      <c r="K2015" s="50">
        <v>12980.224901595948</v>
      </c>
      <c r="L2015" s="273"/>
    </row>
    <row r="2016" spans="1:12" ht="15" customHeight="1" x14ac:dyDescent="0.2">
      <c r="A2016" s="264">
        <v>1996</v>
      </c>
      <c r="B2016" s="265">
        <v>72.48</v>
      </c>
      <c r="C2016" s="266">
        <v>242.21</v>
      </c>
      <c r="D2016" s="343">
        <v>48239</v>
      </c>
      <c r="E2016" s="267">
        <v>32703</v>
      </c>
      <c r="F2016" s="338">
        <v>7986.5894039735094</v>
      </c>
      <c r="G2016" s="47">
        <v>1620.2303785970853</v>
      </c>
      <c r="H2016" s="32">
        <v>3247</v>
      </c>
      <c r="I2016" s="31">
        <v>96</v>
      </c>
      <c r="J2016" s="48">
        <v>27</v>
      </c>
      <c r="K2016" s="50">
        <v>12976.819782570594</v>
      </c>
      <c r="L2016" s="273"/>
    </row>
    <row r="2017" spans="1:12" ht="15" customHeight="1" x14ac:dyDescent="0.2">
      <c r="A2017" s="264">
        <v>1997</v>
      </c>
      <c r="B2017" s="265">
        <v>72.5</v>
      </c>
      <c r="C2017" s="266">
        <v>242.24</v>
      </c>
      <c r="D2017" s="343">
        <v>48239</v>
      </c>
      <c r="E2017" s="267">
        <v>32703</v>
      </c>
      <c r="F2017" s="338">
        <v>7984.3862068965518</v>
      </c>
      <c r="G2017" s="47">
        <v>1620.0297225891677</v>
      </c>
      <c r="H2017" s="32">
        <v>3246</v>
      </c>
      <c r="I2017" s="31">
        <v>96</v>
      </c>
      <c r="J2017" s="48">
        <v>27</v>
      </c>
      <c r="K2017" s="50">
        <v>12973.41592948572</v>
      </c>
      <c r="L2017" s="273"/>
    </row>
    <row r="2018" spans="1:12" ht="15" customHeight="1" x14ac:dyDescent="0.2">
      <c r="A2018" s="264">
        <v>1998</v>
      </c>
      <c r="B2018" s="265">
        <v>72.52</v>
      </c>
      <c r="C2018" s="266">
        <v>242.26</v>
      </c>
      <c r="D2018" s="343">
        <v>48239</v>
      </c>
      <c r="E2018" s="267">
        <v>32703</v>
      </c>
      <c r="F2018" s="338">
        <v>7982.1842250413683</v>
      </c>
      <c r="G2018" s="47">
        <v>1619.8959795261292</v>
      </c>
      <c r="H2018" s="32">
        <v>3246</v>
      </c>
      <c r="I2018" s="31">
        <v>96</v>
      </c>
      <c r="J2018" s="48">
        <v>27</v>
      </c>
      <c r="K2018" s="50">
        <v>12971.080204567497</v>
      </c>
      <c r="L2018" s="273"/>
    </row>
    <row r="2019" spans="1:12" ht="15" customHeight="1" x14ac:dyDescent="0.2">
      <c r="A2019" s="264">
        <v>1999</v>
      </c>
      <c r="B2019" s="265">
        <v>72.540000000000006</v>
      </c>
      <c r="C2019" s="266">
        <v>242.29</v>
      </c>
      <c r="D2019" s="343">
        <v>48239</v>
      </c>
      <c r="E2019" s="267">
        <v>32703</v>
      </c>
      <c r="F2019" s="338">
        <v>7979.9834574028118</v>
      </c>
      <c r="G2019" s="47">
        <v>1619.695406331256</v>
      </c>
      <c r="H2019" s="32">
        <v>3245</v>
      </c>
      <c r="I2019" s="31">
        <v>96</v>
      </c>
      <c r="J2019" s="48">
        <v>27</v>
      </c>
      <c r="K2019" s="50">
        <v>12967.678863734069</v>
      </c>
      <c r="L2019" s="273"/>
    </row>
    <row r="2020" spans="1:12" ht="15" customHeight="1" x14ac:dyDescent="0.2">
      <c r="A2020" s="269">
        <v>2000</v>
      </c>
      <c r="B2020" s="265">
        <v>72.56</v>
      </c>
      <c r="C2020" s="266">
        <v>242.32</v>
      </c>
      <c r="D2020" s="343">
        <v>48239</v>
      </c>
      <c r="E2020" s="267">
        <v>32703</v>
      </c>
      <c r="F2020" s="338">
        <v>7977.7839029768456</v>
      </c>
      <c r="G2020" s="47">
        <v>1619.4948827996041</v>
      </c>
      <c r="H2020" s="32">
        <v>3244</v>
      </c>
      <c r="I2020" s="31">
        <v>96</v>
      </c>
      <c r="J2020" s="48">
        <v>27</v>
      </c>
      <c r="K2020" s="50">
        <v>12964.278785776449</v>
      </c>
      <c r="L2020" s="273"/>
    </row>
    <row r="2021" spans="1:12" ht="15" customHeight="1" x14ac:dyDescent="0.2">
      <c r="A2021" s="264">
        <v>2001</v>
      </c>
      <c r="B2021" s="265">
        <v>72.58</v>
      </c>
      <c r="C2021" s="266">
        <v>242.35</v>
      </c>
      <c r="D2021" s="343">
        <v>48239</v>
      </c>
      <c r="E2021" s="267">
        <v>32703</v>
      </c>
      <c r="F2021" s="338">
        <v>7975.5855607605399</v>
      </c>
      <c r="G2021" s="47">
        <v>1619.2944089127295</v>
      </c>
      <c r="H2021" s="32">
        <v>3243</v>
      </c>
      <c r="I2021" s="31">
        <v>96</v>
      </c>
      <c r="J2021" s="48">
        <v>27</v>
      </c>
      <c r="K2021" s="50">
        <v>12960.879969673269</v>
      </c>
      <c r="L2021" s="273"/>
    </row>
    <row r="2022" spans="1:12" ht="15" customHeight="1" x14ac:dyDescent="0.2">
      <c r="A2022" s="264">
        <v>2002</v>
      </c>
      <c r="B2022" s="265">
        <v>72.599999999999994</v>
      </c>
      <c r="C2022" s="266">
        <v>242.38</v>
      </c>
      <c r="D2022" s="343">
        <v>48239</v>
      </c>
      <c r="E2022" s="267">
        <v>32703</v>
      </c>
      <c r="F2022" s="338">
        <v>7973.3884297520653</v>
      </c>
      <c r="G2022" s="47">
        <v>1619.0939846521992</v>
      </c>
      <c r="H2022" s="32">
        <v>3242</v>
      </c>
      <c r="I2022" s="31">
        <v>96</v>
      </c>
      <c r="J2022" s="48">
        <v>27</v>
      </c>
      <c r="K2022" s="50">
        <v>12957.482414404265</v>
      </c>
      <c r="L2022" s="273"/>
    </row>
    <row r="2023" spans="1:12" ht="15" customHeight="1" x14ac:dyDescent="0.2">
      <c r="A2023" s="264">
        <v>2003</v>
      </c>
      <c r="B2023" s="265">
        <v>72.62</v>
      </c>
      <c r="C2023" s="266">
        <v>242.4</v>
      </c>
      <c r="D2023" s="343">
        <v>48239</v>
      </c>
      <c r="E2023" s="267">
        <v>32703</v>
      </c>
      <c r="F2023" s="338">
        <v>7971.1925089507022</v>
      </c>
      <c r="G2023" s="47">
        <v>1618.9603960396039</v>
      </c>
      <c r="H2023" s="32">
        <v>3241</v>
      </c>
      <c r="I2023" s="31">
        <v>96</v>
      </c>
      <c r="J2023" s="48">
        <v>27</v>
      </c>
      <c r="K2023" s="50">
        <v>12954.152904990306</v>
      </c>
      <c r="L2023" s="273"/>
    </row>
    <row r="2024" spans="1:12" ht="15" customHeight="1" x14ac:dyDescent="0.2">
      <c r="A2024" s="264">
        <v>2004</v>
      </c>
      <c r="B2024" s="265">
        <v>72.64</v>
      </c>
      <c r="C2024" s="266">
        <v>242.43</v>
      </c>
      <c r="D2024" s="343">
        <v>48239</v>
      </c>
      <c r="E2024" s="267">
        <v>32703</v>
      </c>
      <c r="F2024" s="338">
        <v>7968.9977973568275</v>
      </c>
      <c r="G2024" s="47">
        <v>1618.760054448707</v>
      </c>
      <c r="H2024" s="32">
        <v>3241</v>
      </c>
      <c r="I2024" s="31">
        <v>96</v>
      </c>
      <c r="J2024" s="48">
        <v>27</v>
      </c>
      <c r="K2024" s="50">
        <v>12951.757851805534</v>
      </c>
      <c r="L2024" s="273"/>
    </row>
    <row r="2025" spans="1:12" ht="15" customHeight="1" x14ac:dyDescent="0.2">
      <c r="A2025" s="264">
        <v>2005</v>
      </c>
      <c r="B2025" s="265">
        <v>72.66</v>
      </c>
      <c r="C2025" s="266">
        <v>242.46</v>
      </c>
      <c r="D2025" s="343">
        <v>48239</v>
      </c>
      <c r="E2025" s="267">
        <v>32703</v>
      </c>
      <c r="F2025" s="338">
        <v>7966.8042939719244</v>
      </c>
      <c r="G2025" s="47">
        <v>1618.5597624350407</v>
      </c>
      <c r="H2025" s="32">
        <v>3240</v>
      </c>
      <c r="I2025" s="31">
        <v>96</v>
      </c>
      <c r="J2025" s="48">
        <v>27</v>
      </c>
      <c r="K2025" s="50">
        <v>12948.364056406965</v>
      </c>
      <c r="L2025" s="273"/>
    </row>
    <row r="2026" spans="1:12" ht="15" customHeight="1" x14ac:dyDescent="0.2">
      <c r="A2026" s="264">
        <v>2006</v>
      </c>
      <c r="B2026" s="265">
        <v>72.680000000000007</v>
      </c>
      <c r="C2026" s="266">
        <v>242.49</v>
      </c>
      <c r="D2026" s="343">
        <v>48239</v>
      </c>
      <c r="E2026" s="267">
        <v>32703</v>
      </c>
      <c r="F2026" s="338">
        <v>7964.6119977985691</v>
      </c>
      <c r="G2026" s="47">
        <v>1618.3595199802053</v>
      </c>
      <c r="H2026" s="32">
        <v>3239</v>
      </c>
      <c r="I2026" s="31">
        <v>96</v>
      </c>
      <c r="J2026" s="48">
        <v>27</v>
      </c>
      <c r="K2026" s="50">
        <v>12944.971517778775</v>
      </c>
      <c r="L2026" s="273"/>
    </row>
    <row r="2027" spans="1:12" ht="15" customHeight="1" x14ac:dyDescent="0.2">
      <c r="A2027" s="264">
        <v>2007</v>
      </c>
      <c r="B2027" s="265">
        <v>72.7</v>
      </c>
      <c r="C2027" s="266">
        <v>242.52</v>
      </c>
      <c r="D2027" s="343">
        <v>48239</v>
      </c>
      <c r="E2027" s="267">
        <v>32703</v>
      </c>
      <c r="F2027" s="338">
        <v>7962.4209078404401</v>
      </c>
      <c r="G2027" s="47">
        <v>1618.1593270658091</v>
      </c>
      <c r="H2027" s="32">
        <v>3238</v>
      </c>
      <c r="I2027" s="31">
        <v>96</v>
      </c>
      <c r="J2027" s="48">
        <v>27</v>
      </c>
      <c r="K2027" s="50">
        <v>12941.580234906249</v>
      </c>
      <c r="L2027" s="273"/>
    </row>
    <row r="2028" spans="1:12" ht="15" customHeight="1" x14ac:dyDescent="0.2">
      <c r="A2028" s="264">
        <v>2008</v>
      </c>
      <c r="B2028" s="265">
        <v>72.72</v>
      </c>
      <c r="C2028" s="266">
        <v>242.54</v>
      </c>
      <c r="D2028" s="343">
        <v>48239</v>
      </c>
      <c r="E2028" s="267">
        <v>32703</v>
      </c>
      <c r="F2028" s="338">
        <v>7960.2310231023112</v>
      </c>
      <c r="G2028" s="47">
        <v>1618.025892636266</v>
      </c>
      <c r="H2028" s="32">
        <v>3237</v>
      </c>
      <c r="I2028" s="31">
        <v>96</v>
      </c>
      <c r="J2028" s="48">
        <v>27</v>
      </c>
      <c r="K2028" s="50">
        <v>12938.256915738577</v>
      </c>
      <c r="L2028" s="273"/>
    </row>
    <row r="2029" spans="1:12" ht="15" customHeight="1" x14ac:dyDescent="0.2">
      <c r="A2029" s="264">
        <v>2009</v>
      </c>
      <c r="B2029" s="265">
        <v>72.739999999999995</v>
      </c>
      <c r="C2029" s="266">
        <v>242.57</v>
      </c>
      <c r="D2029" s="343">
        <v>48239</v>
      </c>
      <c r="E2029" s="267">
        <v>32703</v>
      </c>
      <c r="F2029" s="338">
        <v>7958.0423425900481</v>
      </c>
      <c r="G2029" s="47">
        <v>1617.8257822484229</v>
      </c>
      <c r="H2029" s="32">
        <v>3237</v>
      </c>
      <c r="I2029" s="31">
        <v>96</v>
      </c>
      <c r="J2029" s="48">
        <v>27</v>
      </c>
      <c r="K2029" s="50">
        <v>12935.868124838471</v>
      </c>
      <c r="L2029" s="273"/>
    </row>
    <row r="2030" spans="1:12" ht="15" customHeight="1" x14ac:dyDescent="0.2">
      <c r="A2030" s="269">
        <v>2010</v>
      </c>
      <c r="B2030" s="265">
        <v>72.760000000000005</v>
      </c>
      <c r="C2030" s="266">
        <v>242.6</v>
      </c>
      <c r="D2030" s="343">
        <v>48239</v>
      </c>
      <c r="E2030" s="267">
        <v>32703</v>
      </c>
      <c r="F2030" s="338">
        <v>7955.85486531061</v>
      </c>
      <c r="G2030" s="47">
        <v>1617.6257213520198</v>
      </c>
      <c r="H2030" s="32">
        <v>3236</v>
      </c>
      <c r="I2030" s="31">
        <v>96</v>
      </c>
      <c r="J2030" s="48">
        <v>27</v>
      </c>
      <c r="K2030" s="50">
        <v>12932.48058666263</v>
      </c>
      <c r="L2030" s="273"/>
    </row>
    <row r="2031" spans="1:12" ht="15" customHeight="1" x14ac:dyDescent="0.2">
      <c r="A2031" s="264">
        <v>2011</v>
      </c>
      <c r="B2031" s="265">
        <v>72.78</v>
      </c>
      <c r="C2031" s="266">
        <v>242.63</v>
      </c>
      <c r="D2031" s="343">
        <v>48239</v>
      </c>
      <c r="E2031" s="267">
        <v>32703</v>
      </c>
      <c r="F2031" s="338">
        <v>7953.6685902720528</v>
      </c>
      <c r="G2031" s="47">
        <v>1617.4257099286981</v>
      </c>
      <c r="H2031" s="32">
        <v>3235</v>
      </c>
      <c r="I2031" s="31">
        <v>96</v>
      </c>
      <c r="J2031" s="48">
        <v>27</v>
      </c>
      <c r="K2031" s="50">
        <v>12929.094300200752</v>
      </c>
      <c r="L2031" s="273"/>
    </row>
    <row r="2032" spans="1:12" ht="15" customHeight="1" x14ac:dyDescent="0.2">
      <c r="A2032" s="264">
        <v>2012</v>
      </c>
      <c r="B2032" s="265">
        <v>72.8</v>
      </c>
      <c r="C2032" s="266">
        <v>242.66</v>
      </c>
      <c r="D2032" s="343">
        <v>48239</v>
      </c>
      <c r="E2032" s="267">
        <v>32703</v>
      </c>
      <c r="F2032" s="338">
        <v>7951.4835164835167</v>
      </c>
      <c r="G2032" s="47">
        <v>1617.2257479601089</v>
      </c>
      <c r="H2032" s="32">
        <v>3234</v>
      </c>
      <c r="I2032" s="31">
        <v>96</v>
      </c>
      <c r="J2032" s="48">
        <v>27</v>
      </c>
      <c r="K2032" s="50">
        <v>12925.709264443625</v>
      </c>
      <c r="L2032" s="273"/>
    </row>
    <row r="2033" spans="1:12" ht="15" customHeight="1" x14ac:dyDescent="0.2">
      <c r="A2033" s="264">
        <v>2013</v>
      </c>
      <c r="B2033" s="265">
        <v>72.819999999999993</v>
      </c>
      <c r="C2033" s="266">
        <v>242.68</v>
      </c>
      <c r="D2033" s="343">
        <v>48239</v>
      </c>
      <c r="E2033" s="267">
        <v>32703</v>
      </c>
      <c r="F2033" s="338">
        <v>7949.2996429552331</v>
      </c>
      <c r="G2033" s="47">
        <v>1617.0924674468433</v>
      </c>
      <c r="H2033" s="32">
        <v>3233</v>
      </c>
      <c r="I2033" s="31">
        <v>96</v>
      </c>
      <c r="J2033" s="48">
        <v>27</v>
      </c>
      <c r="K2033" s="50">
        <v>12922.392110402077</v>
      </c>
      <c r="L2033" s="273"/>
    </row>
    <row r="2034" spans="1:12" ht="15" customHeight="1" x14ac:dyDescent="0.2">
      <c r="A2034" s="264">
        <v>2014</v>
      </c>
      <c r="B2034" s="265">
        <v>72.84</v>
      </c>
      <c r="C2034" s="266">
        <v>242.71</v>
      </c>
      <c r="D2034" s="343">
        <v>48239</v>
      </c>
      <c r="E2034" s="267">
        <v>32703</v>
      </c>
      <c r="F2034" s="338">
        <v>7947.1169686985177</v>
      </c>
      <c r="G2034" s="47">
        <v>1616.8925878620576</v>
      </c>
      <c r="H2034" s="32">
        <v>3233</v>
      </c>
      <c r="I2034" s="31">
        <v>96</v>
      </c>
      <c r="J2034" s="48">
        <v>27</v>
      </c>
      <c r="K2034" s="50">
        <v>12920.009556560575</v>
      </c>
      <c r="L2034" s="273"/>
    </row>
    <row r="2035" spans="1:12" ht="15" customHeight="1" x14ac:dyDescent="0.2">
      <c r="A2035" s="264">
        <v>2015</v>
      </c>
      <c r="B2035" s="265">
        <v>72.849999999999994</v>
      </c>
      <c r="C2035" s="266">
        <v>242.74</v>
      </c>
      <c r="D2035" s="343">
        <v>48239</v>
      </c>
      <c r="E2035" s="267">
        <v>32703</v>
      </c>
      <c r="F2035" s="338">
        <v>7946.026080988333</v>
      </c>
      <c r="G2035" s="47">
        <v>1616.6927576831176</v>
      </c>
      <c r="H2035" s="32">
        <v>3232</v>
      </c>
      <c r="I2035" s="31">
        <v>96</v>
      </c>
      <c r="J2035" s="48">
        <v>27</v>
      </c>
      <c r="K2035" s="50">
        <v>12917.718838671452</v>
      </c>
      <c r="L2035" s="273"/>
    </row>
    <row r="2036" spans="1:12" ht="15" customHeight="1" x14ac:dyDescent="0.2">
      <c r="A2036" s="264">
        <v>2016</v>
      </c>
      <c r="B2036" s="265">
        <v>72.87</v>
      </c>
      <c r="C2036" s="266">
        <v>242.77</v>
      </c>
      <c r="D2036" s="343">
        <v>48239</v>
      </c>
      <c r="E2036" s="267">
        <v>32703</v>
      </c>
      <c r="F2036" s="338">
        <v>7943.8452037875668</v>
      </c>
      <c r="G2036" s="47">
        <v>1616.4929768917079</v>
      </c>
      <c r="H2036" s="32">
        <v>3231</v>
      </c>
      <c r="I2036" s="31">
        <v>96</v>
      </c>
      <c r="J2036" s="48">
        <v>27</v>
      </c>
      <c r="K2036" s="50">
        <v>12914.338180679275</v>
      </c>
      <c r="L2036" s="273"/>
    </row>
    <row r="2037" spans="1:12" ht="15" customHeight="1" x14ac:dyDescent="0.2">
      <c r="A2037" s="264">
        <v>2017</v>
      </c>
      <c r="B2037" s="265">
        <v>72.89</v>
      </c>
      <c r="C2037" s="266">
        <v>242.79</v>
      </c>
      <c r="D2037" s="343">
        <v>48239</v>
      </c>
      <c r="E2037" s="267">
        <v>32703</v>
      </c>
      <c r="F2037" s="338">
        <v>7941.6655233914116</v>
      </c>
      <c r="G2037" s="47">
        <v>1616.3598171259114</v>
      </c>
      <c r="H2037" s="32">
        <v>3231</v>
      </c>
      <c r="I2037" s="31">
        <v>96</v>
      </c>
      <c r="J2037" s="48">
        <v>27</v>
      </c>
      <c r="K2037" s="50">
        <v>12912.025340517323</v>
      </c>
      <c r="L2037" s="273"/>
    </row>
    <row r="2038" spans="1:12" ht="15" customHeight="1" x14ac:dyDescent="0.2">
      <c r="A2038" s="264">
        <v>2018</v>
      </c>
      <c r="B2038" s="265">
        <v>72.91</v>
      </c>
      <c r="C2038" s="266">
        <v>242.82</v>
      </c>
      <c r="D2038" s="343">
        <v>48239</v>
      </c>
      <c r="E2038" s="267">
        <v>32703</v>
      </c>
      <c r="F2038" s="338">
        <v>7939.4870388149775</v>
      </c>
      <c r="G2038" s="47">
        <v>1616.1601186063754</v>
      </c>
      <c r="H2038" s="32">
        <v>3230</v>
      </c>
      <c r="I2038" s="31">
        <v>96</v>
      </c>
      <c r="J2038" s="48">
        <v>27</v>
      </c>
      <c r="K2038" s="50">
        <v>12908.647157421354</v>
      </c>
      <c r="L2038" s="273"/>
    </row>
    <row r="2039" spans="1:12" ht="15" customHeight="1" x14ac:dyDescent="0.2">
      <c r="A2039" s="264">
        <v>2019</v>
      </c>
      <c r="B2039" s="265">
        <v>72.930000000000007</v>
      </c>
      <c r="C2039" s="266">
        <v>242.85</v>
      </c>
      <c r="D2039" s="343">
        <v>48239</v>
      </c>
      <c r="E2039" s="267">
        <v>32703</v>
      </c>
      <c r="F2039" s="338">
        <v>7937.3097490744549</v>
      </c>
      <c r="G2039" s="47">
        <v>1615.9604694255713</v>
      </c>
      <c r="H2039" s="32">
        <v>3229</v>
      </c>
      <c r="I2039" s="31">
        <v>96</v>
      </c>
      <c r="J2039" s="48">
        <v>27</v>
      </c>
      <c r="K2039" s="50">
        <v>12905.270218500027</v>
      </c>
      <c r="L2039" s="273"/>
    </row>
    <row r="2040" spans="1:12" ht="15" customHeight="1" x14ac:dyDescent="0.2">
      <c r="A2040" s="269">
        <v>2020</v>
      </c>
      <c r="B2040" s="265">
        <v>72.95</v>
      </c>
      <c r="C2040" s="266">
        <v>242.88</v>
      </c>
      <c r="D2040" s="343">
        <v>48239</v>
      </c>
      <c r="E2040" s="267">
        <v>32703</v>
      </c>
      <c r="F2040" s="338">
        <v>7935.1336531871139</v>
      </c>
      <c r="G2040" s="47">
        <v>1615.7608695652175</v>
      </c>
      <c r="H2040" s="32">
        <v>3228</v>
      </c>
      <c r="I2040" s="31">
        <v>96</v>
      </c>
      <c r="J2040" s="48">
        <v>27</v>
      </c>
      <c r="K2040" s="50">
        <v>12901.894522752331</v>
      </c>
      <c r="L2040" s="273"/>
    </row>
    <row r="2041" spans="1:12" ht="15" customHeight="1" x14ac:dyDescent="0.2">
      <c r="A2041" s="264">
        <v>2021</v>
      </c>
      <c r="B2041" s="265">
        <v>72.97</v>
      </c>
      <c r="C2041" s="266">
        <v>242.91</v>
      </c>
      <c r="D2041" s="343">
        <v>48239</v>
      </c>
      <c r="E2041" s="267">
        <v>32703</v>
      </c>
      <c r="F2041" s="338">
        <v>7932.958750171304</v>
      </c>
      <c r="G2041" s="47">
        <v>1615.5613190070394</v>
      </c>
      <c r="H2041" s="32">
        <v>3227</v>
      </c>
      <c r="I2041" s="31">
        <v>95</v>
      </c>
      <c r="J2041" s="48">
        <v>27</v>
      </c>
      <c r="K2041" s="50">
        <v>12897.520069178343</v>
      </c>
      <c r="L2041" s="273"/>
    </row>
    <row r="2042" spans="1:12" ht="15" customHeight="1" x14ac:dyDescent="0.2">
      <c r="A2042" s="264">
        <v>2022</v>
      </c>
      <c r="B2042" s="265">
        <v>72.989999999999995</v>
      </c>
      <c r="C2042" s="266">
        <v>242.93</v>
      </c>
      <c r="D2042" s="343">
        <v>48239</v>
      </c>
      <c r="E2042" s="267">
        <v>32703</v>
      </c>
      <c r="F2042" s="338">
        <v>7930.7850390464446</v>
      </c>
      <c r="G2042" s="47">
        <v>1615.4283126826656</v>
      </c>
      <c r="H2042" s="32">
        <v>3227</v>
      </c>
      <c r="I2042" s="31">
        <v>95</v>
      </c>
      <c r="J2042" s="48">
        <v>27</v>
      </c>
      <c r="K2042" s="50">
        <v>12895.213351729109</v>
      </c>
      <c r="L2042" s="273"/>
    </row>
    <row r="2043" spans="1:12" ht="15" customHeight="1" x14ac:dyDescent="0.2">
      <c r="A2043" s="264">
        <v>2023</v>
      </c>
      <c r="B2043" s="265">
        <v>73.010000000000005</v>
      </c>
      <c r="C2043" s="266">
        <v>242.96</v>
      </c>
      <c r="D2043" s="343">
        <v>48239</v>
      </c>
      <c r="E2043" s="267">
        <v>32703</v>
      </c>
      <c r="F2043" s="338">
        <v>7928.6125188330352</v>
      </c>
      <c r="G2043" s="47">
        <v>1615.2288442541983</v>
      </c>
      <c r="H2043" s="32">
        <v>3226</v>
      </c>
      <c r="I2043" s="31">
        <v>95</v>
      </c>
      <c r="J2043" s="48">
        <v>27</v>
      </c>
      <c r="K2043" s="50">
        <v>12891.841363087233</v>
      </c>
      <c r="L2043" s="273"/>
    </row>
    <row r="2044" spans="1:12" ht="15" customHeight="1" x14ac:dyDescent="0.2">
      <c r="A2044" s="264">
        <v>2024</v>
      </c>
      <c r="B2044" s="265">
        <v>73.03</v>
      </c>
      <c r="C2044" s="266">
        <v>242.99</v>
      </c>
      <c r="D2044" s="343">
        <v>48239</v>
      </c>
      <c r="E2044" s="267">
        <v>32703</v>
      </c>
      <c r="F2044" s="338">
        <v>7926.4411885526497</v>
      </c>
      <c r="G2044" s="47">
        <v>1615.0294250792213</v>
      </c>
      <c r="H2044" s="32">
        <v>3225</v>
      </c>
      <c r="I2044" s="31">
        <v>95</v>
      </c>
      <c r="J2044" s="48">
        <v>27</v>
      </c>
      <c r="K2044" s="50">
        <v>12888.470613631871</v>
      </c>
      <c r="L2044" s="273"/>
    </row>
    <row r="2045" spans="1:12" ht="15" customHeight="1" x14ac:dyDescent="0.2">
      <c r="A2045" s="264">
        <v>2025</v>
      </c>
      <c r="B2045" s="265">
        <v>73.05</v>
      </c>
      <c r="C2045" s="266">
        <v>243.02</v>
      </c>
      <c r="D2045" s="343">
        <v>48239</v>
      </c>
      <c r="E2045" s="267">
        <v>32703</v>
      </c>
      <c r="F2045" s="338">
        <v>7924.2710472279268</v>
      </c>
      <c r="G2045" s="47">
        <v>1614.8300551394946</v>
      </c>
      <c r="H2045" s="32">
        <v>3224</v>
      </c>
      <c r="I2045" s="31">
        <v>95</v>
      </c>
      <c r="J2045" s="48">
        <v>27</v>
      </c>
      <c r="K2045" s="50">
        <v>12885.101102367422</v>
      </c>
      <c r="L2045" s="273"/>
    </row>
    <row r="2046" spans="1:12" ht="15" customHeight="1" x14ac:dyDescent="0.2">
      <c r="A2046" s="264">
        <v>2026</v>
      </c>
      <c r="B2046" s="265">
        <v>73.069999999999993</v>
      </c>
      <c r="C2046" s="266">
        <v>243.04</v>
      </c>
      <c r="D2046" s="343">
        <v>48239</v>
      </c>
      <c r="E2046" s="267">
        <v>32703</v>
      </c>
      <c r="F2046" s="338">
        <v>7922.1020938825786</v>
      </c>
      <c r="G2046" s="47">
        <v>1614.6971691902568</v>
      </c>
      <c r="H2046" s="32">
        <v>3223</v>
      </c>
      <c r="I2046" s="31">
        <v>95</v>
      </c>
      <c r="J2046" s="48">
        <v>27</v>
      </c>
      <c r="K2046" s="50">
        <v>12881.799263072835</v>
      </c>
      <c r="L2046" s="273"/>
    </row>
    <row r="2047" spans="1:12" ht="15" customHeight="1" x14ac:dyDescent="0.2">
      <c r="A2047" s="264">
        <v>2027</v>
      </c>
      <c r="B2047" s="265">
        <v>73.09</v>
      </c>
      <c r="C2047" s="266">
        <v>243.07</v>
      </c>
      <c r="D2047" s="343">
        <v>48239</v>
      </c>
      <c r="E2047" s="267">
        <v>32703</v>
      </c>
      <c r="F2047" s="338">
        <v>7919.9343275413867</v>
      </c>
      <c r="G2047" s="47">
        <v>1614.49788126877</v>
      </c>
      <c r="H2047" s="32">
        <v>3223</v>
      </c>
      <c r="I2047" s="31">
        <v>95</v>
      </c>
      <c r="J2047" s="48">
        <v>27</v>
      </c>
      <c r="K2047" s="50">
        <v>12879.432208810156</v>
      </c>
      <c r="L2047" s="273"/>
    </row>
    <row r="2048" spans="1:12" ht="15" customHeight="1" x14ac:dyDescent="0.2">
      <c r="A2048" s="264">
        <v>2028</v>
      </c>
      <c r="B2048" s="265">
        <v>73.11</v>
      </c>
      <c r="C2048" s="266">
        <v>243.1</v>
      </c>
      <c r="D2048" s="343">
        <v>48239</v>
      </c>
      <c r="E2048" s="267">
        <v>32703</v>
      </c>
      <c r="F2048" s="338">
        <v>7917.7677472302003</v>
      </c>
      <c r="G2048" s="47">
        <v>1614.2986425339363</v>
      </c>
      <c r="H2048" s="32">
        <v>3222</v>
      </c>
      <c r="I2048" s="31">
        <v>95</v>
      </c>
      <c r="J2048" s="48">
        <v>27</v>
      </c>
      <c r="K2048" s="50">
        <v>12876.066389764137</v>
      </c>
      <c r="L2048" s="273"/>
    </row>
    <row r="2049" spans="1:12" ht="15" customHeight="1" x14ac:dyDescent="0.2">
      <c r="A2049" s="264">
        <v>2029</v>
      </c>
      <c r="B2049" s="265">
        <v>73.13</v>
      </c>
      <c r="C2049" s="266">
        <v>243.13</v>
      </c>
      <c r="D2049" s="343">
        <v>48239</v>
      </c>
      <c r="E2049" s="267">
        <v>32703</v>
      </c>
      <c r="F2049" s="338">
        <v>7915.6023519759347</v>
      </c>
      <c r="G2049" s="47">
        <v>1614.0994529675481</v>
      </c>
      <c r="H2049" s="32">
        <v>3221</v>
      </c>
      <c r="I2049" s="31">
        <v>95</v>
      </c>
      <c r="J2049" s="48">
        <v>27</v>
      </c>
      <c r="K2049" s="50">
        <v>12872.701804943483</v>
      </c>
      <c r="L2049" s="273"/>
    </row>
    <row r="2050" spans="1:12" ht="15" customHeight="1" x14ac:dyDescent="0.2">
      <c r="A2050" s="269">
        <v>2030</v>
      </c>
      <c r="B2050" s="265">
        <v>73.150000000000006</v>
      </c>
      <c r="C2050" s="266">
        <v>243.15</v>
      </c>
      <c r="D2050" s="343">
        <v>48239</v>
      </c>
      <c r="E2050" s="267">
        <v>32703</v>
      </c>
      <c r="F2050" s="338">
        <v>7913.4381408065619</v>
      </c>
      <c r="G2050" s="47">
        <v>1613.966687230105</v>
      </c>
      <c r="H2050" s="32">
        <v>3220</v>
      </c>
      <c r="I2050" s="31">
        <v>95</v>
      </c>
      <c r="J2050" s="48">
        <v>27</v>
      </c>
      <c r="K2050" s="50">
        <v>12869.404828036666</v>
      </c>
      <c r="L2050" s="273"/>
    </row>
    <row r="2051" spans="1:12" ht="15" customHeight="1" x14ac:dyDescent="0.2">
      <c r="A2051" s="264">
        <v>2031</v>
      </c>
      <c r="B2051" s="265">
        <v>73.17</v>
      </c>
      <c r="C2051" s="266">
        <v>243.18</v>
      </c>
      <c r="D2051" s="343">
        <v>48239</v>
      </c>
      <c r="E2051" s="267">
        <v>32703</v>
      </c>
      <c r="F2051" s="338">
        <v>7911.2751127511283</v>
      </c>
      <c r="G2051" s="47">
        <v>1613.7675795706882</v>
      </c>
      <c r="H2051" s="32">
        <v>3219</v>
      </c>
      <c r="I2051" s="31">
        <v>95</v>
      </c>
      <c r="J2051" s="48">
        <v>27</v>
      </c>
      <c r="K2051" s="50">
        <v>12866.042692321817</v>
      </c>
      <c r="L2051" s="273"/>
    </row>
    <row r="2052" spans="1:12" ht="15" customHeight="1" x14ac:dyDescent="0.2">
      <c r="A2052" s="264">
        <v>2032</v>
      </c>
      <c r="B2052" s="265">
        <v>73.19</v>
      </c>
      <c r="C2052" s="266">
        <v>243.21</v>
      </c>
      <c r="D2052" s="343">
        <v>48239</v>
      </c>
      <c r="E2052" s="267">
        <v>32703</v>
      </c>
      <c r="F2052" s="338">
        <v>7909.1132668397322</v>
      </c>
      <c r="G2052" s="47">
        <v>1613.5685210312076</v>
      </c>
      <c r="H2052" s="32">
        <v>3219</v>
      </c>
      <c r="I2052" s="31">
        <v>95</v>
      </c>
      <c r="J2052" s="48">
        <v>27</v>
      </c>
      <c r="K2052" s="50">
        <v>12863.681787870941</v>
      </c>
      <c r="L2052" s="273"/>
    </row>
    <row r="2053" spans="1:12" ht="15" customHeight="1" x14ac:dyDescent="0.2">
      <c r="A2053" s="264">
        <v>2033</v>
      </c>
      <c r="B2053" s="265">
        <v>73.209999999999994</v>
      </c>
      <c r="C2053" s="266">
        <v>243.24</v>
      </c>
      <c r="D2053" s="343">
        <v>48239</v>
      </c>
      <c r="E2053" s="267">
        <v>32703</v>
      </c>
      <c r="F2053" s="338">
        <v>7906.952602103539</v>
      </c>
      <c r="G2053" s="47">
        <v>1613.3695115934879</v>
      </c>
      <c r="H2053" s="32">
        <v>3218</v>
      </c>
      <c r="I2053" s="31">
        <v>95</v>
      </c>
      <c r="J2053" s="48">
        <v>27</v>
      </c>
      <c r="K2053" s="50">
        <v>12860.322113697028</v>
      </c>
      <c r="L2053" s="273"/>
    </row>
    <row r="2054" spans="1:12" ht="15" customHeight="1" x14ac:dyDescent="0.2">
      <c r="A2054" s="264">
        <v>2034</v>
      </c>
      <c r="B2054" s="265">
        <v>73.23</v>
      </c>
      <c r="C2054" s="266">
        <v>243.26</v>
      </c>
      <c r="D2054" s="343">
        <v>48239</v>
      </c>
      <c r="E2054" s="267">
        <v>32703</v>
      </c>
      <c r="F2054" s="338">
        <v>7904.7931175747653</v>
      </c>
      <c r="G2054" s="47">
        <v>1613.2368659047934</v>
      </c>
      <c r="H2054" s="32">
        <v>3217</v>
      </c>
      <c r="I2054" s="31">
        <v>95</v>
      </c>
      <c r="J2054" s="48">
        <v>27</v>
      </c>
      <c r="K2054" s="50">
        <v>12857.029983479559</v>
      </c>
      <c r="L2054" s="273"/>
    </row>
    <row r="2055" spans="1:12" ht="15" customHeight="1" x14ac:dyDescent="0.2">
      <c r="A2055" s="264">
        <v>2035</v>
      </c>
      <c r="B2055" s="265">
        <v>73.25</v>
      </c>
      <c r="C2055" s="266">
        <v>243.29</v>
      </c>
      <c r="D2055" s="343">
        <v>48239</v>
      </c>
      <c r="E2055" s="267">
        <v>32703</v>
      </c>
      <c r="F2055" s="338">
        <v>7902.6348122866893</v>
      </c>
      <c r="G2055" s="47">
        <v>1613.0379382629785</v>
      </c>
      <c r="H2055" s="32">
        <v>3216</v>
      </c>
      <c r="I2055" s="31">
        <v>95</v>
      </c>
      <c r="J2055" s="48">
        <v>27</v>
      </c>
      <c r="K2055" s="50">
        <v>12853.672750549667</v>
      </c>
      <c r="L2055" s="273"/>
    </row>
    <row r="2056" spans="1:12" ht="15" customHeight="1" x14ac:dyDescent="0.2">
      <c r="A2056" s="264">
        <v>2036</v>
      </c>
      <c r="B2056" s="265">
        <v>73.27</v>
      </c>
      <c r="C2056" s="266">
        <v>243.32</v>
      </c>
      <c r="D2056" s="343">
        <v>48239</v>
      </c>
      <c r="E2056" s="267">
        <v>32703</v>
      </c>
      <c r="F2056" s="338">
        <v>7900.4776852736459</v>
      </c>
      <c r="G2056" s="47">
        <v>1612.8390596745028</v>
      </c>
      <c r="H2056" s="32">
        <v>3216</v>
      </c>
      <c r="I2056" s="31">
        <v>95</v>
      </c>
      <c r="J2056" s="48">
        <v>27</v>
      </c>
      <c r="K2056" s="50">
        <v>12851.316744948148</v>
      </c>
      <c r="L2056" s="273"/>
    </row>
    <row r="2057" spans="1:12" ht="15" customHeight="1" x14ac:dyDescent="0.2">
      <c r="A2057" s="264">
        <v>2037</v>
      </c>
      <c r="B2057" s="265">
        <v>73.290000000000006</v>
      </c>
      <c r="C2057" s="266">
        <v>243.35</v>
      </c>
      <c r="D2057" s="343">
        <v>48239</v>
      </c>
      <c r="E2057" s="267">
        <v>32703</v>
      </c>
      <c r="F2057" s="338">
        <v>7898.3217355710185</v>
      </c>
      <c r="G2057" s="47">
        <v>1612.6402301212245</v>
      </c>
      <c r="H2057" s="32">
        <v>3215</v>
      </c>
      <c r="I2057" s="31">
        <v>95</v>
      </c>
      <c r="J2057" s="48">
        <v>27</v>
      </c>
      <c r="K2057" s="50">
        <v>12847.961965692242</v>
      </c>
      <c r="L2057" s="273"/>
    </row>
    <row r="2058" spans="1:12" ht="15" customHeight="1" x14ac:dyDescent="0.2">
      <c r="A2058" s="264">
        <v>2038</v>
      </c>
      <c r="B2058" s="265">
        <v>73.31</v>
      </c>
      <c r="C2058" s="266">
        <v>243.37</v>
      </c>
      <c r="D2058" s="343">
        <v>48239</v>
      </c>
      <c r="E2058" s="267">
        <v>32703</v>
      </c>
      <c r="F2058" s="338">
        <v>7896.1669622152494</v>
      </c>
      <c r="G2058" s="47">
        <v>1612.5077043185274</v>
      </c>
      <c r="H2058" s="32">
        <v>3214</v>
      </c>
      <c r="I2058" s="31">
        <v>95</v>
      </c>
      <c r="J2058" s="48">
        <v>27</v>
      </c>
      <c r="K2058" s="50">
        <v>12844.674666533778</v>
      </c>
      <c r="L2058" s="273"/>
    </row>
    <row r="2059" spans="1:12" ht="15" customHeight="1" x14ac:dyDescent="0.2">
      <c r="A2059" s="264">
        <v>2039</v>
      </c>
      <c r="B2059" s="265">
        <v>73.33</v>
      </c>
      <c r="C2059" s="266">
        <v>243.4</v>
      </c>
      <c r="D2059" s="343">
        <v>48239</v>
      </c>
      <c r="E2059" s="267">
        <v>32703</v>
      </c>
      <c r="F2059" s="338">
        <v>7894.0133642438286</v>
      </c>
      <c r="G2059" s="47">
        <v>1612.3089564502875</v>
      </c>
      <c r="H2059" s="32">
        <v>3213</v>
      </c>
      <c r="I2059" s="31">
        <v>95</v>
      </c>
      <c r="J2059" s="48">
        <v>27</v>
      </c>
      <c r="K2059" s="50">
        <v>12841.322320694117</v>
      </c>
      <c r="L2059" s="273"/>
    </row>
    <row r="2060" spans="1:12" ht="15" customHeight="1" x14ac:dyDescent="0.2">
      <c r="A2060" s="269">
        <v>2040</v>
      </c>
      <c r="B2060" s="265">
        <v>73.349999999999994</v>
      </c>
      <c r="C2060" s="266">
        <v>243.43</v>
      </c>
      <c r="D2060" s="343">
        <v>48239</v>
      </c>
      <c r="E2060" s="267">
        <v>32703</v>
      </c>
      <c r="F2060" s="338">
        <v>7891.8609406952983</v>
      </c>
      <c r="G2060" s="47">
        <v>1612.1102575689108</v>
      </c>
      <c r="H2060" s="32">
        <v>3212</v>
      </c>
      <c r="I2060" s="31">
        <v>95</v>
      </c>
      <c r="J2060" s="48">
        <v>27</v>
      </c>
      <c r="K2060" s="50">
        <v>12837.971198264209</v>
      </c>
      <c r="L2060" s="273"/>
    </row>
    <row r="2061" spans="1:12" ht="15" customHeight="1" x14ac:dyDescent="0.2">
      <c r="A2061" s="264">
        <v>2041</v>
      </c>
      <c r="B2061" s="265">
        <v>73.37</v>
      </c>
      <c r="C2061" s="266">
        <v>243.46</v>
      </c>
      <c r="D2061" s="343">
        <v>48239</v>
      </c>
      <c r="E2061" s="267">
        <v>32703</v>
      </c>
      <c r="F2061" s="338">
        <v>7889.7096906092402</v>
      </c>
      <c r="G2061" s="47">
        <v>1611.9116076562887</v>
      </c>
      <c r="H2061" s="32">
        <v>3212</v>
      </c>
      <c r="I2061" s="31">
        <v>95</v>
      </c>
      <c r="J2061" s="48">
        <v>27</v>
      </c>
      <c r="K2061" s="50">
        <v>12835.621298265529</v>
      </c>
      <c r="L2061" s="273"/>
    </row>
    <row r="2062" spans="1:12" ht="15" customHeight="1" x14ac:dyDescent="0.2">
      <c r="A2062" s="264">
        <v>2042</v>
      </c>
      <c r="B2062" s="265">
        <v>73.39</v>
      </c>
      <c r="C2062" s="266">
        <v>243.48</v>
      </c>
      <c r="D2062" s="343">
        <v>48239</v>
      </c>
      <c r="E2062" s="267">
        <v>32703</v>
      </c>
      <c r="F2062" s="338">
        <v>7887.5596130262984</v>
      </c>
      <c r="G2062" s="47">
        <v>1611.7792015771315</v>
      </c>
      <c r="H2062" s="32">
        <v>3211</v>
      </c>
      <c r="I2062" s="31">
        <v>95</v>
      </c>
      <c r="J2062" s="48">
        <v>27</v>
      </c>
      <c r="K2062" s="50">
        <v>12832.33881460343</v>
      </c>
      <c r="L2062" s="273"/>
    </row>
    <row r="2063" spans="1:12" ht="15" customHeight="1" x14ac:dyDescent="0.2">
      <c r="A2063" s="264">
        <v>2043</v>
      </c>
      <c r="B2063" s="265">
        <v>73.41</v>
      </c>
      <c r="C2063" s="266">
        <v>243.51</v>
      </c>
      <c r="D2063" s="343">
        <v>48239</v>
      </c>
      <c r="E2063" s="267">
        <v>32703</v>
      </c>
      <c r="F2063" s="338">
        <v>7885.4107069881484</v>
      </c>
      <c r="G2063" s="47">
        <v>1611.5806332388815</v>
      </c>
      <c r="H2063" s="32">
        <v>3210</v>
      </c>
      <c r="I2063" s="31">
        <v>95</v>
      </c>
      <c r="J2063" s="48">
        <v>27</v>
      </c>
      <c r="K2063" s="50">
        <v>12828.99134022703</v>
      </c>
      <c r="L2063" s="273"/>
    </row>
    <row r="2064" spans="1:12" ht="15" customHeight="1" x14ac:dyDescent="0.2">
      <c r="A2064" s="264">
        <v>2044</v>
      </c>
      <c r="B2064" s="265">
        <v>73.430000000000007</v>
      </c>
      <c r="C2064" s="266">
        <v>243.54</v>
      </c>
      <c r="D2064" s="343">
        <v>48239</v>
      </c>
      <c r="E2064" s="267">
        <v>32703</v>
      </c>
      <c r="F2064" s="338">
        <v>7883.2629715375178</v>
      </c>
      <c r="G2064" s="47">
        <v>1611.3821138211383</v>
      </c>
      <c r="H2064" s="32">
        <v>3209</v>
      </c>
      <c r="I2064" s="31">
        <v>95</v>
      </c>
      <c r="J2064" s="48">
        <v>27</v>
      </c>
      <c r="K2064" s="50">
        <v>12825.645085358656</v>
      </c>
      <c r="L2064" s="273"/>
    </row>
    <row r="2065" spans="1:12" ht="15" customHeight="1" x14ac:dyDescent="0.2">
      <c r="A2065" s="264">
        <v>2045</v>
      </c>
      <c r="B2065" s="265">
        <v>73.45</v>
      </c>
      <c r="C2065" s="266">
        <v>243.57</v>
      </c>
      <c r="D2065" s="343">
        <v>48239</v>
      </c>
      <c r="E2065" s="267">
        <v>32703</v>
      </c>
      <c r="F2065" s="338">
        <v>7881.116405718175</v>
      </c>
      <c r="G2065" s="47">
        <v>1611.1836433058256</v>
      </c>
      <c r="H2065" s="32">
        <v>3208</v>
      </c>
      <c r="I2065" s="31">
        <v>95</v>
      </c>
      <c r="J2065" s="48">
        <v>27</v>
      </c>
      <c r="K2065" s="50">
        <v>12822.300049024001</v>
      </c>
      <c r="L2065" s="273"/>
    </row>
    <row r="2066" spans="1:12" ht="15" customHeight="1" x14ac:dyDescent="0.2">
      <c r="A2066" s="264">
        <v>2046</v>
      </c>
      <c r="B2066" s="265">
        <v>73.47</v>
      </c>
      <c r="C2066" s="266">
        <v>243.59</v>
      </c>
      <c r="D2066" s="343">
        <v>48239</v>
      </c>
      <c r="E2066" s="267">
        <v>32703</v>
      </c>
      <c r="F2066" s="338">
        <v>7878.9710085749284</v>
      </c>
      <c r="G2066" s="47">
        <v>1611.0513567880455</v>
      </c>
      <c r="H2066" s="32">
        <v>3208</v>
      </c>
      <c r="I2066" s="31">
        <v>95</v>
      </c>
      <c r="J2066" s="48">
        <v>27</v>
      </c>
      <c r="K2066" s="50">
        <v>12820.022365362975</v>
      </c>
      <c r="L2066" s="273"/>
    </row>
    <row r="2067" spans="1:12" ht="15" customHeight="1" x14ac:dyDescent="0.2">
      <c r="A2067" s="264">
        <v>2047</v>
      </c>
      <c r="B2067" s="265">
        <v>73.489999999999995</v>
      </c>
      <c r="C2067" s="266">
        <v>243.62</v>
      </c>
      <c r="D2067" s="343">
        <v>48239</v>
      </c>
      <c r="E2067" s="267">
        <v>32703</v>
      </c>
      <c r="F2067" s="338">
        <v>7876.8267791536255</v>
      </c>
      <c r="G2067" s="47">
        <v>1610.8529677366391</v>
      </c>
      <c r="H2067" s="32">
        <v>3207</v>
      </c>
      <c r="I2067" s="31">
        <v>95</v>
      </c>
      <c r="J2067" s="48">
        <v>27</v>
      </c>
      <c r="K2067" s="50">
        <v>12816.679746890264</v>
      </c>
      <c r="L2067" s="273"/>
    </row>
    <row r="2068" spans="1:12" ht="15" customHeight="1" x14ac:dyDescent="0.2">
      <c r="A2068" s="264">
        <v>2048</v>
      </c>
      <c r="B2068" s="265">
        <v>73.5</v>
      </c>
      <c r="C2068" s="266">
        <v>243.65</v>
      </c>
      <c r="D2068" s="343">
        <v>48239</v>
      </c>
      <c r="E2068" s="267">
        <v>32703</v>
      </c>
      <c r="F2068" s="338">
        <v>7875.7551020408155</v>
      </c>
      <c r="G2068" s="47">
        <v>1610.6546275395035</v>
      </c>
      <c r="H2068" s="32">
        <v>3206</v>
      </c>
      <c r="I2068" s="31">
        <v>95</v>
      </c>
      <c r="J2068" s="48">
        <v>27</v>
      </c>
      <c r="K2068" s="50">
        <v>12814.409729580319</v>
      </c>
      <c r="L2068" s="273"/>
    </row>
    <row r="2069" spans="1:12" ht="15" customHeight="1" x14ac:dyDescent="0.2">
      <c r="A2069" s="264">
        <v>2049</v>
      </c>
      <c r="B2069" s="265">
        <v>73.52</v>
      </c>
      <c r="C2069" s="266">
        <v>243.68</v>
      </c>
      <c r="D2069" s="343">
        <v>48239</v>
      </c>
      <c r="E2069" s="267">
        <v>32703</v>
      </c>
      <c r="F2069" s="338">
        <v>7873.6126224156696</v>
      </c>
      <c r="G2069" s="47">
        <v>1610.4563361785949</v>
      </c>
      <c r="H2069" s="32">
        <v>3206</v>
      </c>
      <c r="I2069" s="31">
        <v>95</v>
      </c>
      <c r="J2069" s="48">
        <v>27</v>
      </c>
      <c r="K2069" s="50">
        <v>12812.068958594264</v>
      </c>
      <c r="L2069" s="273"/>
    </row>
    <row r="2070" spans="1:12" ht="15" customHeight="1" x14ac:dyDescent="0.2">
      <c r="A2070" s="269">
        <v>2050</v>
      </c>
      <c r="B2070" s="265">
        <v>73.540000000000006</v>
      </c>
      <c r="C2070" s="266">
        <v>243.7</v>
      </c>
      <c r="D2070" s="343">
        <v>48239</v>
      </c>
      <c r="E2070" s="267">
        <v>32703</v>
      </c>
      <c r="F2070" s="338">
        <v>7871.4713081316295</v>
      </c>
      <c r="G2070" s="47">
        <v>1610.3241690603199</v>
      </c>
      <c r="H2070" s="32">
        <v>3205</v>
      </c>
      <c r="I2070" s="31">
        <v>95</v>
      </c>
      <c r="J2070" s="48">
        <v>27</v>
      </c>
      <c r="K2070" s="50">
        <v>12808.79547719195</v>
      </c>
      <c r="L2070" s="273"/>
    </row>
    <row r="2071" spans="1:12" ht="15" customHeight="1" x14ac:dyDescent="0.2">
      <c r="A2071" s="264">
        <v>2051</v>
      </c>
      <c r="B2071" s="265">
        <v>73.56</v>
      </c>
      <c r="C2071" s="266">
        <v>243.73</v>
      </c>
      <c r="D2071" s="343">
        <v>48239</v>
      </c>
      <c r="E2071" s="267">
        <v>32703</v>
      </c>
      <c r="F2071" s="338">
        <v>7869.3311582381721</v>
      </c>
      <c r="G2071" s="47">
        <v>1610.1259590530503</v>
      </c>
      <c r="H2071" s="32">
        <v>3204</v>
      </c>
      <c r="I2071" s="31">
        <v>95</v>
      </c>
      <c r="J2071" s="48">
        <v>27</v>
      </c>
      <c r="K2071" s="50">
        <v>12805.457117291222</v>
      </c>
      <c r="L2071" s="273"/>
    </row>
    <row r="2072" spans="1:12" ht="15" customHeight="1" x14ac:dyDescent="0.2">
      <c r="A2072" s="264">
        <v>2052</v>
      </c>
      <c r="B2072" s="265">
        <v>73.58</v>
      </c>
      <c r="C2072" s="266">
        <v>243.76</v>
      </c>
      <c r="D2072" s="343">
        <v>48239</v>
      </c>
      <c r="E2072" s="267">
        <v>32703</v>
      </c>
      <c r="F2072" s="338">
        <v>7867.1921717858122</v>
      </c>
      <c r="G2072" s="47">
        <v>1609.9277978339351</v>
      </c>
      <c r="H2072" s="32">
        <v>3203</v>
      </c>
      <c r="I2072" s="31">
        <v>95</v>
      </c>
      <c r="J2072" s="48">
        <v>27</v>
      </c>
      <c r="K2072" s="50">
        <v>12802.119969619747</v>
      </c>
      <c r="L2072" s="273"/>
    </row>
    <row r="2073" spans="1:12" ht="15" customHeight="1" x14ac:dyDescent="0.2">
      <c r="A2073" s="264">
        <v>2053</v>
      </c>
      <c r="B2073" s="265">
        <v>73.599999999999994</v>
      </c>
      <c r="C2073" s="266">
        <v>243.79</v>
      </c>
      <c r="D2073" s="343">
        <v>48239</v>
      </c>
      <c r="E2073" s="267">
        <v>32703</v>
      </c>
      <c r="F2073" s="338">
        <v>7865.0543478260879</v>
      </c>
      <c r="G2073" s="47">
        <v>1609.7296853849627</v>
      </c>
      <c r="H2073" s="32">
        <v>3202</v>
      </c>
      <c r="I2073" s="31">
        <v>95</v>
      </c>
      <c r="J2073" s="48">
        <v>27</v>
      </c>
      <c r="K2073" s="50">
        <v>12798.78403321105</v>
      </c>
      <c r="L2073" s="273"/>
    </row>
    <row r="2074" spans="1:12" ht="15" customHeight="1" x14ac:dyDescent="0.2">
      <c r="A2074" s="264">
        <v>2054</v>
      </c>
      <c r="B2074" s="265">
        <v>73.62</v>
      </c>
      <c r="C2074" s="266">
        <v>243.81</v>
      </c>
      <c r="D2074" s="343">
        <v>48239</v>
      </c>
      <c r="E2074" s="267">
        <v>32703</v>
      </c>
      <c r="F2074" s="338">
        <v>7862.9176854115722</v>
      </c>
      <c r="G2074" s="47">
        <v>1609.5976375046141</v>
      </c>
      <c r="H2074" s="32">
        <v>3202</v>
      </c>
      <c r="I2074" s="31">
        <v>95</v>
      </c>
      <c r="J2074" s="48">
        <v>27</v>
      </c>
      <c r="K2074" s="50">
        <v>12796.515322916186</v>
      </c>
      <c r="L2074" s="273"/>
    </row>
    <row r="2075" spans="1:12" ht="15" customHeight="1" x14ac:dyDescent="0.2">
      <c r="A2075" s="264">
        <v>2055</v>
      </c>
      <c r="B2075" s="265">
        <v>73.64</v>
      </c>
      <c r="C2075" s="266">
        <v>243.84</v>
      </c>
      <c r="D2075" s="343">
        <v>48239</v>
      </c>
      <c r="E2075" s="267">
        <v>32703</v>
      </c>
      <c r="F2075" s="338">
        <v>7860.782183595873</v>
      </c>
      <c r="G2075" s="47">
        <v>1609.3996062992123</v>
      </c>
      <c r="H2075" s="32">
        <v>3201</v>
      </c>
      <c r="I2075" s="31">
        <v>95</v>
      </c>
      <c r="J2075" s="48">
        <v>27</v>
      </c>
      <c r="K2075" s="50">
        <v>12793.181789895085</v>
      </c>
      <c r="L2075" s="273"/>
    </row>
    <row r="2076" spans="1:12" ht="15" customHeight="1" x14ac:dyDescent="0.2">
      <c r="A2076" s="264">
        <v>2056</v>
      </c>
      <c r="B2076" s="265">
        <v>73.66</v>
      </c>
      <c r="C2076" s="266">
        <v>243.87</v>
      </c>
      <c r="D2076" s="343">
        <v>48239</v>
      </c>
      <c r="E2076" s="267">
        <v>32703</v>
      </c>
      <c r="F2076" s="338">
        <v>7858.6478414336143</v>
      </c>
      <c r="G2076" s="47">
        <v>1609.2016238159674</v>
      </c>
      <c r="H2076" s="32">
        <v>3200</v>
      </c>
      <c r="I2076" s="31">
        <v>95</v>
      </c>
      <c r="J2076" s="48">
        <v>27</v>
      </c>
      <c r="K2076" s="50">
        <v>12789.849465249581</v>
      </c>
      <c r="L2076" s="273"/>
    </row>
    <row r="2077" spans="1:12" ht="15" customHeight="1" x14ac:dyDescent="0.2">
      <c r="A2077" s="264">
        <v>2057</v>
      </c>
      <c r="B2077" s="265">
        <v>73.680000000000007</v>
      </c>
      <c r="C2077" s="266">
        <v>243.89</v>
      </c>
      <c r="D2077" s="343">
        <v>48239</v>
      </c>
      <c r="E2077" s="267">
        <v>32703</v>
      </c>
      <c r="F2077" s="338">
        <v>7856.514657980455</v>
      </c>
      <c r="G2077" s="47">
        <v>1609.0696625527901</v>
      </c>
      <c r="H2077" s="32">
        <v>3199</v>
      </c>
      <c r="I2077" s="31">
        <v>95</v>
      </c>
      <c r="J2077" s="48">
        <v>27</v>
      </c>
      <c r="K2077" s="50">
        <v>12786.584320533246</v>
      </c>
      <c r="L2077" s="273"/>
    </row>
    <row r="2078" spans="1:12" ht="15" customHeight="1" x14ac:dyDescent="0.2">
      <c r="A2078" s="264">
        <v>2058</v>
      </c>
      <c r="B2078" s="265">
        <v>73.7</v>
      </c>
      <c r="C2078" s="266">
        <v>243.92</v>
      </c>
      <c r="D2078" s="343">
        <v>48239</v>
      </c>
      <c r="E2078" s="267">
        <v>32703</v>
      </c>
      <c r="F2078" s="338">
        <v>7854.38263229308</v>
      </c>
      <c r="G2078" s="47">
        <v>1608.8717612331916</v>
      </c>
      <c r="H2078" s="32">
        <v>3199</v>
      </c>
      <c r="I2078" s="31">
        <v>95</v>
      </c>
      <c r="J2078" s="48">
        <v>27</v>
      </c>
      <c r="K2078" s="50">
        <v>12784.254393526271</v>
      </c>
      <c r="L2078" s="273"/>
    </row>
    <row r="2079" spans="1:12" ht="15" customHeight="1" x14ac:dyDescent="0.2">
      <c r="A2079" s="264">
        <v>2059</v>
      </c>
      <c r="B2079" s="265">
        <v>73.72</v>
      </c>
      <c r="C2079" s="266">
        <v>243.95</v>
      </c>
      <c r="D2079" s="343">
        <v>48239</v>
      </c>
      <c r="E2079" s="267">
        <v>32703</v>
      </c>
      <c r="F2079" s="338">
        <v>7852.2517634291926</v>
      </c>
      <c r="G2079" s="47">
        <v>1608.6739085878253</v>
      </c>
      <c r="H2079" s="32">
        <v>3198</v>
      </c>
      <c r="I2079" s="31">
        <v>95</v>
      </c>
      <c r="J2079" s="48">
        <v>27</v>
      </c>
      <c r="K2079" s="50">
        <v>12780.925672017018</v>
      </c>
      <c r="L2079" s="273"/>
    </row>
    <row r="2080" spans="1:12" ht="15" customHeight="1" x14ac:dyDescent="0.2">
      <c r="A2080" s="269">
        <v>2060</v>
      </c>
      <c r="B2080" s="265">
        <v>73.739999999999995</v>
      </c>
      <c r="C2080" s="266">
        <v>243.98</v>
      </c>
      <c r="D2080" s="343">
        <v>48239</v>
      </c>
      <c r="E2080" s="267">
        <v>32703</v>
      </c>
      <c r="F2080" s="338">
        <v>7850.1220504475195</v>
      </c>
      <c r="G2080" s="47">
        <v>1608.4761045987377</v>
      </c>
      <c r="H2080" s="32">
        <v>3197</v>
      </c>
      <c r="I2080" s="31">
        <v>95</v>
      </c>
      <c r="J2080" s="48">
        <v>27</v>
      </c>
      <c r="K2080" s="50">
        <v>12777.598155046257</v>
      </c>
      <c r="L2080" s="273"/>
    </row>
    <row r="2081" spans="1:12" ht="15" customHeight="1" x14ac:dyDescent="0.2">
      <c r="A2081" s="264">
        <v>2061</v>
      </c>
      <c r="B2081" s="265">
        <v>73.760000000000005</v>
      </c>
      <c r="C2081" s="266">
        <v>244</v>
      </c>
      <c r="D2081" s="343">
        <v>48239</v>
      </c>
      <c r="E2081" s="267">
        <v>32703</v>
      </c>
      <c r="F2081" s="338">
        <v>7847.9934924078088</v>
      </c>
      <c r="G2081" s="47">
        <v>1608.344262295082</v>
      </c>
      <c r="H2081" s="32">
        <v>3196</v>
      </c>
      <c r="I2081" s="31">
        <v>95</v>
      </c>
      <c r="J2081" s="48">
        <v>27</v>
      </c>
      <c r="K2081" s="50">
        <v>12774.33775470289</v>
      </c>
      <c r="L2081" s="273"/>
    </row>
    <row r="2082" spans="1:12" ht="15" customHeight="1" x14ac:dyDescent="0.2">
      <c r="A2082" s="264">
        <v>2062</v>
      </c>
      <c r="B2082" s="265">
        <v>73.78</v>
      </c>
      <c r="C2082" s="266">
        <v>244.03</v>
      </c>
      <c r="D2082" s="343">
        <v>48239</v>
      </c>
      <c r="E2082" s="267">
        <v>32703</v>
      </c>
      <c r="F2082" s="338">
        <v>7845.8660883708326</v>
      </c>
      <c r="G2082" s="47">
        <v>1608.1465393599146</v>
      </c>
      <c r="H2082" s="32">
        <v>3195</v>
      </c>
      <c r="I2082" s="31">
        <v>95</v>
      </c>
      <c r="J2082" s="48">
        <v>27</v>
      </c>
      <c r="K2082" s="50">
        <v>12771.012627730746</v>
      </c>
      <c r="L2082" s="273"/>
    </row>
    <row r="2083" spans="1:12" ht="15" customHeight="1" x14ac:dyDescent="0.2">
      <c r="A2083" s="264">
        <v>2063</v>
      </c>
      <c r="B2083" s="265">
        <v>73.8</v>
      </c>
      <c r="C2083" s="266">
        <v>244.06</v>
      </c>
      <c r="D2083" s="343">
        <v>48239</v>
      </c>
      <c r="E2083" s="267">
        <v>32703</v>
      </c>
      <c r="F2083" s="338">
        <v>7843.7398373983742</v>
      </c>
      <c r="G2083" s="47">
        <v>1607.9488650331884</v>
      </c>
      <c r="H2083" s="32">
        <v>3195</v>
      </c>
      <c r="I2083" s="31">
        <v>95</v>
      </c>
      <c r="J2083" s="48">
        <v>27</v>
      </c>
      <c r="K2083" s="50">
        <v>12768.688702431562</v>
      </c>
      <c r="L2083" s="273"/>
    </row>
    <row r="2084" spans="1:12" ht="15" customHeight="1" x14ac:dyDescent="0.2">
      <c r="A2084" s="264">
        <v>2064</v>
      </c>
      <c r="B2084" s="265">
        <v>73.819999999999993</v>
      </c>
      <c r="C2084" s="266">
        <v>244.08</v>
      </c>
      <c r="D2084" s="343">
        <v>48239</v>
      </c>
      <c r="E2084" s="267">
        <v>32703</v>
      </c>
      <c r="F2084" s="338">
        <v>7841.6147385532386</v>
      </c>
      <c r="G2084" s="47">
        <v>1607.8171091445429</v>
      </c>
      <c r="H2084" s="32">
        <v>3194</v>
      </c>
      <c r="I2084" s="31">
        <v>94</v>
      </c>
      <c r="J2084" s="48">
        <v>27</v>
      </c>
      <c r="K2084" s="50">
        <v>12764.431847697782</v>
      </c>
      <c r="L2084" s="273"/>
    </row>
    <row r="2085" spans="1:12" ht="15" customHeight="1" x14ac:dyDescent="0.2">
      <c r="A2085" s="264">
        <v>2065</v>
      </c>
      <c r="B2085" s="265">
        <v>73.84</v>
      </c>
      <c r="C2085" s="266">
        <v>244.11</v>
      </c>
      <c r="D2085" s="343">
        <v>48239</v>
      </c>
      <c r="E2085" s="267">
        <v>32703</v>
      </c>
      <c r="F2085" s="338">
        <v>7839.4907908992418</v>
      </c>
      <c r="G2085" s="47">
        <v>1607.6195157920606</v>
      </c>
      <c r="H2085" s="32">
        <v>3193</v>
      </c>
      <c r="I2085" s="31">
        <v>94</v>
      </c>
      <c r="J2085" s="48">
        <v>27</v>
      </c>
      <c r="K2085" s="50">
        <v>12761.110306691302</v>
      </c>
      <c r="L2085" s="273"/>
    </row>
    <row r="2086" spans="1:12" ht="15" customHeight="1" x14ac:dyDescent="0.2">
      <c r="A2086" s="264">
        <v>2066</v>
      </c>
      <c r="B2086" s="265">
        <v>73.849999999999994</v>
      </c>
      <c r="C2086" s="266">
        <v>244.14</v>
      </c>
      <c r="D2086" s="343">
        <v>48239</v>
      </c>
      <c r="E2086" s="267">
        <v>32703</v>
      </c>
      <c r="F2086" s="338">
        <v>7838.429248476642</v>
      </c>
      <c r="G2086" s="47">
        <v>1607.4219710002458</v>
      </c>
      <c r="H2086" s="32">
        <v>3193</v>
      </c>
      <c r="I2086" s="31">
        <v>94</v>
      </c>
      <c r="J2086" s="48">
        <v>27</v>
      </c>
      <c r="K2086" s="50">
        <v>12759.851219476888</v>
      </c>
      <c r="L2086" s="273"/>
    </row>
    <row r="2087" spans="1:12" ht="15" customHeight="1" x14ac:dyDescent="0.2">
      <c r="A2087" s="264">
        <v>2067</v>
      </c>
      <c r="B2087" s="265">
        <v>73.87</v>
      </c>
      <c r="C2087" s="266">
        <v>244.17</v>
      </c>
      <c r="D2087" s="343">
        <v>48239</v>
      </c>
      <c r="E2087" s="267">
        <v>32703</v>
      </c>
      <c r="F2087" s="338">
        <v>7836.3070258562338</v>
      </c>
      <c r="G2087" s="47">
        <v>1607.2244747511982</v>
      </c>
      <c r="H2087" s="32">
        <v>3192</v>
      </c>
      <c r="I2087" s="31">
        <v>94</v>
      </c>
      <c r="J2087" s="48">
        <v>27</v>
      </c>
      <c r="K2087" s="50">
        <v>12756.531500607432</v>
      </c>
      <c r="L2087" s="273"/>
    </row>
    <row r="2088" spans="1:12" ht="15" customHeight="1" x14ac:dyDescent="0.2">
      <c r="A2088" s="264">
        <v>2068</v>
      </c>
      <c r="B2088" s="265">
        <v>73.89</v>
      </c>
      <c r="C2088" s="266">
        <v>244.19</v>
      </c>
      <c r="D2088" s="343">
        <v>48239</v>
      </c>
      <c r="E2088" s="267">
        <v>32703</v>
      </c>
      <c r="F2088" s="338">
        <v>7834.1859520909456</v>
      </c>
      <c r="G2088" s="47">
        <v>1607.0928375445351</v>
      </c>
      <c r="H2088" s="32">
        <v>3191</v>
      </c>
      <c r="I2088" s="31">
        <v>94</v>
      </c>
      <c r="J2088" s="48">
        <v>27</v>
      </c>
      <c r="K2088" s="50">
        <v>12753.27878963548</v>
      </c>
      <c r="L2088" s="273"/>
    </row>
    <row r="2089" spans="1:12" ht="15" customHeight="1" x14ac:dyDescent="0.2">
      <c r="A2089" s="264">
        <v>2069</v>
      </c>
      <c r="B2089" s="265">
        <v>73.91</v>
      </c>
      <c r="C2089" s="266">
        <v>244.22</v>
      </c>
      <c r="D2089" s="343">
        <v>48239</v>
      </c>
      <c r="E2089" s="267">
        <v>32703</v>
      </c>
      <c r="F2089" s="338">
        <v>7832.0660262481406</v>
      </c>
      <c r="G2089" s="47">
        <v>1606.8954221603472</v>
      </c>
      <c r="H2089" s="32">
        <v>3190</v>
      </c>
      <c r="I2089" s="31">
        <v>94</v>
      </c>
      <c r="J2089" s="48">
        <v>27</v>
      </c>
      <c r="K2089" s="50">
        <v>12749.961448408489</v>
      </c>
      <c r="L2089" s="273"/>
    </row>
    <row r="2090" spans="1:12" ht="15" customHeight="1" x14ac:dyDescent="0.2">
      <c r="A2090" s="269">
        <v>2070</v>
      </c>
      <c r="B2090" s="265">
        <v>73.930000000000007</v>
      </c>
      <c r="C2090" s="266">
        <v>244.25</v>
      </c>
      <c r="D2090" s="343">
        <v>48239</v>
      </c>
      <c r="E2090" s="267">
        <v>32703</v>
      </c>
      <c r="F2090" s="338">
        <v>7829.947247396186</v>
      </c>
      <c r="G2090" s="47">
        <v>1606.6980552712384</v>
      </c>
      <c r="H2090" s="32">
        <v>3190</v>
      </c>
      <c r="I2090" s="31">
        <v>94</v>
      </c>
      <c r="J2090" s="48">
        <v>27</v>
      </c>
      <c r="K2090" s="50">
        <v>12747.645302667424</v>
      </c>
      <c r="L2090" s="273"/>
    </row>
    <row r="2091" spans="1:12" ht="15" customHeight="1" x14ac:dyDescent="0.2">
      <c r="A2091" s="264">
        <v>2071</v>
      </c>
      <c r="B2091" s="265">
        <v>73.95</v>
      </c>
      <c r="C2091" s="266">
        <v>244.27</v>
      </c>
      <c r="D2091" s="343">
        <v>48239</v>
      </c>
      <c r="E2091" s="267">
        <v>32703</v>
      </c>
      <c r="F2091" s="338">
        <v>7827.8296146044613</v>
      </c>
      <c r="G2091" s="47">
        <v>1606.5665042780529</v>
      </c>
      <c r="H2091" s="32">
        <v>3189</v>
      </c>
      <c r="I2091" s="31">
        <v>94</v>
      </c>
      <c r="J2091" s="48">
        <v>27</v>
      </c>
      <c r="K2091" s="50">
        <v>12744.396118882514</v>
      </c>
      <c r="L2091" s="273"/>
    </row>
    <row r="2092" spans="1:12" ht="15" customHeight="1" x14ac:dyDescent="0.2">
      <c r="A2092" s="264">
        <v>2072</v>
      </c>
      <c r="B2092" s="265">
        <v>73.97</v>
      </c>
      <c r="C2092" s="266">
        <v>244.3</v>
      </c>
      <c r="D2092" s="343">
        <v>48239</v>
      </c>
      <c r="E2092" s="267">
        <v>32703</v>
      </c>
      <c r="F2092" s="338">
        <v>7825.7131269433557</v>
      </c>
      <c r="G2092" s="47">
        <v>1606.3692181743759</v>
      </c>
      <c r="H2092" s="32">
        <v>3188</v>
      </c>
      <c r="I2092" s="31">
        <v>94</v>
      </c>
      <c r="J2092" s="48">
        <v>27</v>
      </c>
      <c r="K2092" s="50">
        <v>12741.082345117731</v>
      </c>
      <c r="L2092" s="273"/>
    </row>
    <row r="2093" spans="1:12" ht="15" customHeight="1" x14ac:dyDescent="0.2">
      <c r="A2093" s="264">
        <v>2073</v>
      </c>
      <c r="B2093" s="265">
        <v>73.989999999999995</v>
      </c>
      <c r="C2093" s="266">
        <v>244.33</v>
      </c>
      <c r="D2093" s="343">
        <v>48239</v>
      </c>
      <c r="E2093" s="267">
        <v>32703</v>
      </c>
      <c r="F2093" s="338">
        <v>7823.5977834842543</v>
      </c>
      <c r="G2093" s="47">
        <v>1606.1719805181515</v>
      </c>
      <c r="H2093" s="32">
        <v>3187</v>
      </c>
      <c r="I2093" s="31">
        <v>94</v>
      </c>
      <c r="J2093" s="48">
        <v>27</v>
      </c>
      <c r="K2093" s="50">
        <v>12737.769764002405</v>
      </c>
      <c r="L2093" s="273"/>
    </row>
    <row r="2094" spans="1:12" ht="15" customHeight="1" x14ac:dyDescent="0.2">
      <c r="A2094" s="264">
        <v>2074</v>
      </c>
      <c r="B2094" s="265">
        <v>74.010000000000005</v>
      </c>
      <c r="C2094" s="266">
        <v>244.36</v>
      </c>
      <c r="D2094" s="343">
        <v>48239</v>
      </c>
      <c r="E2094" s="267">
        <v>32703</v>
      </c>
      <c r="F2094" s="338">
        <v>7821.4835832995532</v>
      </c>
      <c r="G2094" s="47">
        <v>1605.9747912915373</v>
      </c>
      <c r="H2094" s="32">
        <v>3186</v>
      </c>
      <c r="I2094" s="31">
        <v>94</v>
      </c>
      <c r="J2094" s="48">
        <v>27</v>
      </c>
      <c r="K2094" s="50">
        <v>12734.45837459109</v>
      </c>
      <c r="L2094" s="273"/>
    </row>
    <row r="2095" spans="1:12" ht="15" customHeight="1" x14ac:dyDescent="0.2">
      <c r="A2095" s="264">
        <v>2075</v>
      </c>
      <c r="B2095" s="265">
        <v>74.03</v>
      </c>
      <c r="C2095" s="266">
        <v>244.38</v>
      </c>
      <c r="D2095" s="343">
        <v>48239</v>
      </c>
      <c r="E2095" s="267">
        <v>32703</v>
      </c>
      <c r="F2095" s="338">
        <v>7819.3705254626493</v>
      </c>
      <c r="G2095" s="47">
        <v>1605.8433587036584</v>
      </c>
      <c r="H2095" s="32">
        <v>3186</v>
      </c>
      <c r="I2095" s="31">
        <v>94</v>
      </c>
      <c r="J2095" s="48">
        <v>27</v>
      </c>
      <c r="K2095" s="50">
        <v>12732.213884166307</v>
      </c>
      <c r="L2095" s="273"/>
    </row>
    <row r="2096" spans="1:12" ht="15" customHeight="1" x14ac:dyDescent="0.2">
      <c r="A2096" s="264">
        <v>2076</v>
      </c>
      <c r="B2096" s="265">
        <v>74.05</v>
      </c>
      <c r="C2096" s="266">
        <v>244.41</v>
      </c>
      <c r="D2096" s="343">
        <v>48239</v>
      </c>
      <c r="E2096" s="267">
        <v>32703</v>
      </c>
      <c r="F2096" s="338">
        <v>7817.2586090479417</v>
      </c>
      <c r="G2096" s="47">
        <v>1605.6462501534309</v>
      </c>
      <c r="H2096" s="32">
        <v>3185</v>
      </c>
      <c r="I2096" s="31">
        <v>94</v>
      </c>
      <c r="J2096" s="48">
        <v>27</v>
      </c>
      <c r="K2096" s="50">
        <v>12728.904859201373</v>
      </c>
      <c r="L2096" s="273"/>
    </row>
    <row r="2097" spans="1:12" ht="15" customHeight="1" x14ac:dyDescent="0.2">
      <c r="A2097" s="264">
        <v>2077</v>
      </c>
      <c r="B2097" s="265">
        <v>74.069999999999993</v>
      </c>
      <c r="C2097" s="266">
        <v>244.44</v>
      </c>
      <c r="D2097" s="343">
        <v>48239</v>
      </c>
      <c r="E2097" s="267">
        <v>32703</v>
      </c>
      <c r="F2097" s="338">
        <v>7815.1478331308235</v>
      </c>
      <c r="G2097" s="47">
        <v>1605.4491899852726</v>
      </c>
      <c r="H2097" s="32">
        <v>3184</v>
      </c>
      <c r="I2097" s="31">
        <v>94</v>
      </c>
      <c r="J2097" s="48">
        <v>27</v>
      </c>
      <c r="K2097" s="50">
        <v>12725.597023116095</v>
      </c>
      <c r="L2097" s="273"/>
    </row>
    <row r="2098" spans="1:12" ht="15" customHeight="1" x14ac:dyDescent="0.2">
      <c r="A2098" s="264">
        <v>2078</v>
      </c>
      <c r="B2098" s="265">
        <v>74.09</v>
      </c>
      <c r="C2098" s="266">
        <v>244.46</v>
      </c>
      <c r="D2098" s="343">
        <v>48239</v>
      </c>
      <c r="E2098" s="267">
        <v>32703</v>
      </c>
      <c r="F2098" s="338">
        <v>7813.038196787691</v>
      </c>
      <c r="G2098" s="47">
        <v>1605.317843409965</v>
      </c>
      <c r="H2098" s="32">
        <v>3183</v>
      </c>
      <c r="I2098" s="31">
        <v>94</v>
      </c>
      <c r="J2098" s="48">
        <v>27</v>
      </c>
      <c r="K2098" s="50">
        <v>12722.356040197656</v>
      </c>
      <c r="L2098" s="273"/>
    </row>
    <row r="2099" spans="1:12" ht="15" customHeight="1" x14ac:dyDescent="0.2">
      <c r="A2099" s="264">
        <v>2079</v>
      </c>
      <c r="B2099" s="265">
        <v>74.11</v>
      </c>
      <c r="C2099" s="266">
        <v>244.49</v>
      </c>
      <c r="D2099" s="343">
        <v>48239</v>
      </c>
      <c r="E2099" s="267">
        <v>32703</v>
      </c>
      <c r="F2099" s="338">
        <v>7810.9296990959383</v>
      </c>
      <c r="G2099" s="47">
        <v>1605.1208638390117</v>
      </c>
      <c r="H2099" s="32">
        <v>3183</v>
      </c>
      <c r="I2099" s="31">
        <v>94</v>
      </c>
      <c r="J2099" s="48">
        <v>27</v>
      </c>
      <c r="K2099" s="50">
        <v>12720.05056293495</v>
      </c>
      <c r="L2099" s="273"/>
    </row>
    <row r="2100" spans="1:12" ht="15" customHeight="1" x14ac:dyDescent="0.2">
      <c r="A2100" s="269">
        <v>2080</v>
      </c>
      <c r="B2100" s="265">
        <v>74.12</v>
      </c>
      <c r="C2100" s="266">
        <v>244.52</v>
      </c>
      <c r="D2100" s="343">
        <v>48239</v>
      </c>
      <c r="E2100" s="267">
        <v>32703</v>
      </c>
      <c r="F2100" s="338">
        <v>7809.8758769562864</v>
      </c>
      <c r="G2100" s="47">
        <v>1604.92393260265</v>
      </c>
      <c r="H2100" s="32">
        <v>3182</v>
      </c>
      <c r="I2100" s="31">
        <v>94</v>
      </c>
      <c r="J2100" s="48">
        <v>27</v>
      </c>
      <c r="K2100" s="50">
        <v>12717.799809558936</v>
      </c>
      <c r="L2100" s="273"/>
    </row>
    <row r="2101" spans="1:12" ht="15" customHeight="1" x14ac:dyDescent="0.2">
      <c r="A2101" s="264">
        <v>2081</v>
      </c>
      <c r="B2101" s="265">
        <v>74.14</v>
      </c>
      <c r="C2101" s="266">
        <v>244.54</v>
      </c>
      <c r="D2101" s="343">
        <v>48239</v>
      </c>
      <c r="E2101" s="267">
        <v>32703</v>
      </c>
      <c r="F2101" s="338">
        <v>7807.7690855138926</v>
      </c>
      <c r="G2101" s="47">
        <v>1604.7926719555082</v>
      </c>
      <c r="H2101" s="32">
        <v>3181</v>
      </c>
      <c r="I2101" s="31">
        <v>94</v>
      </c>
      <c r="J2101" s="48">
        <v>27</v>
      </c>
      <c r="K2101" s="50">
        <v>12714.561757469401</v>
      </c>
      <c r="L2101" s="273"/>
    </row>
    <row r="2102" spans="1:12" ht="15" customHeight="1" x14ac:dyDescent="0.2">
      <c r="A2102" s="264">
        <v>2082</v>
      </c>
      <c r="B2102" s="265">
        <v>74.16</v>
      </c>
      <c r="C2102" s="266">
        <v>244.57</v>
      </c>
      <c r="D2102" s="343">
        <v>48239</v>
      </c>
      <c r="E2102" s="267">
        <v>32703</v>
      </c>
      <c r="F2102" s="338">
        <v>7805.6634304207128</v>
      </c>
      <c r="G2102" s="47">
        <v>1604.5958212372739</v>
      </c>
      <c r="H2102" s="32">
        <v>3181</v>
      </c>
      <c r="I2102" s="31">
        <v>94</v>
      </c>
      <c r="J2102" s="48">
        <v>27</v>
      </c>
      <c r="K2102" s="50">
        <v>12712.259251657986</v>
      </c>
      <c r="L2102" s="273"/>
    </row>
    <row r="2103" spans="1:12" ht="15" customHeight="1" x14ac:dyDescent="0.2">
      <c r="A2103" s="264">
        <v>2083</v>
      </c>
      <c r="B2103" s="265">
        <v>74.180000000000007</v>
      </c>
      <c r="C2103" s="266">
        <v>244.6</v>
      </c>
      <c r="D2103" s="343">
        <v>48239</v>
      </c>
      <c r="E2103" s="267">
        <v>32703</v>
      </c>
      <c r="F2103" s="338">
        <v>7803.5589107576161</v>
      </c>
      <c r="G2103" s="47">
        <v>1604.3990188062141</v>
      </c>
      <c r="H2103" s="32">
        <v>3180</v>
      </c>
      <c r="I2103" s="31">
        <v>94</v>
      </c>
      <c r="J2103" s="48">
        <v>27</v>
      </c>
      <c r="K2103" s="50">
        <v>12708.95792956383</v>
      </c>
      <c r="L2103" s="273"/>
    </row>
    <row r="2104" spans="1:12" ht="15" customHeight="1" x14ac:dyDescent="0.2">
      <c r="A2104" s="264">
        <v>2084</v>
      </c>
      <c r="B2104" s="265">
        <v>74.2</v>
      </c>
      <c r="C2104" s="266">
        <v>244.62</v>
      </c>
      <c r="D2104" s="343">
        <v>48239</v>
      </c>
      <c r="E2104" s="267">
        <v>32703</v>
      </c>
      <c r="F2104" s="338">
        <v>7801.4555256064677</v>
      </c>
      <c r="G2104" s="47">
        <v>1604.2678440029433</v>
      </c>
      <c r="H2104" s="32">
        <v>3179</v>
      </c>
      <c r="I2104" s="31">
        <v>94</v>
      </c>
      <c r="J2104" s="48">
        <v>27</v>
      </c>
      <c r="K2104" s="50">
        <v>12705.723369609412</v>
      </c>
      <c r="L2104" s="273"/>
    </row>
    <row r="2105" spans="1:12" ht="15" customHeight="1" x14ac:dyDescent="0.2">
      <c r="A2105" s="264">
        <v>2085</v>
      </c>
      <c r="B2105" s="265">
        <v>74.22</v>
      </c>
      <c r="C2105" s="266">
        <v>244.65</v>
      </c>
      <c r="D2105" s="343">
        <v>48239</v>
      </c>
      <c r="E2105" s="267">
        <v>32703</v>
      </c>
      <c r="F2105" s="338">
        <v>7799.3532740501214</v>
      </c>
      <c r="G2105" s="47">
        <v>1604.0711220110361</v>
      </c>
      <c r="H2105" s="32">
        <v>3178</v>
      </c>
      <c r="I2105" s="31">
        <v>94</v>
      </c>
      <c r="J2105" s="48">
        <v>27</v>
      </c>
      <c r="K2105" s="50">
        <v>12702.424396061157</v>
      </c>
      <c r="L2105" s="273"/>
    </row>
    <row r="2106" spans="1:12" ht="15" customHeight="1" x14ac:dyDescent="0.2">
      <c r="A2106" s="264">
        <v>2086</v>
      </c>
      <c r="B2106" s="265">
        <v>74.239999999999995</v>
      </c>
      <c r="C2106" s="266">
        <v>244.68</v>
      </c>
      <c r="D2106" s="343">
        <v>48239</v>
      </c>
      <c r="E2106" s="267">
        <v>32703</v>
      </c>
      <c r="F2106" s="338">
        <v>7797.2521551724149</v>
      </c>
      <c r="G2106" s="47">
        <v>1603.8744482589502</v>
      </c>
      <c r="H2106" s="32">
        <v>3178</v>
      </c>
      <c r="I2106" s="31">
        <v>94</v>
      </c>
      <c r="J2106" s="48">
        <v>27</v>
      </c>
      <c r="K2106" s="50">
        <v>12700.126603431365</v>
      </c>
      <c r="L2106" s="273"/>
    </row>
    <row r="2107" spans="1:12" ht="15" customHeight="1" x14ac:dyDescent="0.2">
      <c r="A2107" s="264">
        <v>2087</v>
      </c>
      <c r="B2107" s="265">
        <v>74.260000000000005</v>
      </c>
      <c r="C2107" s="266">
        <v>244.71</v>
      </c>
      <c r="D2107" s="343">
        <v>48239</v>
      </c>
      <c r="E2107" s="267">
        <v>32703</v>
      </c>
      <c r="F2107" s="338">
        <v>7795.1521680581736</v>
      </c>
      <c r="G2107" s="47">
        <v>1603.6778227289444</v>
      </c>
      <c r="H2107" s="32">
        <v>3177</v>
      </c>
      <c r="I2107" s="31">
        <v>94</v>
      </c>
      <c r="J2107" s="48">
        <v>27</v>
      </c>
      <c r="K2107" s="50">
        <v>12696.829990787119</v>
      </c>
      <c r="L2107" s="273"/>
    </row>
    <row r="2108" spans="1:12" ht="15" customHeight="1" x14ac:dyDescent="0.2">
      <c r="A2108" s="264">
        <v>2088</v>
      </c>
      <c r="B2108" s="265">
        <v>74.28</v>
      </c>
      <c r="C2108" s="266">
        <v>244.73</v>
      </c>
      <c r="D2108" s="343">
        <v>48239</v>
      </c>
      <c r="E2108" s="267">
        <v>32703</v>
      </c>
      <c r="F2108" s="338">
        <v>7793.0533117932137</v>
      </c>
      <c r="G2108" s="47">
        <v>1603.5467658235607</v>
      </c>
      <c r="H2108" s="32">
        <v>3176</v>
      </c>
      <c r="I2108" s="31">
        <v>94</v>
      </c>
      <c r="J2108" s="48">
        <v>27</v>
      </c>
      <c r="K2108" s="50">
        <v>12693.600077616775</v>
      </c>
      <c r="L2108" s="273"/>
    </row>
    <row r="2109" spans="1:12" ht="15" customHeight="1" x14ac:dyDescent="0.2">
      <c r="A2109" s="264">
        <v>2089</v>
      </c>
      <c r="B2109" s="265">
        <v>74.3</v>
      </c>
      <c r="C2109" s="266">
        <v>244.76</v>
      </c>
      <c r="D2109" s="343">
        <v>48239</v>
      </c>
      <c r="E2109" s="267">
        <v>32703</v>
      </c>
      <c r="F2109" s="338">
        <v>7790.955585464334</v>
      </c>
      <c r="G2109" s="47">
        <v>1603.3502206242849</v>
      </c>
      <c r="H2109" s="32">
        <v>3175</v>
      </c>
      <c r="I2109" s="31">
        <v>94</v>
      </c>
      <c r="J2109" s="48">
        <v>27</v>
      </c>
      <c r="K2109" s="50">
        <v>12690.30580608862</v>
      </c>
      <c r="L2109" s="273"/>
    </row>
    <row r="2110" spans="1:12" ht="15" customHeight="1" x14ac:dyDescent="0.2">
      <c r="A2110" s="269">
        <v>2090</v>
      </c>
      <c r="B2110" s="265">
        <v>74.319999999999993</v>
      </c>
      <c r="C2110" s="266">
        <v>244.79</v>
      </c>
      <c r="D2110" s="343">
        <v>48239</v>
      </c>
      <c r="E2110" s="267">
        <v>32703</v>
      </c>
      <c r="F2110" s="338">
        <v>7788.8589881593125</v>
      </c>
      <c r="G2110" s="47">
        <v>1603.1537235998203</v>
      </c>
      <c r="H2110" s="32">
        <v>3175</v>
      </c>
      <c r="I2110" s="31">
        <v>94</v>
      </c>
      <c r="J2110" s="48">
        <v>27</v>
      </c>
      <c r="K2110" s="50">
        <v>12688.012711759133</v>
      </c>
      <c r="L2110" s="273"/>
    </row>
    <row r="2111" spans="1:12" ht="15" customHeight="1" x14ac:dyDescent="0.2">
      <c r="A2111" s="264">
        <v>2091</v>
      </c>
      <c r="B2111" s="265">
        <v>74.34</v>
      </c>
      <c r="C2111" s="266">
        <v>244.81</v>
      </c>
      <c r="D2111" s="343">
        <v>48239</v>
      </c>
      <c r="E2111" s="267">
        <v>32703</v>
      </c>
      <c r="F2111" s="338">
        <v>7786.763518966909</v>
      </c>
      <c r="G2111" s="47">
        <v>1603.0227523385483</v>
      </c>
      <c r="H2111" s="32">
        <v>3174</v>
      </c>
      <c r="I2111" s="31">
        <v>94</v>
      </c>
      <c r="J2111" s="48">
        <v>27</v>
      </c>
      <c r="K2111" s="50">
        <v>12684.786271305456</v>
      </c>
      <c r="L2111" s="273"/>
    </row>
    <row r="2112" spans="1:12" ht="15" customHeight="1" x14ac:dyDescent="0.2">
      <c r="A2112" s="264">
        <v>2092</v>
      </c>
      <c r="B2112" s="265">
        <v>74.36</v>
      </c>
      <c r="C2112" s="266">
        <v>244.84</v>
      </c>
      <c r="D2112" s="343">
        <v>48239</v>
      </c>
      <c r="E2112" s="267">
        <v>32703</v>
      </c>
      <c r="F2112" s="338">
        <v>7784.6691769768686</v>
      </c>
      <c r="G2112" s="47">
        <v>1602.826335566084</v>
      </c>
      <c r="H2112" s="32">
        <v>3173</v>
      </c>
      <c r="I2112" s="31">
        <v>94</v>
      </c>
      <c r="J2112" s="48">
        <v>27</v>
      </c>
      <c r="K2112" s="50">
        <v>12681.495512542953</v>
      </c>
      <c r="L2112" s="273"/>
    </row>
    <row r="2113" spans="1:12" ht="15" customHeight="1" x14ac:dyDescent="0.2">
      <c r="A2113" s="264">
        <v>2093</v>
      </c>
      <c r="B2113" s="265">
        <v>74.37</v>
      </c>
      <c r="C2113" s="266">
        <v>244.87</v>
      </c>
      <c r="D2113" s="343">
        <v>48239</v>
      </c>
      <c r="E2113" s="267">
        <v>32703</v>
      </c>
      <c r="F2113" s="338">
        <v>7783.6224283985475</v>
      </c>
      <c r="G2113" s="47">
        <v>1602.6299669212235</v>
      </c>
      <c r="H2113" s="32">
        <v>3173</v>
      </c>
      <c r="I2113" s="31">
        <v>94</v>
      </c>
      <c r="J2113" s="48">
        <v>27</v>
      </c>
      <c r="K2113" s="50">
        <v>12680.252395319771</v>
      </c>
      <c r="L2113" s="273"/>
    </row>
    <row r="2114" spans="1:12" ht="15" customHeight="1" x14ac:dyDescent="0.2">
      <c r="A2114" s="264">
        <v>2094</v>
      </c>
      <c r="B2114" s="265">
        <v>74.39</v>
      </c>
      <c r="C2114" s="266">
        <v>244.89</v>
      </c>
      <c r="D2114" s="343">
        <v>48239</v>
      </c>
      <c r="E2114" s="267">
        <v>32703</v>
      </c>
      <c r="F2114" s="338">
        <v>7781.5297755074607</v>
      </c>
      <c r="G2114" s="47">
        <v>1602.4990812201397</v>
      </c>
      <c r="H2114" s="32">
        <v>3172</v>
      </c>
      <c r="I2114" s="31">
        <v>94</v>
      </c>
      <c r="J2114" s="48">
        <v>27</v>
      </c>
      <c r="K2114" s="50">
        <v>12677.0288567276</v>
      </c>
      <c r="L2114" s="273"/>
    </row>
    <row r="2115" spans="1:12" ht="15" customHeight="1" x14ac:dyDescent="0.2">
      <c r="A2115" s="264">
        <v>2095</v>
      </c>
      <c r="B2115" s="265">
        <v>74.41</v>
      </c>
      <c r="C2115" s="266">
        <v>244.92</v>
      </c>
      <c r="D2115" s="343">
        <v>48239</v>
      </c>
      <c r="E2115" s="267">
        <v>32703</v>
      </c>
      <c r="F2115" s="338">
        <v>7779.4382475473731</v>
      </c>
      <c r="G2115" s="47">
        <v>1602.3027927486528</v>
      </c>
      <c r="H2115" s="32">
        <v>3171</v>
      </c>
      <c r="I2115" s="31">
        <v>94</v>
      </c>
      <c r="J2115" s="48">
        <v>27</v>
      </c>
      <c r="K2115" s="50">
        <v>12673.741040296027</v>
      </c>
      <c r="L2115" s="273"/>
    </row>
    <row r="2116" spans="1:12" ht="15" customHeight="1" x14ac:dyDescent="0.2">
      <c r="A2116" s="264">
        <v>2096</v>
      </c>
      <c r="B2116" s="265">
        <v>74.430000000000007</v>
      </c>
      <c r="C2116" s="266">
        <v>244.95</v>
      </c>
      <c r="D2116" s="343">
        <v>48239</v>
      </c>
      <c r="E2116" s="267">
        <v>32703</v>
      </c>
      <c r="F2116" s="338">
        <v>7777.3478436114474</v>
      </c>
      <c r="G2116" s="47">
        <v>1602.1065523576242</v>
      </c>
      <c r="H2116" s="32">
        <v>3170</v>
      </c>
      <c r="I2116" s="31">
        <v>94</v>
      </c>
      <c r="J2116" s="48">
        <v>27</v>
      </c>
      <c r="K2116" s="50">
        <v>12670.454395969071</v>
      </c>
      <c r="L2116" s="273"/>
    </row>
    <row r="2117" spans="1:12" ht="15" customHeight="1" x14ac:dyDescent="0.2">
      <c r="A2117" s="264">
        <v>2097</v>
      </c>
      <c r="B2117" s="265">
        <v>74.45</v>
      </c>
      <c r="C2117" s="266">
        <v>244.97</v>
      </c>
      <c r="D2117" s="343">
        <v>48239</v>
      </c>
      <c r="E2117" s="267">
        <v>32703</v>
      </c>
      <c r="F2117" s="338">
        <v>7775.2585627938206</v>
      </c>
      <c r="G2117" s="47">
        <v>1601.9757521329143</v>
      </c>
      <c r="H2117" s="32">
        <v>3170</v>
      </c>
      <c r="I2117" s="31">
        <v>94</v>
      </c>
      <c r="J2117" s="48">
        <v>27</v>
      </c>
      <c r="K2117" s="50">
        <v>12668.234314926734</v>
      </c>
      <c r="L2117" s="273"/>
    </row>
    <row r="2118" spans="1:12" ht="15" customHeight="1" x14ac:dyDescent="0.2">
      <c r="A2118" s="264">
        <v>2098</v>
      </c>
      <c r="B2118" s="265">
        <v>74.47</v>
      </c>
      <c r="C2118" s="266">
        <v>245</v>
      </c>
      <c r="D2118" s="343">
        <v>48239</v>
      </c>
      <c r="E2118" s="267">
        <v>32703</v>
      </c>
      <c r="F2118" s="338">
        <v>7773.1704041896073</v>
      </c>
      <c r="G2118" s="47">
        <v>1601.7795918367349</v>
      </c>
      <c r="H2118" s="32">
        <v>3169</v>
      </c>
      <c r="I2118" s="31">
        <v>94</v>
      </c>
      <c r="J2118" s="48">
        <v>27</v>
      </c>
      <c r="K2118" s="50">
        <v>12664.949996026342</v>
      </c>
      <c r="L2118" s="273"/>
    </row>
    <row r="2119" spans="1:12" ht="15" customHeight="1" x14ac:dyDescent="0.2">
      <c r="A2119" s="264">
        <v>2099</v>
      </c>
      <c r="B2119" s="265">
        <v>74.489999999999995</v>
      </c>
      <c r="C2119" s="266">
        <v>245.03</v>
      </c>
      <c r="D2119" s="343">
        <v>48239</v>
      </c>
      <c r="E2119" s="267">
        <v>32703</v>
      </c>
      <c r="F2119" s="338">
        <v>7771.0833668948862</v>
      </c>
      <c r="G2119" s="47">
        <v>1601.5834795739297</v>
      </c>
      <c r="H2119" s="32">
        <v>3168</v>
      </c>
      <c r="I2119" s="31">
        <v>94</v>
      </c>
      <c r="J2119" s="48">
        <v>27</v>
      </c>
      <c r="K2119" s="50">
        <v>12661.666846468815</v>
      </c>
      <c r="L2119" s="273"/>
    </row>
    <row r="2120" spans="1:12" ht="15" customHeight="1" x14ac:dyDescent="0.2">
      <c r="A2120" s="269">
        <v>2100</v>
      </c>
      <c r="B2120" s="265">
        <v>74.510000000000005</v>
      </c>
      <c r="C2120" s="266">
        <v>245.05</v>
      </c>
      <c r="D2120" s="343">
        <v>48239</v>
      </c>
      <c r="E2120" s="267">
        <v>32703</v>
      </c>
      <c r="F2120" s="338">
        <v>7768.997450006711</v>
      </c>
      <c r="G2120" s="47">
        <v>1601.452764741889</v>
      </c>
      <c r="H2120" s="32">
        <v>3167</v>
      </c>
      <c r="I2120" s="31">
        <v>94</v>
      </c>
      <c r="J2120" s="48">
        <v>27</v>
      </c>
      <c r="K2120" s="50">
        <v>12658.4502147486</v>
      </c>
      <c r="L2120" s="273"/>
    </row>
    <row r="2121" spans="1:12" ht="15" customHeight="1" x14ac:dyDescent="0.2">
      <c r="A2121" s="264">
        <v>2101</v>
      </c>
      <c r="B2121" s="265">
        <v>74.53</v>
      </c>
      <c r="C2121" s="266">
        <v>245.08</v>
      </c>
      <c r="D2121" s="343">
        <v>48239</v>
      </c>
      <c r="E2121" s="267">
        <v>32703</v>
      </c>
      <c r="F2121" s="338">
        <v>7766.9126526231048</v>
      </c>
      <c r="G2121" s="47">
        <v>1601.2567324955116</v>
      </c>
      <c r="H2121" s="32">
        <v>3166</v>
      </c>
      <c r="I2121" s="31">
        <v>94</v>
      </c>
      <c r="J2121" s="48">
        <v>27</v>
      </c>
      <c r="K2121" s="50">
        <v>12655.169385118617</v>
      </c>
      <c r="L2121" s="273"/>
    </row>
    <row r="2122" spans="1:12" ht="15" customHeight="1" x14ac:dyDescent="0.2">
      <c r="A2122" s="264">
        <v>2102</v>
      </c>
      <c r="B2122" s="265">
        <v>74.55</v>
      </c>
      <c r="C2122" s="266">
        <v>245.11</v>
      </c>
      <c r="D2122" s="343">
        <v>48239</v>
      </c>
      <c r="E2122" s="267">
        <v>32703</v>
      </c>
      <c r="F2122" s="338">
        <v>7764.8289738430576</v>
      </c>
      <c r="G2122" s="47">
        <v>1601.0607482354858</v>
      </c>
      <c r="H2122" s="32">
        <v>3166</v>
      </c>
      <c r="I2122" s="31">
        <v>94</v>
      </c>
      <c r="J2122" s="48">
        <v>27</v>
      </c>
      <c r="K2122" s="50">
        <v>12652.889722078544</v>
      </c>
      <c r="L2122" s="273"/>
    </row>
    <row r="2123" spans="1:12" ht="15" customHeight="1" x14ac:dyDescent="0.2">
      <c r="A2123" s="264">
        <v>2103</v>
      </c>
      <c r="B2123" s="265">
        <v>74.56</v>
      </c>
      <c r="C2123" s="266">
        <v>245.13</v>
      </c>
      <c r="D2123" s="343">
        <v>48239</v>
      </c>
      <c r="E2123" s="267">
        <v>32703</v>
      </c>
      <c r="F2123" s="338">
        <v>7763.7875536480688</v>
      </c>
      <c r="G2123" s="47">
        <v>1600.9301187125202</v>
      </c>
      <c r="H2123" s="32">
        <v>3165</v>
      </c>
      <c r="I2123" s="31">
        <v>94</v>
      </c>
      <c r="J2123" s="48">
        <v>27</v>
      </c>
      <c r="K2123" s="50">
        <v>12650.717672360588</v>
      </c>
      <c r="L2123" s="273"/>
    </row>
    <row r="2124" spans="1:12" ht="15" customHeight="1" x14ac:dyDescent="0.2">
      <c r="A2124" s="264">
        <v>2104</v>
      </c>
      <c r="B2124" s="265">
        <v>74.58</v>
      </c>
      <c r="C2124" s="266">
        <v>245.16</v>
      </c>
      <c r="D2124" s="343">
        <v>48239</v>
      </c>
      <c r="E2124" s="267">
        <v>32703</v>
      </c>
      <c r="F2124" s="338">
        <v>7761.7055510860828</v>
      </c>
      <c r="G2124" s="47">
        <v>1600.7342143906021</v>
      </c>
      <c r="H2124" s="32">
        <v>3165</v>
      </c>
      <c r="I2124" s="31">
        <v>94</v>
      </c>
      <c r="J2124" s="48">
        <v>27</v>
      </c>
      <c r="K2124" s="50">
        <v>12648.439765476685</v>
      </c>
      <c r="L2124" s="273"/>
    </row>
    <row r="2125" spans="1:12" ht="15" customHeight="1" x14ac:dyDescent="0.2">
      <c r="A2125" s="264">
        <v>2105</v>
      </c>
      <c r="B2125" s="265">
        <v>74.599999999999994</v>
      </c>
      <c r="C2125" s="266">
        <v>245.19</v>
      </c>
      <c r="D2125" s="343">
        <v>48239</v>
      </c>
      <c r="E2125" s="267">
        <v>32703</v>
      </c>
      <c r="F2125" s="338">
        <v>7759.6246648793567</v>
      </c>
      <c r="G2125" s="47">
        <v>1600.5383580080756</v>
      </c>
      <c r="H2125" s="32">
        <v>3164</v>
      </c>
      <c r="I2125" s="31">
        <v>94</v>
      </c>
      <c r="J2125" s="48">
        <v>27</v>
      </c>
      <c r="K2125" s="50">
        <v>12645.163022887433</v>
      </c>
      <c r="L2125" s="273"/>
    </row>
    <row r="2126" spans="1:12" ht="15" customHeight="1" x14ac:dyDescent="0.2">
      <c r="A2126" s="264">
        <v>2106</v>
      </c>
      <c r="B2126" s="265">
        <v>74.62</v>
      </c>
      <c r="C2126" s="266">
        <v>245.21</v>
      </c>
      <c r="D2126" s="343">
        <v>48239</v>
      </c>
      <c r="E2126" s="267">
        <v>32703</v>
      </c>
      <c r="F2126" s="338">
        <v>7757.5448941302602</v>
      </c>
      <c r="G2126" s="47">
        <v>1600.4078137106969</v>
      </c>
      <c r="H2126" s="32">
        <v>3163</v>
      </c>
      <c r="I2126" s="31">
        <v>94</v>
      </c>
      <c r="J2126" s="48">
        <v>27</v>
      </c>
      <c r="K2126" s="50">
        <v>12641.952707840957</v>
      </c>
      <c r="L2126" s="273"/>
    </row>
    <row r="2127" spans="1:12" ht="15" customHeight="1" x14ac:dyDescent="0.2">
      <c r="A2127" s="264">
        <v>2107</v>
      </c>
      <c r="B2127" s="265">
        <v>74.64</v>
      </c>
      <c r="C2127" s="266">
        <v>245.24</v>
      </c>
      <c r="D2127" s="343">
        <v>48239</v>
      </c>
      <c r="E2127" s="267">
        <v>32703</v>
      </c>
      <c r="F2127" s="338">
        <v>7755.4662379421225</v>
      </c>
      <c r="G2127" s="47">
        <v>1600.2120371880603</v>
      </c>
      <c r="H2127" s="32">
        <v>3162</v>
      </c>
      <c r="I2127" s="31">
        <v>94</v>
      </c>
      <c r="J2127" s="48">
        <v>27</v>
      </c>
      <c r="K2127" s="50">
        <v>12638.678275130183</v>
      </c>
      <c r="L2127" s="273"/>
    </row>
    <row r="2128" spans="1:12" ht="15" customHeight="1" x14ac:dyDescent="0.2">
      <c r="A2128" s="264">
        <v>2108</v>
      </c>
      <c r="B2128" s="265">
        <v>74.66</v>
      </c>
      <c r="C2128" s="266">
        <v>245.27</v>
      </c>
      <c r="D2128" s="343">
        <v>48239</v>
      </c>
      <c r="E2128" s="267">
        <v>32703</v>
      </c>
      <c r="F2128" s="338">
        <v>7753.388695419234</v>
      </c>
      <c r="G2128" s="47">
        <v>1600.0163085579156</v>
      </c>
      <c r="H2128" s="32">
        <v>3161</v>
      </c>
      <c r="I2128" s="31">
        <v>94</v>
      </c>
      <c r="J2128" s="48">
        <v>27</v>
      </c>
      <c r="K2128" s="50">
        <v>12635.40500397715</v>
      </c>
      <c r="L2128" s="273"/>
    </row>
    <row r="2129" spans="1:12" ht="15" customHeight="1" x14ac:dyDescent="0.2">
      <c r="A2129" s="264">
        <v>2109</v>
      </c>
      <c r="B2129" s="265">
        <v>74.680000000000007</v>
      </c>
      <c r="C2129" s="266">
        <v>245.29</v>
      </c>
      <c r="D2129" s="343">
        <v>48239</v>
      </c>
      <c r="E2129" s="267">
        <v>32703</v>
      </c>
      <c r="F2129" s="338">
        <v>7751.3122656668438</v>
      </c>
      <c r="G2129" s="47">
        <v>1599.8858494027479</v>
      </c>
      <c r="H2129" s="32">
        <v>3161</v>
      </c>
      <c r="I2129" s="31">
        <v>94</v>
      </c>
      <c r="J2129" s="48">
        <v>27</v>
      </c>
      <c r="K2129" s="50">
        <v>12633.198115069592</v>
      </c>
      <c r="L2129" s="273"/>
    </row>
    <row r="2130" spans="1:12" ht="15" customHeight="1" x14ac:dyDescent="0.2">
      <c r="A2130" s="269">
        <v>2110</v>
      </c>
      <c r="B2130" s="265">
        <v>74.7</v>
      </c>
      <c r="C2130" s="266">
        <v>245.32</v>
      </c>
      <c r="D2130" s="343">
        <v>48239</v>
      </c>
      <c r="E2130" s="267">
        <v>32703</v>
      </c>
      <c r="F2130" s="338">
        <v>7749.2369477911652</v>
      </c>
      <c r="G2130" s="47">
        <v>1599.690200554378</v>
      </c>
      <c r="H2130" s="32">
        <v>3160</v>
      </c>
      <c r="I2130" s="31">
        <v>93</v>
      </c>
      <c r="J2130" s="48">
        <v>27</v>
      </c>
      <c r="K2130" s="50">
        <v>12628.927148345543</v>
      </c>
      <c r="L2130" s="273"/>
    </row>
    <row r="2131" spans="1:12" ht="15" customHeight="1" x14ac:dyDescent="0.2">
      <c r="A2131" s="264">
        <v>2111</v>
      </c>
      <c r="B2131" s="265">
        <v>74.72</v>
      </c>
      <c r="C2131" s="266">
        <v>245.35</v>
      </c>
      <c r="D2131" s="343">
        <v>48239</v>
      </c>
      <c r="E2131" s="267">
        <v>32703</v>
      </c>
      <c r="F2131" s="338">
        <v>7747.1627408993572</v>
      </c>
      <c r="G2131" s="47">
        <v>1599.4945995516609</v>
      </c>
      <c r="H2131" s="32">
        <v>3159</v>
      </c>
      <c r="I2131" s="31">
        <v>93</v>
      </c>
      <c r="J2131" s="48">
        <v>27</v>
      </c>
      <c r="K2131" s="50">
        <v>12625.657340451018</v>
      </c>
      <c r="L2131" s="273"/>
    </row>
    <row r="2132" spans="1:12" ht="15" customHeight="1" x14ac:dyDescent="0.2">
      <c r="A2132" s="264">
        <v>2112</v>
      </c>
      <c r="B2132" s="265">
        <v>74.739999999999995</v>
      </c>
      <c r="C2132" s="266">
        <v>245.37</v>
      </c>
      <c r="D2132" s="343">
        <v>48239</v>
      </c>
      <c r="E2132" s="267">
        <v>32703</v>
      </c>
      <c r="F2132" s="338">
        <v>7745.0896440995457</v>
      </c>
      <c r="G2132" s="47">
        <v>1599.3642254554343</v>
      </c>
      <c r="H2132" s="32">
        <v>3158</v>
      </c>
      <c r="I2132" s="31">
        <v>93</v>
      </c>
      <c r="J2132" s="48">
        <v>27</v>
      </c>
      <c r="K2132" s="50">
        <v>12622.45386955498</v>
      </c>
      <c r="L2132" s="273"/>
    </row>
    <row r="2133" spans="1:12" ht="15" customHeight="1" x14ac:dyDescent="0.2">
      <c r="A2133" s="264">
        <v>2113</v>
      </c>
      <c r="B2133" s="265">
        <v>74.75</v>
      </c>
      <c r="C2133" s="266">
        <v>245.4</v>
      </c>
      <c r="D2133" s="343">
        <v>48239</v>
      </c>
      <c r="E2133" s="267">
        <v>32703</v>
      </c>
      <c r="F2133" s="338">
        <v>7744.0535117056861</v>
      </c>
      <c r="G2133" s="47">
        <v>1599.168704156479</v>
      </c>
      <c r="H2133" s="32">
        <v>3158</v>
      </c>
      <c r="I2133" s="31">
        <v>93</v>
      </c>
      <c r="J2133" s="48">
        <v>27</v>
      </c>
      <c r="K2133" s="50">
        <v>12621.222215862164</v>
      </c>
      <c r="L2133" s="273"/>
    </row>
    <row r="2134" spans="1:12" ht="15" customHeight="1" x14ac:dyDescent="0.2">
      <c r="A2134" s="264">
        <v>2114</v>
      </c>
      <c r="B2134" s="265">
        <v>74.77</v>
      </c>
      <c r="C2134" s="266">
        <v>245.42</v>
      </c>
      <c r="D2134" s="343">
        <v>48239</v>
      </c>
      <c r="E2134" s="267">
        <v>32703</v>
      </c>
      <c r="F2134" s="338">
        <v>7741.9820783736795</v>
      </c>
      <c r="G2134" s="47">
        <v>1599.0383831798549</v>
      </c>
      <c r="H2134" s="32">
        <v>3157</v>
      </c>
      <c r="I2134" s="31">
        <v>93</v>
      </c>
      <c r="J2134" s="48">
        <v>27</v>
      </c>
      <c r="K2134" s="50">
        <v>12618.020461553535</v>
      </c>
      <c r="L2134" s="273"/>
    </row>
    <row r="2135" spans="1:12" ht="15" customHeight="1" x14ac:dyDescent="0.2">
      <c r="A2135" s="264">
        <v>2115</v>
      </c>
      <c r="B2135" s="265">
        <v>74.790000000000006</v>
      </c>
      <c r="C2135" s="266">
        <v>245.45</v>
      </c>
      <c r="D2135" s="343">
        <v>48239</v>
      </c>
      <c r="E2135" s="267">
        <v>32703</v>
      </c>
      <c r="F2135" s="338">
        <v>7739.9117529081423</v>
      </c>
      <c r="G2135" s="47">
        <v>1598.8429415359547</v>
      </c>
      <c r="H2135" s="32">
        <v>3156</v>
      </c>
      <c r="I2135" s="31">
        <v>93</v>
      </c>
      <c r="J2135" s="48">
        <v>27</v>
      </c>
      <c r="K2135" s="50">
        <v>12614.754694444096</v>
      </c>
      <c r="L2135" s="273"/>
    </row>
    <row r="2136" spans="1:12" ht="15" customHeight="1" x14ac:dyDescent="0.2">
      <c r="A2136" s="264">
        <v>2116</v>
      </c>
      <c r="B2136" s="265">
        <v>74.81</v>
      </c>
      <c r="C2136" s="266">
        <v>245.48</v>
      </c>
      <c r="D2136" s="343">
        <v>48239</v>
      </c>
      <c r="E2136" s="267">
        <v>32703</v>
      </c>
      <c r="F2136" s="338">
        <v>7737.8425344205316</v>
      </c>
      <c r="G2136" s="47">
        <v>1598.6475476617238</v>
      </c>
      <c r="H2136" s="32">
        <v>3156</v>
      </c>
      <c r="I2136" s="31">
        <v>93</v>
      </c>
      <c r="J2136" s="48">
        <v>27</v>
      </c>
      <c r="K2136" s="50">
        <v>12612.490082082255</v>
      </c>
      <c r="L2136" s="273"/>
    </row>
    <row r="2137" spans="1:12" ht="15" customHeight="1" x14ac:dyDescent="0.2">
      <c r="A2137" s="264">
        <v>2117</v>
      </c>
      <c r="B2137" s="265">
        <v>74.83</v>
      </c>
      <c r="C2137" s="266">
        <v>245.5</v>
      </c>
      <c r="D2137" s="343">
        <v>48239</v>
      </c>
      <c r="E2137" s="267">
        <v>32703</v>
      </c>
      <c r="F2137" s="338">
        <v>7735.7744220232526</v>
      </c>
      <c r="G2137" s="47">
        <v>1598.5173116089613</v>
      </c>
      <c r="H2137" s="32">
        <v>3155</v>
      </c>
      <c r="I2137" s="31">
        <v>93</v>
      </c>
      <c r="J2137" s="48">
        <v>27</v>
      </c>
      <c r="K2137" s="50">
        <v>12609.291733632213</v>
      </c>
      <c r="L2137" s="273"/>
    </row>
    <row r="2138" spans="1:12" ht="15" customHeight="1" x14ac:dyDescent="0.2">
      <c r="A2138" s="264">
        <v>2118</v>
      </c>
      <c r="B2138" s="265">
        <v>74.849999999999994</v>
      </c>
      <c r="C2138" s="266">
        <v>245.53</v>
      </c>
      <c r="D2138" s="343">
        <v>48239</v>
      </c>
      <c r="E2138" s="267">
        <v>32703</v>
      </c>
      <c r="F2138" s="338">
        <v>7733.7074148296597</v>
      </c>
      <c r="G2138" s="47">
        <v>1598.3219973119376</v>
      </c>
      <c r="H2138" s="32">
        <v>3154</v>
      </c>
      <c r="I2138" s="31">
        <v>93</v>
      </c>
      <c r="J2138" s="48">
        <v>27</v>
      </c>
      <c r="K2138" s="50">
        <v>12606.029412141597</v>
      </c>
      <c r="L2138" s="273"/>
    </row>
    <row r="2139" spans="1:12" ht="15" customHeight="1" x14ac:dyDescent="0.2">
      <c r="A2139" s="264">
        <v>2119</v>
      </c>
      <c r="B2139" s="265">
        <v>74.87</v>
      </c>
      <c r="C2139" s="266">
        <v>245.56</v>
      </c>
      <c r="D2139" s="343">
        <v>48239</v>
      </c>
      <c r="E2139" s="267">
        <v>32703</v>
      </c>
      <c r="F2139" s="338">
        <v>7731.6415119540534</v>
      </c>
      <c r="G2139" s="47">
        <v>1598.1267307379051</v>
      </c>
      <c r="H2139" s="32">
        <v>3153</v>
      </c>
      <c r="I2139" s="31">
        <v>93</v>
      </c>
      <c r="J2139" s="48">
        <v>27</v>
      </c>
      <c r="K2139" s="50">
        <v>12602.768242691958</v>
      </c>
      <c r="L2139" s="273"/>
    </row>
    <row r="2140" spans="1:12" ht="15" customHeight="1" x14ac:dyDescent="0.2">
      <c r="A2140" s="269">
        <v>2120</v>
      </c>
      <c r="B2140" s="265">
        <v>74.89</v>
      </c>
      <c r="C2140" s="266">
        <v>245.58</v>
      </c>
      <c r="D2140" s="343">
        <v>48239</v>
      </c>
      <c r="E2140" s="267">
        <v>32703</v>
      </c>
      <c r="F2140" s="338">
        <v>7729.5767125116836</v>
      </c>
      <c r="G2140" s="47">
        <v>1597.9965795260196</v>
      </c>
      <c r="H2140" s="32">
        <v>3153</v>
      </c>
      <c r="I2140" s="31">
        <v>93</v>
      </c>
      <c r="J2140" s="48">
        <v>27</v>
      </c>
      <c r="K2140" s="50">
        <v>12600.573292037703</v>
      </c>
      <c r="L2140" s="273"/>
    </row>
    <row r="2141" spans="1:12" ht="15" customHeight="1" x14ac:dyDescent="0.2">
      <c r="A2141" s="264">
        <v>2121</v>
      </c>
      <c r="B2141" s="265">
        <v>74.91</v>
      </c>
      <c r="C2141" s="266">
        <v>245.61</v>
      </c>
      <c r="D2141" s="343">
        <v>48239</v>
      </c>
      <c r="E2141" s="267">
        <v>32703</v>
      </c>
      <c r="F2141" s="338">
        <v>7727.5130156187442</v>
      </c>
      <c r="G2141" s="47">
        <v>1597.8013924514476</v>
      </c>
      <c r="H2141" s="32">
        <v>3152</v>
      </c>
      <c r="I2141" s="31">
        <v>93</v>
      </c>
      <c r="J2141" s="48">
        <v>27</v>
      </c>
      <c r="K2141" s="50">
        <v>12597.314408070191</v>
      </c>
      <c r="L2141" s="273"/>
    </row>
    <row r="2142" spans="1:12" ht="15" customHeight="1" x14ac:dyDescent="0.2">
      <c r="A2142" s="264">
        <v>2122</v>
      </c>
      <c r="B2142" s="265">
        <v>74.92</v>
      </c>
      <c r="C2142" s="266">
        <v>245.64</v>
      </c>
      <c r="D2142" s="343">
        <v>48239</v>
      </c>
      <c r="E2142" s="267">
        <v>32703</v>
      </c>
      <c r="F2142" s="338">
        <v>7726.4815803523761</v>
      </c>
      <c r="G2142" s="47">
        <v>1597.6062530532486</v>
      </c>
      <c r="H2142" s="32">
        <v>3152</v>
      </c>
      <c r="I2142" s="31">
        <v>93</v>
      </c>
      <c r="J2142" s="48">
        <v>27</v>
      </c>
      <c r="K2142" s="50">
        <v>12596.087833405625</v>
      </c>
      <c r="L2142" s="273"/>
    </row>
    <row r="2143" spans="1:12" ht="15" customHeight="1" x14ac:dyDescent="0.2">
      <c r="A2143" s="264">
        <v>2123</v>
      </c>
      <c r="B2143" s="265">
        <v>74.94</v>
      </c>
      <c r="C2143" s="266">
        <v>245.66</v>
      </c>
      <c r="D2143" s="343">
        <v>48239</v>
      </c>
      <c r="E2143" s="267">
        <v>32703</v>
      </c>
      <c r="F2143" s="338">
        <v>7724.4195356285018</v>
      </c>
      <c r="G2143" s="47">
        <v>1597.4761865993651</v>
      </c>
      <c r="H2143" s="32">
        <v>3151</v>
      </c>
      <c r="I2143" s="31">
        <v>93</v>
      </c>
      <c r="J2143" s="48">
        <v>27</v>
      </c>
      <c r="K2143" s="50">
        <v>12592.895722227866</v>
      </c>
      <c r="L2143" s="273"/>
    </row>
    <row r="2144" spans="1:12" ht="15" customHeight="1" x14ac:dyDescent="0.2">
      <c r="A2144" s="264">
        <v>2124</v>
      </c>
      <c r="B2144" s="265">
        <v>74.959999999999994</v>
      </c>
      <c r="C2144" s="266">
        <v>245.69</v>
      </c>
      <c r="D2144" s="343">
        <v>48239</v>
      </c>
      <c r="E2144" s="267">
        <v>32703</v>
      </c>
      <c r="F2144" s="338">
        <v>7722.358591248666</v>
      </c>
      <c r="G2144" s="47">
        <v>1597.2811266229801</v>
      </c>
      <c r="H2144" s="32">
        <v>3150</v>
      </c>
      <c r="I2144" s="31">
        <v>93</v>
      </c>
      <c r="J2144" s="48">
        <v>27</v>
      </c>
      <c r="K2144" s="50">
        <v>12589.639717871647</v>
      </c>
      <c r="L2144" s="273"/>
    </row>
    <row r="2145" spans="1:12" ht="15" customHeight="1" x14ac:dyDescent="0.2">
      <c r="A2145" s="264">
        <v>2125</v>
      </c>
      <c r="B2145" s="265">
        <v>74.98</v>
      </c>
      <c r="C2145" s="266">
        <v>245.72</v>
      </c>
      <c r="D2145" s="343">
        <v>48239</v>
      </c>
      <c r="E2145" s="267">
        <v>32703</v>
      </c>
      <c r="F2145" s="338">
        <v>7720.2987463323552</v>
      </c>
      <c r="G2145" s="47">
        <v>1597.086114276412</v>
      </c>
      <c r="H2145" s="32">
        <v>3149</v>
      </c>
      <c r="I2145" s="31">
        <v>93</v>
      </c>
      <c r="J2145" s="48">
        <v>27</v>
      </c>
      <c r="K2145" s="50">
        <v>12586.384860608767</v>
      </c>
      <c r="L2145" s="273"/>
    </row>
    <row r="2146" spans="1:12" ht="15" customHeight="1" x14ac:dyDescent="0.2">
      <c r="A2146" s="264">
        <v>2126</v>
      </c>
      <c r="B2146" s="265">
        <v>75</v>
      </c>
      <c r="C2146" s="266">
        <v>245.74</v>
      </c>
      <c r="D2146" s="343">
        <v>48239</v>
      </c>
      <c r="E2146" s="267">
        <v>32703</v>
      </c>
      <c r="F2146" s="338">
        <v>7718.2400000000007</v>
      </c>
      <c r="G2146" s="47">
        <v>1596.9561324977617</v>
      </c>
      <c r="H2146" s="32">
        <v>3149</v>
      </c>
      <c r="I2146" s="31">
        <v>93</v>
      </c>
      <c r="J2146" s="48">
        <v>27</v>
      </c>
      <c r="K2146" s="50">
        <v>12584.196132497762</v>
      </c>
      <c r="L2146" s="273"/>
    </row>
    <row r="2147" spans="1:12" ht="15" customHeight="1" x14ac:dyDescent="0.2">
      <c r="A2147" s="264">
        <v>2127</v>
      </c>
      <c r="B2147" s="265">
        <v>75.02</v>
      </c>
      <c r="C2147" s="266">
        <v>245.77</v>
      </c>
      <c r="D2147" s="343">
        <v>48239</v>
      </c>
      <c r="E2147" s="267">
        <v>32703</v>
      </c>
      <c r="F2147" s="338">
        <v>7716.1823513729678</v>
      </c>
      <c r="G2147" s="47">
        <v>1596.7611994954632</v>
      </c>
      <c r="H2147" s="32">
        <v>3148</v>
      </c>
      <c r="I2147" s="31">
        <v>93</v>
      </c>
      <c r="J2147" s="48">
        <v>27</v>
      </c>
      <c r="K2147" s="50">
        <v>12580.943550868431</v>
      </c>
      <c r="L2147" s="273"/>
    </row>
    <row r="2148" spans="1:12" ht="15" customHeight="1" x14ac:dyDescent="0.2">
      <c r="A2148" s="264">
        <v>2128</v>
      </c>
      <c r="B2148" s="265">
        <v>75.040000000000006</v>
      </c>
      <c r="C2148" s="266">
        <v>245.79</v>
      </c>
      <c r="D2148" s="343">
        <v>48239</v>
      </c>
      <c r="E2148" s="267">
        <v>32703</v>
      </c>
      <c r="F2148" s="338">
        <v>7714.1257995735605</v>
      </c>
      <c r="G2148" s="47">
        <v>1596.6312705968512</v>
      </c>
      <c r="H2148" s="32">
        <v>3147</v>
      </c>
      <c r="I2148" s="31">
        <v>93</v>
      </c>
      <c r="J2148" s="48">
        <v>27</v>
      </c>
      <c r="K2148" s="50">
        <v>12577.757070170412</v>
      </c>
      <c r="L2148" s="273"/>
    </row>
    <row r="2149" spans="1:12" ht="15" customHeight="1" x14ac:dyDescent="0.2">
      <c r="A2149" s="264">
        <v>2129</v>
      </c>
      <c r="B2149" s="265">
        <v>75.06</v>
      </c>
      <c r="C2149" s="266">
        <v>245.82</v>
      </c>
      <c r="D2149" s="343">
        <v>48239</v>
      </c>
      <c r="E2149" s="267">
        <v>32703</v>
      </c>
      <c r="F2149" s="338">
        <v>7712.0703437250195</v>
      </c>
      <c r="G2149" s="47">
        <v>1596.4364168904078</v>
      </c>
      <c r="H2149" s="32">
        <v>3146</v>
      </c>
      <c r="I2149" s="31">
        <v>93</v>
      </c>
      <c r="J2149" s="48">
        <v>27</v>
      </c>
      <c r="K2149" s="50">
        <v>12574.506760615428</v>
      </c>
      <c r="L2149" s="273"/>
    </row>
    <row r="2150" spans="1:12" ht="15" customHeight="1" x14ac:dyDescent="0.2">
      <c r="A2150" s="269">
        <v>2130</v>
      </c>
      <c r="B2150" s="265">
        <v>75.08</v>
      </c>
      <c r="C2150" s="266">
        <v>245.85</v>
      </c>
      <c r="D2150" s="343">
        <v>48239</v>
      </c>
      <c r="E2150" s="267">
        <v>32703</v>
      </c>
      <c r="F2150" s="338">
        <v>7710.0159829515178</v>
      </c>
      <c r="G2150" s="47">
        <v>1596.2416107382551</v>
      </c>
      <c r="H2150" s="32">
        <v>3146</v>
      </c>
      <c r="I2150" s="31">
        <v>93</v>
      </c>
      <c r="J2150" s="48">
        <v>27</v>
      </c>
      <c r="K2150" s="50">
        <v>12572.257593689774</v>
      </c>
      <c r="L2150" s="273"/>
    </row>
    <row r="2151" spans="1:12" ht="15" customHeight="1" x14ac:dyDescent="0.2">
      <c r="A2151" s="264">
        <v>2131</v>
      </c>
      <c r="B2151" s="265">
        <v>75.09</v>
      </c>
      <c r="C2151" s="266">
        <v>245.87</v>
      </c>
      <c r="D2151" s="343">
        <v>48239</v>
      </c>
      <c r="E2151" s="267">
        <v>32703</v>
      </c>
      <c r="F2151" s="338">
        <v>7708.989212944467</v>
      </c>
      <c r="G2151" s="47">
        <v>1596.1117663806076</v>
      </c>
      <c r="H2151" s="32">
        <v>3145</v>
      </c>
      <c r="I2151" s="31">
        <v>93</v>
      </c>
      <c r="J2151" s="48">
        <v>27</v>
      </c>
      <c r="K2151" s="50">
        <v>12570.100979325074</v>
      </c>
      <c r="L2151" s="273"/>
    </row>
    <row r="2152" spans="1:12" ht="15" customHeight="1" x14ac:dyDescent="0.2">
      <c r="A2152" s="264">
        <v>2132</v>
      </c>
      <c r="B2152" s="265">
        <v>75.11</v>
      </c>
      <c r="C2152" s="266">
        <v>245.9</v>
      </c>
      <c r="D2152" s="343">
        <v>48239</v>
      </c>
      <c r="E2152" s="267">
        <v>32703</v>
      </c>
      <c r="F2152" s="338">
        <v>7706.9364931433902</v>
      </c>
      <c r="G2152" s="47">
        <v>1595.9170394469295</v>
      </c>
      <c r="H2152" s="32">
        <v>3144</v>
      </c>
      <c r="I2152" s="31">
        <v>93</v>
      </c>
      <c r="J2152" s="48">
        <v>27</v>
      </c>
      <c r="K2152" s="50">
        <v>12566.853532590319</v>
      </c>
      <c r="L2152" s="273"/>
    </row>
    <row r="2153" spans="1:12" ht="15" customHeight="1" x14ac:dyDescent="0.2">
      <c r="A2153" s="264">
        <v>2133</v>
      </c>
      <c r="B2153" s="265">
        <v>75.13</v>
      </c>
      <c r="C2153" s="266">
        <v>245.93</v>
      </c>
      <c r="D2153" s="343">
        <v>48239</v>
      </c>
      <c r="E2153" s="267">
        <v>32703</v>
      </c>
      <c r="F2153" s="338">
        <v>7704.8848662318651</v>
      </c>
      <c r="G2153" s="47">
        <v>1595.7223600211441</v>
      </c>
      <c r="H2153" s="32">
        <v>3144</v>
      </c>
      <c r="I2153" s="31">
        <v>93</v>
      </c>
      <c r="J2153" s="48">
        <v>27</v>
      </c>
      <c r="K2153" s="50">
        <v>12564.607226253009</v>
      </c>
      <c r="L2153" s="273"/>
    </row>
    <row r="2154" spans="1:12" ht="15" customHeight="1" x14ac:dyDescent="0.2">
      <c r="A2154" s="264">
        <v>2134</v>
      </c>
      <c r="B2154" s="265">
        <v>75.150000000000006</v>
      </c>
      <c r="C2154" s="266">
        <v>245.95</v>
      </c>
      <c r="D2154" s="343">
        <v>48239</v>
      </c>
      <c r="E2154" s="267">
        <v>32703</v>
      </c>
      <c r="F2154" s="338">
        <v>7702.8343313373252</v>
      </c>
      <c r="G2154" s="47">
        <v>1595.5926001219759</v>
      </c>
      <c r="H2154" s="32">
        <v>3143</v>
      </c>
      <c r="I2154" s="31">
        <v>93</v>
      </c>
      <c r="J2154" s="48">
        <v>27</v>
      </c>
      <c r="K2154" s="50">
        <v>12561.4269314593</v>
      </c>
      <c r="L2154" s="273"/>
    </row>
    <row r="2155" spans="1:12" ht="15" customHeight="1" x14ac:dyDescent="0.2">
      <c r="A2155" s="264">
        <v>2135</v>
      </c>
      <c r="B2155" s="265">
        <v>75.17</v>
      </c>
      <c r="C2155" s="266">
        <v>245.98</v>
      </c>
      <c r="D2155" s="343">
        <v>48239</v>
      </c>
      <c r="E2155" s="267">
        <v>32703</v>
      </c>
      <c r="F2155" s="338">
        <v>7700.7848875881327</v>
      </c>
      <c r="G2155" s="47">
        <v>1595.3979998373852</v>
      </c>
      <c r="H2155" s="32">
        <v>3142</v>
      </c>
      <c r="I2155" s="31">
        <v>93</v>
      </c>
      <c r="J2155" s="48">
        <v>27</v>
      </c>
      <c r="K2155" s="50">
        <v>12558.182887425519</v>
      </c>
      <c r="L2155" s="273"/>
    </row>
    <row r="2156" spans="1:12" ht="15" customHeight="1" x14ac:dyDescent="0.2">
      <c r="A2156" s="264">
        <v>2136</v>
      </c>
      <c r="B2156" s="265">
        <v>75.19</v>
      </c>
      <c r="C2156" s="266">
        <v>246</v>
      </c>
      <c r="D2156" s="343">
        <v>48239</v>
      </c>
      <c r="E2156" s="267">
        <v>32703</v>
      </c>
      <c r="F2156" s="338">
        <v>7698.7365341135792</v>
      </c>
      <c r="G2156" s="47">
        <v>1595.268292682927</v>
      </c>
      <c r="H2156" s="32">
        <v>3141</v>
      </c>
      <c r="I2156" s="31">
        <v>93</v>
      </c>
      <c r="J2156" s="48">
        <v>27</v>
      </c>
      <c r="K2156" s="50">
        <v>12555.004826796507</v>
      </c>
      <c r="L2156" s="273"/>
    </row>
    <row r="2157" spans="1:12" ht="15" customHeight="1" x14ac:dyDescent="0.2">
      <c r="A2157" s="264">
        <v>2137</v>
      </c>
      <c r="B2157" s="265">
        <v>75.209999999999994</v>
      </c>
      <c r="C2157" s="266">
        <v>246.03</v>
      </c>
      <c r="D2157" s="343">
        <v>48239</v>
      </c>
      <c r="E2157" s="267">
        <v>32703</v>
      </c>
      <c r="F2157" s="338">
        <v>7696.6892700438784</v>
      </c>
      <c r="G2157" s="47">
        <v>1595.0737714912818</v>
      </c>
      <c r="H2157" s="32">
        <v>3141</v>
      </c>
      <c r="I2157" s="31">
        <v>93</v>
      </c>
      <c r="J2157" s="48">
        <v>27</v>
      </c>
      <c r="K2157" s="50">
        <v>12552.76304153516</v>
      </c>
      <c r="L2157" s="273"/>
    </row>
    <row r="2158" spans="1:12" ht="15" customHeight="1" x14ac:dyDescent="0.2">
      <c r="A2158" s="264">
        <v>2138</v>
      </c>
      <c r="B2158" s="265">
        <v>75.23</v>
      </c>
      <c r="C2158" s="266">
        <v>246.06</v>
      </c>
      <c r="D2158" s="343">
        <v>48239</v>
      </c>
      <c r="E2158" s="267">
        <v>32703</v>
      </c>
      <c r="F2158" s="338">
        <v>7694.6430945101674</v>
      </c>
      <c r="G2158" s="47">
        <v>1594.8792977322605</v>
      </c>
      <c r="H2158" s="32">
        <v>3140</v>
      </c>
      <c r="I2158" s="31">
        <v>93</v>
      </c>
      <c r="J2158" s="48">
        <v>27</v>
      </c>
      <c r="K2158" s="50">
        <v>12549.522392242428</v>
      </c>
      <c r="L2158" s="273"/>
    </row>
    <row r="2159" spans="1:12" ht="15" customHeight="1" x14ac:dyDescent="0.2">
      <c r="A2159" s="264">
        <v>2139</v>
      </c>
      <c r="B2159" s="265">
        <v>75.239999999999995</v>
      </c>
      <c r="C2159" s="266">
        <v>246.08</v>
      </c>
      <c r="D2159" s="343">
        <v>48239</v>
      </c>
      <c r="E2159" s="267">
        <v>32703</v>
      </c>
      <c r="F2159" s="338">
        <v>7693.620414673047</v>
      </c>
      <c r="G2159" s="47">
        <v>1594.7496749024706</v>
      </c>
      <c r="H2159" s="32">
        <v>3139</v>
      </c>
      <c r="I2159" s="31">
        <v>93</v>
      </c>
      <c r="J2159" s="48">
        <v>27</v>
      </c>
      <c r="K2159" s="50">
        <v>12547.370089575517</v>
      </c>
      <c r="L2159" s="273"/>
    </row>
    <row r="2160" spans="1:12" ht="15" customHeight="1" x14ac:dyDescent="0.2">
      <c r="A2160" s="269">
        <v>2140</v>
      </c>
      <c r="B2160" s="265">
        <v>75.260000000000005</v>
      </c>
      <c r="C2160" s="266">
        <v>246.11</v>
      </c>
      <c r="D2160" s="343">
        <v>48239</v>
      </c>
      <c r="E2160" s="267">
        <v>32703</v>
      </c>
      <c r="F2160" s="338">
        <v>7691.5758703162355</v>
      </c>
      <c r="G2160" s="47">
        <v>1594.5552801592783</v>
      </c>
      <c r="H2160" s="32">
        <v>3139</v>
      </c>
      <c r="I2160" s="31">
        <v>93</v>
      </c>
      <c r="J2160" s="48">
        <v>27</v>
      </c>
      <c r="K2160" s="50">
        <v>12545.131150475514</v>
      </c>
      <c r="L2160" s="273"/>
    </row>
    <row r="2161" spans="1:12" ht="15" customHeight="1" x14ac:dyDescent="0.2">
      <c r="A2161" s="264">
        <v>2141</v>
      </c>
      <c r="B2161" s="265">
        <v>75.28</v>
      </c>
      <c r="C2161" s="266">
        <v>246.14</v>
      </c>
      <c r="D2161" s="343">
        <v>48239</v>
      </c>
      <c r="E2161" s="267">
        <v>32703</v>
      </c>
      <c r="F2161" s="338">
        <v>7689.5324123273112</v>
      </c>
      <c r="G2161" s="47">
        <v>1594.3609328024702</v>
      </c>
      <c r="H2161" s="32">
        <v>3138</v>
      </c>
      <c r="I2161" s="31">
        <v>93</v>
      </c>
      <c r="J2161" s="48">
        <v>27</v>
      </c>
      <c r="K2161" s="50">
        <v>12541.893345129782</v>
      </c>
      <c r="L2161" s="273"/>
    </row>
    <row r="2162" spans="1:12" ht="15" customHeight="1" x14ac:dyDescent="0.2">
      <c r="A2162" s="264">
        <v>2142</v>
      </c>
      <c r="B2162" s="265">
        <v>75.3</v>
      </c>
      <c r="C2162" s="266">
        <v>246.16</v>
      </c>
      <c r="D2162" s="343">
        <v>48239</v>
      </c>
      <c r="E2162" s="267">
        <v>32703</v>
      </c>
      <c r="F2162" s="338">
        <v>7687.490039840638</v>
      </c>
      <c r="G2162" s="47">
        <v>1594.231394215145</v>
      </c>
      <c r="H2162" s="32">
        <v>3137</v>
      </c>
      <c r="I2162" s="31">
        <v>93</v>
      </c>
      <c r="J2162" s="48">
        <v>27</v>
      </c>
      <c r="K2162" s="50">
        <v>12538.721434055784</v>
      </c>
      <c r="L2162" s="273"/>
    </row>
    <row r="2163" spans="1:12" ht="15" customHeight="1" x14ac:dyDescent="0.2">
      <c r="A2163" s="264">
        <v>2143</v>
      </c>
      <c r="B2163" s="265">
        <v>75.319999999999993</v>
      </c>
      <c r="C2163" s="266">
        <v>246.19</v>
      </c>
      <c r="D2163" s="343">
        <v>48239</v>
      </c>
      <c r="E2163" s="267">
        <v>32703</v>
      </c>
      <c r="F2163" s="338">
        <v>7685.4487519915037</v>
      </c>
      <c r="G2163" s="47">
        <v>1594.0371257971483</v>
      </c>
      <c r="H2163" s="32">
        <v>3136</v>
      </c>
      <c r="I2163" s="31">
        <v>93</v>
      </c>
      <c r="J2163" s="48">
        <v>27</v>
      </c>
      <c r="K2163" s="50">
        <v>12535.485877788651</v>
      </c>
      <c r="L2163" s="273"/>
    </row>
    <row r="2164" spans="1:12" ht="15" customHeight="1" x14ac:dyDescent="0.2">
      <c r="A2164" s="264">
        <v>2144</v>
      </c>
      <c r="B2164" s="265">
        <v>75.34</v>
      </c>
      <c r="C2164" s="266">
        <v>246.21</v>
      </c>
      <c r="D2164" s="343">
        <v>48239</v>
      </c>
      <c r="E2164" s="267">
        <v>32703</v>
      </c>
      <c r="F2164" s="338">
        <v>7683.4085479161131</v>
      </c>
      <c r="G2164" s="47">
        <v>1593.9076398196662</v>
      </c>
      <c r="H2164" s="32">
        <v>3136</v>
      </c>
      <c r="I2164" s="31">
        <v>93</v>
      </c>
      <c r="J2164" s="48">
        <v>27</v>
      </c>
      <c r="K2164" s="50">
        <v>12533.31618773578</v>
      </c>
      <c r="L2164" s="273"/>
    </row>
    <row r="2165" spans="1:12" ht="15" customHeight="1" x14ac:dyDescent="0.2">
      <c r="A2165" s="264">
        <v>2145</v>
      </c>
      <c r="B2165" s="265">
        <v>75.36</v>
      </c>
      <c r="C2165" s="266">
        <v>246.24</v>
      </c>
      <c r="D2165" s="343">
        <v>48239</v>
      </c>
      <c r="E2165" s="267">
        <v>32703</v>
      </c>
      <c r="F2165" s="338">
        <v>7681.369426751593</v>
      </c>
      <c r="G2165" s="47">
        <v>1593.7134502923975</v>
      </c>
      <c r="H2165" s="32">
        <v>3135</v>
      </c>
      <c r="I2165" s="31">
        <v>93</v>
      </c>
      <c r="J2165" s="48">
        <v>27</v>
      </c>
      <c r="K2165" s="50">
        <v>12530.082877043991</v>
      </c>
      <c r="L2165" s="273"/>
    </row>
    <row r="2166" spans="1:12" ht="15" customHeight="1" x14ac:dyDescent="0.2">
      <c r="A2166" s="264">
        <v>2146</v>
      </c>
      <c r="B2166" s="265">
        <v>75.37</v>
      </c>
      <c r="C2166" s="266">
        <v>246.27</v>
      </c>
      <c r="D2166" s="343">
        <v>48239</v>
      </c>
      <c r="E2166" s="267">
        <v>32703</v>
      </c>
      <c r="F2166" s="338">
        <v>7680.3502719915086</v>
      </c>
      <c r="G2166" s="47">
        <v>1593.5193080765016</v>
      </c>
      <c r="H2166" s="32">
        <v>3135</v>
      </c>
      <c r="I2166" s="31">
        <v>93</v>
      </c>
      <c r="J2166" s="48">
        <v>27</v>
      </c>
      <c r="K2166" s="50">
        <v>12528.869580068011</v>
      </c>
      <c r="L2166" s="273"/>
    </row>
    <row r="2167" spans="1:12" ht="15" customHeight="1" x14ac:dyDescent="0.2">
      <c r="A2167" s="264">
        <v>2147</v>
      </c>
      <c r="B2167" s="265">
        <v>75.39</v>
      </c>
      <c r="C2167" s="266">
        <v>246.29</v>
      </c>
      <c r="D2167" s="343">
        <v>48239</v>
      </c>
      <c r="E2167" s="267">
        <v>32703</v>
      </c>
      <c r="F2167" s="338">
        <v>7678.3127735773978</v>
      </c>
      <c r="G2167" s="47">
        <v>1593.3899062081287</v>
      </c>
      <c r="H2167" s="32">
        <v>3134</v>
      </c>
      <c r="I2167" s="31">
        <v>93</v>
      </c>
      <c r="J2167" s="48">
        <v>27</v>
      </c>
      <c r="K2167" s="50">
        <v>12525.702679785527</v>
      </c>
      <c r="L2167" s="273"/>
    </row>
    <row r="2168" spans="1:12" ht="15" customHeight="1" x14ac:dyDescent="0.2">
      <c r="A2168" s="264">
        <v>2148</v>
      </c>
      <c r="B2168" s="265">
        <v>75.41</v>
      </c>
      <c r="C2168" s="266">
        <v>246.32</v>
      </c>
      <c r="D2168" s="343">
        <v>48239</v>
      </c>
      <c r="E2168" s="267">
        <v>32703</v>
      </c>
      <c r="F2168" s="338">
        <v>7676.2763559209652</v>
      </c>
      <c r="G2168" s="47">
        <v>1593.1958428061057</v>
      </c>
      <c r="H2168" s="32">
        <v>3133</v>
      </c>
      <c r="I2168" s="31">
        <v>93</v>
      </c>
      <c r="J2168" s="48">
        <v>27</v>
      </c>
      <c r="K2168" s="50">
        <v>12522.472198727071</v>
      </c>
      <c r="L2168" s="273"/>
    </row>
    <row r="2169" spans="1:12" ht="15" customHeight="1" x14ac:dyDescent="0.2">
      <c r="A2169" s="264">
        <v>2149</v>
      </c>
      <c r="B2169" s="265">
        <v>75.430000000000007</v>
      </c>
      <c r="C2169" s="266">
        <v>246.34</v>
      </c>
      <c r="D2169" s="343">
        <v>48239</v>
      </c>
      <c r="E2169" s="267">
        <v>32703</v>
      </c>
      <c r="F2169" s="338">
        <v>7674.2410181625337</v>
      </c>
      <c r="G2169" s="47">
        <v>1593.0664934643178</v>
      </c>
      <c r="H2169" s="32">
        <v>3132</v>
      </c>
      <c r="I2169" s="31">
        <v>93</v>
      </c>
      <c r="J2169" s="48">
        <v>27</v>
      </c>
      <c r="K2169" s="50">
        <v>12519.307511626852</v>
      </c>
      <c r="L2169" s="273"/>
    </row>
    <row r="2170" spans="1:12" ht="15" customHeight="1" x14ac:dyDescent="0.2">
      <c r="A2170" s="269">
        <v>2150</v>
      </c>
      <c r="B2170" s="265">
        <v>75.45</v>
      </c>
      <c r="C2170" s="266">
        <v>246.37</v>
      </c>
      <c r="D2170" s="343">
        <v>48239</v>
      </c>
      <c r="E2170" s="267">
        <v>32703</v>
      </c>
      <c r="F2170" s="338">
        <v>7672.2067594433393</v>
      </c>
      <c r="G2170" s="47">
        <v>1592.8725088281853</v>
      </c>
      <c r="H2170" s="32">
        <v>3132</v>
      </c>
      <c r="I2170" s="31">
        <v>93</v>
      </c>
      <c r="J2170" s="48">
        <v>27</v>
      </c>
      <c r="K2170" s="50">
        <v>12517.079268271526</v>
      </c>
      <c r="L2170" s="273"/>
    </row>
    <row r="2171" spans="1:12" ht="15" customHeight="1" x14ac:dyDescent="0.2">
      <c r="A2171" s="264">
        <v>2151</v>
      </c>
      <c r="B2171" s="265">
        <v>75.47</v>
      </c>
      <c r="C2171" s="266">
        <v>246.4</v>
      </c>
      <c r="D2171" s="343">
        <v>48239</v>
      </c>
      <c r="E2171" s="267">
        <v>32703</v>
      </c>
      <c r="F2171" s="338">
        <v>7670.1735789055256</v>
      </c>
      <c r="G2171" s="47">
        <v>1592.6785714285713</v>
      </c>
      <c r="H2171" s="32">
        <v>3131</v>
      </c>
      <c r="I2171" s="31">
        <v>93</v>
      </c>
      <c r="J2171" s="48">
        <v>27</v>
      </c>
      <c r="K2171" s="50">
        <v>12513.852150334096</v>
      </c>
      <c r="L2171" s="273"/>
    </row>
    <row r="2172" spans="1:12" ht="15" customHeight="1" x14ac:dyDescent="0.2">
      <c r="A2172" s="264">
        <v>2152</v>
      </c>
      <c r="B2172" s="265">
        <v>75.489999999999995</v>
      </c>
      <c r="C2172" s="266">
        <v>246.42</v>
      </c>
      <c r="D2172" s="343">
        <v>48239</v>
      </c>
      <c r="E2172" s="267">
        <v>32703</v>
      </c>
      <c r="F2172" s="338">
        <v>7668.1414756921458</v>
      </c>
      <c r="G2172" s="47">
        <v>1592.5493060628196</v>
      </c>
      <c r="H2172" s="32">
        <v>3130</v>
      </c>
      <c r="I2172" s="31">
        <v>93</v>
      </c>
      <c r="J2172" s="48">
        <v>27</v>
      </c>
      <c r="K2172" s="50">
        <v>12510.690781754965</v>
      </c>
      <c r="L2172" s="273"/>
    </row>
    <row r="2173" spans="1:12" ht="15" customHeight="1" x14ac:dyDescent="0.2">
      <c r="A2173" s="264">
        <v>2153</v>
      </c>
      <c r="B2173" s="265">
        <v>75.5</v>
      </c>
      <c r="C2173" s="266">
        <v>246.45</v>
      </c>
      <c r="D2173" s="343">
        <v>48239</v>
      </c>
      <c r="E2173" s="267">
        <v>32703</v>
      </c>
      <c r="F2173" s="338">
        <v>7667.1258278145688</v>
      </c>
      <c r="G2173" s="47">
        <v>1592.3554473524043</v>
      </c>
      <c r="H2173" s="32">
        <v>3130</v>
      </c>
      <c r="I2173" s="31">
        <v>93</v>
      </c>
      <c r="J2173" s="48">
        <v>27</v>
      </c>
      <c r="K2173" s="50">
        <v>12509.481275166972</v>
      </c>
      <c r="L2173" s="273"/>
    </row>
    <row r="2174" spans="1:12" ht="15" customHeight="1" x14ac:dyDescent="0.2">
      <c r="A2174" s="264">
        <v>2154</v>
      </c>
      <c r="B2174" s="265">
        <v>75.52</v>
      </c>
      <c r="C2174" s="266">
        <v>246.47</v>
      </c>
      <c r="D2174" s="343">
        <v>48239</v>
      </c>
      <c r="E2174" s="267">
        <v>32703</v>
      </c>
      <c r="F2174" s="338">
        <v>7665.0953389830511</v>
      </c>
      <c r="G2174" s="47">
        <v>1592.2262344301539</v>
      </c>
      <c r="H2174" s="32">
        <v>3129</v>
      </c>
      <c r="I2174" s="31">
        <v>93</v>
      </c>
      <c r="J2174" s="48">
        <v>27</v>
      </c>
      <c r="K2174" s="50">
        <v>12506.321573413205</v>
      </c>
      <c r="L2174" s="273"/>
    </row>
    <row r="2175" spans="1:12" ht="15" customHeight="1" x14ac:dyDescent="0.2">
      <c r="A2175" s="264">
        <v>2155</v>
      </c>
      <c r="B2175" s="265">
        <v>75.540000000000006</v>
      </c>
      <c r="C2175" s="266">
        <v>246.5</v>
      </c>
      <c r="D2175" s="343">
        <v>48239</v>
      </c>
      <c r="E2175" s="267">
        <v>32703</v>
      </c>
      <c r="F2175" s="338">
        <v>7663.0659253375688</v>
      </c>
      <c r="G2175" s="47">
        <v>1592.0324543610545</v>
      </c>
      <c r="H2175" s="32">
        <v>3128</v>
      </c>
      <c r="I2175" s="31">
        <v>93</v>
      </c>
      <c r="J2175" s="48">
        <v>27</v>
      </c>
      <c r="K2175" s="50">
        <v>12503.098379698624</v>
      </c>
      <c r="L2175" s="273"/>
    </row>
    <row r="2176" spans="1:12" ht="15" customHeight="1" x14ac:dyDescent="0.2">
      <c r="A2176" s="264">
        <v>2156</v>
      </c>
      <c r="B2176" s="265">
        <v>75.56</v>
      </c>
      <c r="C2176" s="266">
        <v>246.53</v>
      </c>
      <c r="D2176" s="343">
        <v>48239</v>
      </c>
      <c r="E2176" s="267">
        <v>32703</v>
      </c>
      <c r="F2176" s="338">
        <v>7661.0375860243512</v>
      </c>
      <c r="G2176" s="47">
        <v>1591.8387214537784</v>
      </c>
      <c r="H2176" s="32">
        <v>3127</v>
      </c>
      <c r="I2176" s="31">
        <v>93</v>
      </c>
      <c r="J2176" s="48">
        <v>27</v>
      </c>
      <c r="K2176" s="50">
        <v>12499.876307478129</v>
      </c>
      <c r="L2176" s="273"/>
    </row>
    <row r="2177" spans="1:12" ht="15" customHeight="1" x14ac:dyDescent="0.2">
      <c r="A2177" s="264">
        <v>2157</v>
      </c>
      <c r="B2177" s="265">
        <v>75.58</v>
      </c>
      <c r="C2177" s="266">
        <v>246.55</v>
      </c>
      <c r="D2177" s="343">
        <v>48239</v>
      </c>
      <c r="E2177" s="267">
        <v>32703</v>
      </c>
      <c r="F2177" s="338">
        <v>7659.0103201905276</v>
      </c>
      <c r="G2177" s="47">
        <v>1591.7095923747718</v>
      </c>
      <c r="H2177" s="32">
        <v>3127</v>
      </c>
      <c r="I2177" s="31">
        <v>93</v>
      </c>
      <c r="J2177" s="48">
        <v>27</v>
      </c>
      <c r="K2177" s="50">
        <v>12497.719912565299</v>
      </c>
      <c r="L2177" s="273"/>
    </row>
    <row r="2178" spans="1:12" ht="15" customHeight="1" x14ac:dyDescent="0.2">
      <c r="A2178" s="264">
        <v>2158</v>
      </c>
      <c r="B2178" s="265">
        <v>75.599999999999994</v>
      </c>
      <c r="C2178" s="266">
        <v>246.58</v>
      </c>
      <c r="D2178" s="343">
        <v>48239</v>
      </c>
      <c r="E2178" s="267">
        <v>32703</v>
      </c>
      <c r="F2178" s="338">
        <v>7656.9841269841272</v>
      </c>
      <c r="G2178" s="47">
        <v>1591.5159380322814</v>
      </c>
      <c r="H2178" s="32">
        <v>3126</v>
      </c>
      <c r="I2178" s="31">
        <v>92</v>
      </c>
      <c r="J2178" s="48">
        <v>27</v>
      </c>
      <c r="K2178" s="50">
        <v>12493.500065016409</v>
      </c>
      <c r="L2178" s="273"/>
    </row>
    <row r="2179" spans="1:12" ht="15" customHeight="1" x14ac:dyDescent="0.2">
      <c r="A2179" s="264">
        <v>2159</v>
      </c>
      <c r="B2179" s="265">
        <v>75.62</v>
      </c>
      <c r="C2179" s="266">
        <v>246.6</v>
      </c>
      <c r="D2179" s="343">
        <v>48239</v>
      </c>
      <c r="E2179" s="267">
        <v>32703</v>
      </c>
      <c r="F2179" s="338">
        <v>7654.9590055540848</v>
      </c>
      <c r="G2179" s="47">
        <v>1591.3868613138686</v>
      </c>
      <c r="H2179" s="32">
        <v>3125</v>
      </c>
      <c r="I2179" s="31">
        <v>92</v>
      </c>
      <c r="J2179" s="48">
        <v>27</v>
      </c>
      <c r="K2179" s="50">
        <v>12490.345866867954</v>
      </c>
      <c r="L2179" s="273"/>
    </row>
    <row r="2180" spans="1:12" ht="15" customHeight="1" x14ac:dyDescent="0.2">
      <c r="A2180" s="269">
        <v>2160</v>
      </c>
      <c r="B2180" s="265">
        <v>75.63</v>
      </c>
      <c r="C2180" s="266">
        <v>246.63</v>
      </c>
      <c r="D2180" s="343">
        <v>48239</v>
      </c>
      <c r="E2180" s="267">
        <v>32703</v>
      </c>
      <c r="F2180" s="338">
        <v>7653.946846489489</v>
      </c>
      <c r="G2180" s="47">
        <v>1591.1932854883835</v>
      </c>
      <c r="H2180" s="32">
        <v>3125</v>
      </c>
      <c r="I2180" s="31">
        <v>92</v>
      </c>
      <c r="J2180" s="48">
        <v>27</v>
      </c>
      <c r="K2180" s="50">
        <v>12489.140131977872</v>
      </c>
      <c r="L2180" s="273"/>
    </row>
    <row r="2181" spans="1:12" ht="15" customHeight="1" x14ac:dyDescent="0.2">
      <c r="A2181" s="264">
        <v>2161</v>
      </c>
      <c r="B2181" s="265">
        <v>75.650000000000006</v>
      </c>
      <c r="C2181" s="266">
        <v>246.66</v>
      </c>
      <c r="D2181" s="343">
        <v>48239</v>
      </c>
      <c r="E2181" s="267">
        <v>32703</v>
      </c>
      <c r="F2181" s="338">
        <v>7651.9233311302032</v>
      </c>
      <c r="G2181" s="47">
        <v>1590.9997567501823</v>
      </c>
      <c r="H2181" s="32">
        <v>3124</v>
      </c>
      <c r="I2181" s="31">
        <v>92</v>
      </c>
      <c r="J2181" s="48">
        <v>27</v>
      </c>
      <c r="K2181" s="50">
        <v>12485.923087880386</v>
      </c>
      <c r="L2181" s="273"/>
    </row>
    <row r="2182" spans="1:12" ht="15" customHeight="1" x14ac:dyDescent="0.2">
      <c r="A2182" s="264">
        <v>2162</v>
      </c>
      <c r="B2182" s="265">
        <v>75.67</v>
      </c>
      <c r="C2182" s="266">
        <v>246.68</v>
      </c>
      <c r="D2182" s="343">
        <v>48239</v>
      </c>
      <c r="E2182" s="267">
        <v>32703</v>
      </c>
      <c r="F2182" s="338">
        <v>7649.9008854235508</v>
      </c>
      <c r="G2182" s="47">
        <v>1590.8707637425005</v>
      </c>
      <c r="H2182" s="32">
        <v>3123</v>
      </c>
      <c r="I2182" s="31">
        <v>92</v>
      </c>
      <c r="J2182" s="48">
        <v>27</v>
      </c>
      <c r="K2182" s="50">
        <v>12482.77164916605</v>
      </c>
      <c r="L2182" s="273"/>
    </row>
    <row r="2183" spans="1:12" ht="15" customHeight="1" x14ac:dyDescent="0.2">
      <c r="A2183" s="264">
        <v>2163</v>
      </c>
      <c r="B2183" s="265">
        <v>75.69</v>
      </c>
      <c r="C2183" s="266">
        <v>246.71</v>
      </c>
      <c r="D2183" s="343">
        <v>48239</v>
      </c>
      <c r="E2183" s="267">
        <v>32703</v>
      </c>
      <c r="F2183" s="338">
        <v>7647.8795085216007</v>
      </c>
      <c r="G2183" s="47">
        <v>1590.6773134449354</v>
      </c>
      <c r="H2183" s="32">
        <v>3123</v>
      </c>
      <c r="I2183" s="31">
        <v>92</v>
      </c>
      <c r="J2183" s="48">
        <v>27</v>
      </c>
      <c r="K2183" s="50">
        <v>12480.556821966537</v>
      </c>
      <c r="L2183" s="273"/>
    </row>
    <row r="2184" spans="1:12" ht="15" customHeight="1" x14ac:dyDescent="0.2">
      <c r="A2184" s="264">
        <v>2164</v>
      </c>
      <c r="B2184" s="265">
        <v>75.709999999999994</v>
      </c>
      <c r="C2184" s="266">
        <v>246.73</v>
      </c>
      <c r="D2184" s="343">
        <v>48239</v>
      </c>
      <c r="E2184" s="267">
        <v>32703</v>
      </c>
      <c r="F2184" s="338">
        <v>7645.8591995773349</v>
      </c>
      <c r="G2184" s="47">
        <v>1590.5483727151136</v>
      </c>
      <c r="H2184" s="32">
        <v>3122</v>
      </c>
      <c r="I2184" s="31">
        <v>92</v>
      </c>
      <c r="J2184" s="48">
        <v>27</v>
      </c>
      <c r="K2184" s="50">
        <v>12477.407572292448</v>
      </c>
      <c r="L2184" s="273"/>
    </row>
    <row r="2185" spans="1:12" ht="15" customHeight="1" x14ac:dyDescent="0.2">
      <c r="A2185" s="264">
        <v>2165</v>
      </c>
      <c r="B2185" s="265">
        <v>75.73</v>
      </c>
      <c r="C2185" s="266">
        <v>246.76</v>
      </c>
      <c r="D2185" s="343">
        <v>48239</v>
      </c>
      <c r="E2185" s="267">
        <v>32703</v>
      </c>
      <c r="F2185" s="338">
        <v>7643.8399577446189</v>
      </c>
      <c r="G2185" s="47">
        <v>1590.355000810504</v>
      </c>
      <c r="H2185" s="32">
        <v>3121</v>
      </c>
      <c r="I2185" s="31">
        <v>92</v>
      </c>
      <c r="J2185" s="48">
        <v>27</v>
      </c>
      <c r="K2185" s="50">
        <v>12474.194958555123</v>
      </c>
      <c r="L2185" s="273"/>
    </row>
    <row r="2186" spans="1:12" ht="15" customHeight="1" x14ac:dyDescent="0.2">
      <c r="A2186" s="264">
        <v>2166</v>
      </c>
      <c r="B2186" s="265">
        <v>75.75</v>
      </c>
      <c r="C2186" s="266">
        <v>246.79</v>
      </c>
      <c r="D2186" s="343">
        <v>48239</v>
      </c>
      <c r="E2186" s="267">
        <v>32703</v>
      </c>
      <c r="F2186" s="338">
        <v>7641.8217821782173</v>
      </c>
      <c r="G2186" s="47">
        <v>1590.1616759187973</v>
      </c>
      <c r="H2186" s="32">
        <v>3120</v>
      </c>
      <c r="I2186" s="31">
        <v>92</v>
      </c>
      <c r="J2186" s="48">
        <v>27</v>
      </c>
      <c r="K2186" s="50">
        <v>12470.983458097015</v>
      </c>
      <c r="L2186" s="273"/>
    </row>
    <row r="2187" spans="1:12" ht="15" customHeight="1" x14ac:dyDescent="0.2">
      <c r="A2187" s="264">
        <v>2167</v>
      </c>
      <c r="B2187" s="265">
        <v>75.760000000000005</v>
      </c>
      <c r="C2187" s="266">
        <v>246.81</v>
      </c>
      <c r="D2187" s="343">
        <v>48239</v>
      </c>
      <c r="E2187" s="267">
        <v>32703</v>
      </c>
      <c r="F2187" s="338">
        <v>7640.8130939809926</v>
      </c>
      <c r="G2187" s="47">
        <v>1590.0328187674727</v>
      </c>
      <c r="H2187" s="32">
        <v>3120</v>
      </c>
      <c r="I2187" s="31">
        <v>92</v>
      </c>
      <c r="J2187" s="48">
        <v>27</v>
      </c>
      <c r="K2187" s="50">
        <v>12469.845912748466</v>
      </c>
      <c r="L2187" s="273"/>
    </row>
    <row r="2188" spans="1:12" ht="15" customHeight="1" x14ac:dyDescent="0.2">
      <c r="A2188" s="264">
        <v>2168</v>
      </c>
      <c r="B2188" s="265">
        <v>75.78</v>
      </c>
      <c r="C2188" s="266">
        <v>246.84</v>
      </c>
      <c r="D2188" s="343">
        <v>48239</v>
      </c>
      <c r="E2188" s="267">
        <v>32703</v>
      </c>
      <c r="F2188" s="338">
        <v>7638.7965162311957</v>
      </c>
      <c r="G2188" s="47">
        <v>1589.8395721925135</v>
      </c>
      <c r="H2188" s="32">
        <v>3119</v>
      </c>
      <c r="I2188" s="31">
        <v>92</v>
      </c>
      <c r="J2188" s="48">
        <v>27</v>
      </c>
      <c r="K2188" s="50">
        <v>12466.636088423709</v>
      </c>
      <c r="L2188" s="273"/>
    </row>
    <row r="2189" spans="1:12" ht="15" customHeight="1" x14ac:dyDescent="0.2">
      <c r="A2189" s="264">
        <v>2169</v>
      </c>
      <c r="B2189" s="265">
        <v>75.8</v>
      </c>
      <c r="C2189" s="266">
        <v>246.86</v>
      </c>
      <c r="D2189" s="343">
        <v>48239</v>
      </c>
      <c r="E2189" s="267">
        <v>32703</v>
      </c>
      <c r="F2189" s="338">
        <v>7636.7810026385232</v>
      </c>
      <c r="G2189" s="47">
        <v>1589.7107672364905</v>
      </c>
      <c r="H2189" s="32">
        <v>3119</v>
      </c>
      <c r="I2189" s="31">
        <v>92</v>
      </c>
      <c r="J2189" s="48">
        <v>27</v>
      </c>
      <c r="K2189" s="50">
        <v>12464.491769875014</v>
      </c>
      <c r="L2189" s="273"/>
    </row>
    <row r="2190" spans="1:12" ht="15" customHeight="1" x14ac:dyDescent="0.2">
      <c r="A2190" s="269">
        <v>2170</v>
      </c>
      <c r="B2190" s="265">
        <v>75.819999999999993</v>
      </c>
      <c r="C2190" s="266">
        <v>246.89</v>
      </c>
      <c r="D2190" s="343">
        <v>48239</v>
      </c>
      <c r="E2190" s="267">
        <v>32703</v>
      </c>
      <c r="F2190" s="338">
        <v>7634.7665523608557</v>
      </c>
      <c r="G2190" s="47">
        <v>1589.5175989306979</v>
      </c>
      <c r="H2190" s="32">
        <v>3118</v>
      </c>
      <c r="I2190" s="31">
        <v>92</v>
      </c>
      <c r="J2190" s="48">
        <v>27</v>
      </c>
      <c r="K2190" s="50">
        <v>12461.284151291553</v>
      </c>
      <c r="L2190" s="273"/>
    </row>
    <row r="2191" spans="1:12" ht="15" customHeight="1" x14ac:dyDescent="0.2">
      <c r="A2191" s="264">
        <v>2171</v>
      </c>
      <c r="B2191" s="265">
        <v>75.84</v>
      </c>
      <c r="C2191" s="266">
        <v>246.91</v>
      </c>
      <c r="D2191" s="343">
        <v>48239</v>
      </c>
      <c r="E2191" s="267">
        <v>32703</v>
      </c>
      <c r="F2191" s="338">
        <v>7632.7531645569616</v>
      </c>
      <c r="G2191" s="47">
        <v>1589.3888461382689</v>
      </c>
      <c r="H2191" s="32">
        <v>3117</v>
      </c>
      <c r="I2191" s="31">
        <v>92</v>
      </c>
      <c r="J2191" s="48">
        <v>27</v>
      </c>
      <c r="K2191" s="50">
        <v>12458.14201069523</v>
      </c>
      <c r="L2191" s="273"/>
    </row>
    <row r="2192" spans="1:12" ht="15" customHeight="1" x14ac:dyDescent="0.2">
      <c r="A2192" s="264">
        <v>2172</v>
      </c>
      <c r="B2192" s="265">
        <v>75.86</v>
      </c>
      <c r="C2192" s="266">
        <v>246.94</v>
      </c>
      <c r="D2192" s="343">
        <v>48239</v>
      </c>
      <c r="E2192" s="267">
        <v>32703</v>
      </c>
      <c r="F2192" s="338">
        <v>7630.7408383865022</v>
      </c>
      <c r="G2192" s="47">
        <v>1589.1957560541023</v>
      </c>
      <c r="H2192" s="32">
        <v>3116</v>
      </c>
      <c r="I2192" s="31">
        <v>92</v>
      </c>
      <c r="J2192" s="48">
        <v>27</v>
      </c>
      <c r="K2192" s="50">
        <v>12454.936594440605</v>
      </c>
      <c r="L2192" s="273"/>
    </row>
    <row r="2193" spans="1:12" ht="15" customHeight="1" x14ac:dyDescent="0.2">
      <c r="A2193" s="264">
        <v>2173</v>
      </c>
      <c r="B2193" s="265">
        <v>75.87</v>
      </c>
      <c r="C2193" s="266">
        <v>246.97</v>
      </c>
      <c r="D2193" s="343">
        <v>48239</v>
      </c>
      <c r="E2193" s="267">
        <v>32703</v>
      </c>
      <c r="F2193" s="338">
        <v>7629.7350731514434</v>
      </c>
      <c r="G2193" s="47">
        <v>1589.0027128801069</v>
      </c>
      <c r="H2193" s="32">
        <v>3116</v>
      </c>
      <c r="I2193" s="31">
        <v>92</v>
      </c>
      <c r="J2193" s="48">
        <v>27</v>
      </c>
      <c r="K2193" s="50">
        <v>12453.73778603155</v>
      </c>
      <c r="L2193" s="273"/>
    </row>
    <row r="2194" spans="1:12" ht="15" customHeight="1" x14ac:dyDescent="0.2">
      <c r="A2194" s="264">
        <v>2174</v>
      </c>
      <c r="B2194" s="265">
        <v>75.89</v>
      </c>
      <c r="C2194" s="266">
        <v>246.99</v>
      </c>
      <c r="D2194" s="343">
        <v>48239</v>
      </c>
      <c r="E2194" s="267">
        <v>32703</v>
      </c>
      <c r="F2194" s="338">
        <v>7627.7243378574249</v>
      </c>
      <c r="G2194" s="47">
        <v>1588.8740434835418</v>
      </c>
      <c r="H2194" s="32">
        <v>3115</v>
      </c>
      <c r="I2194" s="31">
        <v>92</v>
      </c>
      <c r="J2194" s="48">
        <v>27</v>
      </c>
      <c r="K2194" s="50">
        <v>12450.598381340966</v>
      </c>
      <c r="L2194" s="273"/>
    </row>
    <row r="2195" spans="1:12" ht="15" customHeight="1" x14ac:dyDescent="0.2">
      <c r="A2195" s="264">
        <v>2175</v>
      </c>
      <c r="B2195" s="265">
        <v>75.91</v>
      </c>
      <c r="C2195" s="266">
        <v>247.02</v>
      </c>
      <c r="D2195" s="343">
        <v>48239</v>
      </c>
      <c r="E2195" s="267">
        <v>32703</v>
      </c>
      <c r="F2195" s="338">
        <v>7625.7146620998556</v>
      </c>
      <c r="G2195" s="47">
        <v>1588.6810784551858</v>
      </c>
      <c r="H2195" s="32">
        <v>3114</v>
      </c>
      <c r="I2195" s="31">
        <v>92</v>
      </c>
      <c r="J2195" s="48">
        <v>27</v>
      </c>
      <c r="K2195" s="50">
        <v>12447.395740555041</v>
      </c>
      <c r="L2195" s="273"/>
    </row>
    <row r="2196" spans="1:12" ht="15" customHeight="1" x14ac:dyDescent="0.2">
      <c r="A2196" s="264">
        <v>2176</v>
      </c>
      <c r="B2196" s="265">
        <v>75.930000000000007</v>
      </c>
      <c r="C2196" s="266">
        <v>247.04</v>
      </c>
      <c r="D2196" s="343">
        <v>48239</v>
      </c>
      <c r="E2196" s="267">
        <v>32703</v>
      </c>
      <c r="F2196" s="338">
        <v>7623.7060450414847</v>
      </c>
      <c r="G2196" s="47">
        <v>1588.5524611398964</v>
      </c>
      <c r="H2196" s="32">
        <v>3114</v>
      </c>
      <c r="I2196" s="31">
        <v>92</v>
      </c>
      <c r="J2196" s="48">
        <v>27</v>
      </c>
      <c r="K2196" s="50">
        <v>12445.258506181381</v>
      </c>
      <c r="L2196" s="273"/>
    </row>
    <row r="2197" spans="1:12" ht="15" customHeight="1" x14ac:dyDescent="0.2">
      <c r="A2197" s="264">
        <v>2177</v>
      </c>
      <c r="B2197" s="265">
        <v>75.95</v>
      </c>
      <c r="C2197" s="266">
        <v>247.07</v>
      </c>
      <c r="D2197" s="343">
        <v>48239</v>
      </c>
      <c r="E2197" s="267">
        <v>32703</v>
      </c>
      <c r="F2197" s="338">
        <v>7621.6984858459509</v>
      </c>
      <c r="G2197" s="47">
        <v>1588.3595742097384</v>
      </c>
      <c r="H2197" s="32">
        <v>3113</v>
      </c>
      <c r="I2197" s="31">
        <v>92</v>
      </c>
      <c r="J2197" s="48">
        <v>27</v>
      </c>
      <c r="K2197" s="50">
        <v>12442.05806005569</v>
      </c>
      <c r="L2197" s="273"/>
    </row>
    <row r="2198" spans="1:12" ht="15" customHeight="1" x14ac:dyDescent="0.2">
      <c r="A2198" s="264">
        <v>2178</v>
      </c>
      <c r="B2198" s="265">
        <v>75.97</v>
      </c>
      <c r="C2198" s="266">
        <v>247.1</v>
      </c>
      <c r="D2198" s="343">
        <v>48239</v>
      </c>
      <c r="E2198" s="267">
        <v>32703</v>
      </c>
      <c r="F2198" s="338">
        <v>7619.691983677767</v>
      </c>
      <c r="G2198" s="47">
        <v>1588.1667341157427</v>
      </c>
      <c r="H2198" s="32">
        <v>3112</v>
      </c>
      <c r="I2198" s="31">
        <v>92</v>
      </c>
      <c r="J2198" s="48">
        <v>27</v>
      </c>
      <c r="K2198" s="50">
        <v>12438.85871779351</v>
      </c>
      <c r="L2198" s="273"/>
    </row>
    <row r="2199" spans="1:12" ht="15" customHeight="1" x14ac:dyDescent="0.2">
      <c r="A2199" s="264">
        <v>2179</v>
      </c>
      <c r="B2199" s="265">
        <v>75.98</v>
      </c>
      <c r="C2199" s="266">
        <v>247.12</v>
      </c>
      <c r="D2199" s="343">
        <v>48239</v>
      </c>
      <c r="E2199" s="267">
        <v>32703</v>
      </c>
      <c r="F2199" s="338">
        <v>7618.6891287180842</v>
      </c>
      <c r="G2199" s="47">
        <v>1588.0382000647458</v>
      </c>
      <c r="H2199" s="32">
        <v>3112</v>
      </c>
      <c r="I2199" s="31">
        <v>92</v>
      </c>
      <c r="J2199" s="48">
        <v>27</v>
      </c>
      <c r="K2199" s="50">
        <v>12437.72732878283</v>
      </c>
      <c r="L2199" s="273"/>
    </row>
    <row r="2200" spans="1:12" ht="15" customHeight="1" x14ac:dyDescent="0.2">
      <c r="A2200" s="269">
        <v>2180</v>
      </c>
      <c r="B2200" s="265">
        <v>76</v>
      </c>
      <c r="C2200" s="266">
        <v>247.15</v>
      </c>
      <c r="D2200" s="343">
        <v>48239</v>
      </c>
      <c r="E2200" s="267">
        <v>32703</v>
      </c>
      <c r="F2200" s="338">
        <v>7616.6842105263149</v>
      </c>
      <c r="G2200" s="47">
        <v>1587.8454379931218</v>
      </c>
      <c r="H2200" s="32">
        <v>3111</v>
      </c>
      <c r="I2200" s="31">
        <v>92</v>
      </c>
      <c r="J2200" s="48">
        <v>27</v>
      </c>
      <c r="K2200" s="50">
        <v>12434.529648519438</v>
      </c>
      <c r="L2200" s="273"/>
    </row>
    <row r="2201" spans="1:12" ht="15" customHeight="1" x14ac:dyDescent="0.2">
      <c r="A2201" s="264">
        <v>2181</v>
      </c>
      <c r="B2201" s="265">
        <v>76.02</v>
      </c>
      <c r="C2201" s="266">
        <v>247.17</v>
      </c>
      <c r="D2201" s="343">
        <v>48239</v>
      </c>
      <c r="E2201" s="267">
        <v>32703</v>
      </c>
      <c r="F2201" s="338">
        <v>7614.6803472770316</v>
      </c>
      <c r="G2201" s="47">
        <v>1587.7169559412553</v>
      </c>
      <c r="H2201" s="32">
        <v>3110</v>
      </c>
      <c r="I2201" s="31">
        <v>92</v>
      </c>
      <c r="J2201" s="48">
        <v>27</v>
      </c>
      <c r="K2201" s="50">
        <v>12431.397303218288</v>
      </c>
      <c r="L2201" s="273"/>
    </row>
    <row r="2202" spans="1:12" ht="15" customHeight="1" x14ac:dyDescent="0.2">
      <c r="A2202" s="264">
        <v>2182</v>
      </c>
      <c r="B2202" s="265">
        <v>76.040000000000006</v>
      </c>
      <c r="C2202" s="266">
        <v>247.2</v>
      </c>
      <c r="D2202" s="343">
        <v>48239</v>
      </c>
      <c r="E2202" s="267">
        <v>32703</v>
      </c>
      <c r="F2202" s="338">
        <v>7612.6775381378229</v>
      </c>
      <c r="G2202" s="47">
        <v>1587.5242718446602</v>
      </c>
      <c r="H2202" s="32">
        <v>3110</v>
      </c>
      <c r="I2202" s="31">
        <v>92</v>
      </c>
      <c r="J2202" s="48">
        <v>27</v>
      </c>
      <c r="K2202" s="50">
        <v>12429.201809982484</v>
      </c>
      <c r="L2202" s="273"/>
    </row>
    <row r="2203" spans="1:12" ht="15" customHeight="1" x14ac:dyDescent="0.2">
      <c r="A2203" s="264">
        <v>2183</v>
      </c>
      <c r="B2203" s="265">
        <v>76.06</v>
      </c>
      <c r="C2203" s="266">
        <v>247.22</v>
      </c>
      <c r="D2203" s="343">
        <v>48239</v>
      </c>
      <c r="E2203" s="267">
        <v>32703</v>
      </c>
      <c r="F2203" s="338">
        <v>7610.6757822771488</v>
      </c>
      <c r="G2203" s="47">
        <v>1587.3958417603756</v>
      </c>
      <c r="H2203" s="32">
        <v>3109</v>
      </c>
      <c r="I2203" s="31">
        <v>92</v>
      </c>
      <c r="J2203" s="48">
        <v>27</v>
      </c>
      <c r="K2203" s="50">
        <v>12426.071624037524</v>
      </c>
      <c r="L2203" s="273"/>
    </row>
    <row r="2204" spans="1:12" ht="15" customHeight="1" x14ac:dyDescent="0.2">
      <c r="A2204" s="264">
        <v>2184</v>
      </c>
      <c r="B2204" s="265">
        <v>76.08</v>
      </c>
      <c r="C2204" s="266">
        <v>247.25</v>
      </c>
      <c r="D2204" s="343">
        <v>48239</v>
      </c>
      <c r="E2204" s="267">
        <v>32703</v>
      </c>
      <c r="F2204" s="338">
        <v>7608.6750788643531</v>
      </c>
      <c r="G2204" s="47">
        <v>1587.2032355915067</v>
      </c>
      <c r="H2204" s="32">
        <v>3108</v>
      </c>
      <c r="I2204" s="31">
        <v>92</v>
      </c>
      <c r="J2204" s="48">
        <v>27</v>
      </c>
      <c r="K2204" s="50">
        <v>12422.87831445586</v>
      </c>
      <c r="L2204" s="273"/>
    </row>
    <row r="2205" spans="1:12" ht="15" customHeight="1" x14ac:dyDescent="0.2">
      <c r="A2205" s="264">
        <v>2185</v>
      </c>
      <c r="B2205" s="265">
        <v>76.09</v>
      </c>
      <c r="C2205" s="266">
        <v>247.27</v>
      </c>
      <c r="D2205" s="343">
        <v>48239</v>
      </c>
      <c r="E2205" s="267">
        <v>32703</v>
      </c>
      <c r="F2205" s="338">
        <v>7607.6751215665663</v>
      </c>
      <c r="G2205" s="47">
        <v>1587.0748574432807</v>
      </c>
      <c r="H2205" s="32">
        <v>3108</v>
      </c>
      <c r="I2205" s="31">
        <v>92</v>
      </c>
      <c r="J2205" s="48">
        <v>27</v>
      </c>
      <c r="K2205" s="50">
        <v>12421.749979009846</v>
      </c>
      <c r="L2205" s="273"/>
    </row>
    <row r="2206" spans="1:12" ht="15" customHeight="1" x14ac:dyDescent="0.2">
      <c r="A2206" s="264">
        <v>2186</v>
      </c>
      <c r="B2206" s="265">
        <v>76.11</v>
      </c>
      <c r="C2206" s="266">
        <v>247.3</v>
      </c>
      <c r="D2206" s="343">
        <v>48239</v>
      </c>
      <c r="E2206" s="267">
        <v>32703</v>
      </c>
      <c r="F2206" s="338">
        <v>7605.6759952700031</v>
      </c>
      <c r="G2206" s="47">
        <v>1586.8823291548724</v>
      </c>
      <c r="H2206" s="32">
        <v>3107</v>
      </c>
      <c r="I2206" s="31">
        <v>92</v>
      </c>
      <c r="J2206" s="48">
        <v>27</v>
      </c>
      <c r="K2206" s="50">
        <v>12418.558324424876</v>
      </c>
      <c r="L2206" s="273"/>
    </row>
    <row r="2207" spans="1:12" ht="15" customHeight="1" x14ac:dyDescent="0.2">
      <c r="A2207" s="264">
        <v>2187</v>
      </c>
      <c r="B2207" s="265">
        <v>76.13</v>
      </c>
      <c r="C2207" s="266">
        <v>247.33</v>
      </c>
      <c r="D2207" s="343">
        <v>48239</v>
      </c>
      <c r="E2207" s="267">
        <v>32703</v>
      </c>
      <c r="F2207" s="338">
        <v>7603.6779193484836</v>
      </c>
      <c r="G2207" s="47">
        <v>1586.6898475720693</v>
      </c>
      <c r="H2207" s="32">
        <v>3106</v>
      </c>
      <c r="I2207" s="31">
        <v>92</v>
      </c>
      <c r="J2207" s="48">
        <v>27</v>
      </c>
      <c r="K2207" s="50">
        <v>12415.367766920554</v>
      </c>
      <c r="L2207" s="273"/>
    </row>
    <row r="2208" spans="1:12" ht="15" customHeight="1" x14ac:dyDescent="0.2">
      <c r="A2208" s="264">
        <v>2188</v>
      </c>
      <c r="B2208" s="265">
        <v>76.150000000000006</v>
      </c>
      <c r="C2208" s="266">
        <v>247.35</v>
      </c>
      <c r="D2208" s="343">
        <v>48239</v>
      </c>
      <c r="E2208" s="267">
        <v>32703</v>
      </c>
      <c r="F2208" s="338">
        <v>7601.6808929743911</v>
      </c>
      <c r="G2208" s="47">
        <v>1586.561552456034</v>
      </c>
      <c r="H2208" s="32">
        <v>3106</v>
      </c>
      <c r="I2208" s="31">
        <v>92</v>
      </c>
      <c r="J2208" s="48">
        <v>27</v>
      </c>
      <c r="K2208" s="50">
        <v>12413.242445430426</v>
      </c>
      <c r="L2208" s="273"/>
    </row>
    <row r="2209" spans="1:12" ht="15" customHeight="1" x14ac:dyDescent="0.2">
      <c r="A2209" s="264">
        <v>2189</v>
      </c>
      <c r="B2209" s="265">
        <v>76.17</v>
      </c>
      <c r="C2209" s="266">
        <v>247.38</v>
      </c>
      <c r="D2209" s="343">
        <v>48239</v>
      </c>
      <c r="E2209" s="267">
        <v>32703</v>
      </c>
      <c r="F2209" s="338">
        <v>7599.6849153209932</v>
      </c>
      <c r="G2209" s="47">
        <v>1586.369148678147</v>
      </c>
      <c r="H2209" s="32">
        <v>3105</v>
      </c>
      <c r="I2209" s="31">
        <v>92</v>
      </c>
      <c r="J2209" s="48">
        <v>27</v>
      </c>
      <c r="K2209" s="50">
        <v>12410.05406399914</v>
      </c>
      <c r="L2209" s="273"/>
    </row>
    <row r="2210" spans="1:12" ht="15" customHeight="1" x14ac:dyDescent="0.2">
      <c r="A2210" s="269">
        <v>2190</v>
      </c>
      <c r="B2210" s="265">
        <v>76.19</v>
      </c>
      <c r="C2210" s="266">
        <v>247.4</v>
      </c>
      <c r="D2210" s="343">
        <v>48239</v>
      </c>
      <c r="E2210" s="267">
        <v>32703</v>
      </c>
      <c r="F2210" s="338">
        <v>7597.6899855624097</v>
      </c>
      <c r="G2210" s="47">
        <v>1586.24090541633</v>
      </c>
      <c r="H2210" s="32">
        <v>3104</v>
      </c>
      <c r="I2210" s="31">
        <v>92</v>
      </c>
      <c r="J2210" s="48">
        <v>27</v>
      </c>
      <c r="K2210" s="50">
        <v>12406.93089097874</v>
      </c>
      <c r="L2210" s="273"/>
    </row>
    <row r="2211" spans="1:12" ht="15" customHeight="1" x14ac:dyDescent="0.2">
      <c r="A2211" s="264">
        <v>2191</v>
      </c>
      <c r="B2211" s="265">
        <v>76.2</v>
      </c>
      <c r="C2211" s="266">
        <v>247.43</v>
      </c>
      <c r="D2211" s="343">
        <v>48239</v>
      </c>
      <c r="E2211" s="267">
        <v>32703</v>
      </c>
      <c r="F2211" s="338">
        <v>7596.6929133858266</v>
      </c>
      <c r="G2211" s="47">
        <v>1586.048579396193</v>
      </c>
      <c r="H2211" s="32">
        <v>3104</v>
      </c>
      <c r="I2211" s="31">
        <v>92</v>
      </c>
      <c r="J2211" s="48">
        <v>27</v>
      </c>
      <c r="K2211" s="50">
        <v>12405.741492782019</v>
      </c>
      <c r="L2211" s="273"/>
    </row>
    <row r="2212" spans="1:12" ht="15" customHeight="1" x14ac:dyDescent="0.2">
      <c r="A2212" s="264">
        <v>2192</v>
      </c>
      <c r="B2212" s="265">
        <v>76.22</v>
      </c>
      <c r="C2212" s="266">
        <v>247.45</v>
      </c>
      <c r="D2212" s="343">
        <v>48239</v>
      </c>
      <c r="E2212" s="267">
        <v>32703</v>
      </c>
      <c r="F2212" s="338">
        <v>7594.6995539228556</v>
      </c>
      <c r="G2212" s="47">
        <v>1585.9203879571633</v>
      </c>
      <c r="H2212" s="32">
        <v>3103</v>
      </c>
      <c r="I2212" s="31">
        <v>92</v>
      </c>
      <c r="J2212" s="48">
        <v>27</v>
      </c>
      <c r="K2212" s="50">
        <v>12402.619941880019</v>
      </c>
      <c r="L2212" s="273"/>
    </row>
    <row r="2213" spans="1:12" ht="15" customHeight="1" x14ac:dyDescent="0.2">
      <c r="A2213" s="264">
        <v>2193</v>
      </c>
      <c r="B2213" s="265">
        <v>76.239999999999995</v>
      </c>
      <c r="C2213" s="266">
        <v>247.48</v>
      </c>
      <c r="D2213" s="343">
        <v>48239</v>
      </c>
      <c r="E2213" s="267">
        <v>32703</v>
      </c>
      <c r="F2213" s="338">
        <v>7592.7072402938102</v>
      </c>
      <c r="G2213" s="47">
        <v>1585.7281396476483</v>
      </c>
      <c r="H2213" s="32">
        <v>3102</v>
      </c>
      <c r="I2213" s="31">
        <v>92</v>
      </c>
      <c r="J2213" s="48">
        <v>27</v>
      </c>
      <c r="K2213" s="50">
        <v>12399.435379941458</v>
      </c>
      <c r="L2213" s="273"/>
    </row>
    <row r="2214" spans="1:12" ht="15" customHeight="1" x14ac:dyDescent="0.2">
      <c r="A2214" s="264">
        <v>2194</v>
      </c>
      <c r="B2214" s="265">
        <v>76.260000000000005</v>
      </c>
      <c r="C2214" s="266">
        <v>247.5</v>
      </c>
      <c r="D2214" s="343">
        <v>48239</v>
      </c>
      <c r="E2214" s="267">
        <v>32703</v>
      </c>
      <c r="F2214" s="338">
        <v>7590.7159716758451</v>
      </c>
      <c r="G2214" s="47">
        <v>1585.6</v>
      </c>
      <c r="H2214" s="32">
        <v>3102</v>
      </c>
      <c r="I2214" s="31">
        <v>92</v>
      </c>
      <c r="J2214" s="48">
        <v>27</v>
      </c>
      <c r="K2214" s="50">
        <v>12397.315971675846</v>
      </c>
      <c r="L2214" s="273"/>
    </row>
    <row r="2215" spans="1:12" ht="15" customHeight="1" x14ac:dyDescent="0.2">
      <c r="A2215" s="264">
        <v>2195</v>
      </c>
      <c r="B2215" s="265">
        <v>76.28</v>
      </c>
      <c r="C2215" s="266">
        <v>247.53</v>
      </c>
      <c r="D2215" s="343">
        <v>48239</v>
      </c>
      <c r="E2215" s="267">
        <v>32703</v>
      </c>
      <c r="F2215" s="338">
        <v>7588.7257472469846</v>
      </c>
      <c r="G2215" s="47">
        <v>1585.4078293540178</v>
      </c>
      <c r="H2215" s="32">
        <v>3101</v>
      </c>
      <c r="I2215" s="31">
        <v>92</v>
      </c>
      <c r="J2215" s="48">
        <v>27</v>
      </c>
      <c r="K2215" s="50">
        <v>12394.133576601002</v>
      </c>
      <c r="L2215" s="273"/>
    </row>
    <row r="2216" spans="1:12" ht="15" customHeight="1" x14ac:dyDescent="0.2">
      <c r="A2216" s="264">
        <v>2196</v>
      </c>
      <c r="B2216" s="265">
        <v>76.3</v>
      </c>
      <c r="C2216" s="266">
        <v>247.56</v>
      </c>
      <c r="D2216" s="343">
        <v>48239</v>
      </c>
      <c r="E2216" s="267">
        <v>32703</v>
      </c>
      <c r="F2216" s="338">
        <v>7586.7365661861086</v>
      </c>
      <c r="G2216" s="47">
        <v>1585.2157052835678</v>
      </c>
      <c r="H2216" s="32">
        <v>3100</v>
      </c>
      <c r="I2216" s="31">
        <v>92</v>
      </c>
      <c r="J2216" s="48">
        <v>27</v>
      </c>
      <c r="K2216" s="50">
        <v>12390.952271469676</v>
      </c>
      <c r="L2216" s="273"/>
    </row>
    <row r="2217" spans="1:12" ht="15" customHeight="1" x14ac:dyDescent="0.2">
      <c r="A2217" s="264">
        <v>2197</v>
      </c>
      <c r="B2217" s="265">
        <v>76.31</v>
      </c>
      <c r="C2217" s="266">
        <v>247.58</v>
      </c>
      <c r="D2217" s="343">
        <v>48239</v>
      </c>
      <c r="E2217" s="267">
        <v>32703</v>
      </c>
      <c r="F2217" s="338">
        <v>7585.7423666622981</v>
      </c>
      <c r="G2217" s="47">
        <v>1585.0876484368691</v>
      </c>
      <c r="H2217" s="32">
        <v>3100</v>
      </c>
      <c r="I2217" s="31">
        <v>92</v>
      </c>
      <c r="J2217" s="48">
        <v>27</v>
      </c>
      <c r="K2217" s="50">
        <v>12389.830015099167</v>
      </c>
      <c r="L2217" s="273"/>
    </row>
    <row r="2218" spans="1:12" ht="15" customHeight="1" x14ac:dyDescent="0.2">
      <c r="A2218" s="264">
        <v>2198</v>
      </c>
      <c r="B2218" s="265">
        <v>76.33</v>
      </c>
      <c r="C2218" s="266">
        <v>247.61</v>
      </c>
      <c r="D2218" s="343">
        <v>48239</v>
      </c>
      <c r="E2218" s="267">
        <v>32703</v>
      </c>
      <c r="F2218" s="338">
        <v>7583.754749115682</v>
      </c>
      <c r="G2218" s="47">
        <v>1584.8956019546868</v>
      </c>
      <c r="H2218" s="32">
        <v>3099</v>
      </c>
      <c r="I2218" s="31">
        <v>92</v>
      </c>
      <c r="J2218" s="48">
        <v>27</v>
      </c>
      <c r="K2218" s="50">
        <v>12386.65035107037</v>
      </c>
      <c r="L2218" s="273"/>
    </row>
    <row r="2219" spans="1:12" ht="15" customHeight="1" x14ac:dyDescent="0.2">
      <c r="A2219" s="264">
        <v>2199</v>
      </c>
      <c r="B2219" s="265">
        <v>76.349999999999994</v>
      </c>
      <c r="C2219" s="266">
        <v>247.63</v>
      </c>
      <c r="D2219" s="343">
        <v>48239</v>
      </c>
      <c r="E2219" s="267">
        <v>32703</v>
      </c>
      <c r="F2219" s="338">
        <v>7581.768172888017</v>
      </c>
      <c r="G2219" s="47">
        <v>1584.767596817833</v>
      </c>
      <c r="H2219" s="32">
        <v>3098</v>
      </c>
      <c r="I2219" s="31">
        <v>92</v>
      </c>
      <c r="J2219" s="48">
        <v>27</v>
      </c>
      <c r="K2219" s="50">
        <v>12383.53576970585</v>
      </c>
      <c r="L2219" s="273"/>
    </row>
    <row r="2220" spans="1:12" ht="15" customHeight="1" x14ac:dyDescent="0.2">
      <c r="A2220" s="269">
        <v>2200</v>
      </c>
      <c r="B2220" s="265">
        <v>76.37</v>
      </c>
      <c r="C2220" s="266">
        <v>247.66</v>
      </c>
      <c r="D2220" s="343">
        <v>48239</v>
      </c>
      <c r="E2220" s="267">
        <v>32703</v>
      </c>
      <c r="F2220" s="338">
        <v>7579.78263716119</v>
      </c>
      <c r="G2220" s="47">
        <v>1584.5756278769281</v>
      </c>
      <c r="H2220" s="32">
        <v>3098</v>
      </c>
      <c r="I2220" s="31">
        <v>92</v>
      </c>
      <c r="J2220" s="48">
        <v>27</v>
      </c>
      <c r="K2220" s="50">
        <v>12381.358265038118</v>
      </c>
      <c r="L2220" s="273"/>
    </row>
    <row r="2221" spans="1:12" ht="15" customHeight="1" x14ac:dyDescent="0.2">
      <c r="A2221" s="264">
        <v>2201</v>
      </c>
      <c r="B2221" s="265">
        <v>76.39</v>
      </c>
      <c r="C2221" s="266">
        <v>247.68</v>
      </c>
      <c r="D2221" s="343">
        <v>48239</v>
      </c>
      <c r="E2221" s="267">
        <v>32703</v>
      </c>
      <c r="F2221" s="338">
        <v>7577.798141117948</v>
      </c>
      <c r="G2221" s="47">
        <v>1584.4476744186045</v>
      </c>
      <c r="H2221" s="32">
        <v>3097</v>
      </c>
      <c r="I2221" s="31">
        <v>92</v>
      </c>
      <c r="J2221" s="48">
        <v>27</v>
      </c>
      <c r="K2221" s="50">
        <v>12378.245815536553</v>
      </c>
      <c r="L2221" s="273"/>
    </row>
    <row r="2222" spans="1:12" ht="15" customHeight="1" x14ac:dyDescent="0.2">
      <c r="A2222" s="264">
        <v>2202</v>
      </c>
      <c r="B2222" s="265">
        <v>76.400000000000006</v>
      </c>
      <c r="C2222" s="266">
        <v>247.71</v>
      </c>
      <c r="D2222" s="343">
        <v>48239</v>
      </c>
      <c r="E2222" s="267">
        <v>32703</v>
      </c>
      <c r="F2222" s="338">
        <v>7576.8062827225112</v>
      </c>
      <c r="G2222" s="47">
        <v>1584.2557829720236</v>
      </c>
      <c r="H2222" s="32">
        <v>3096</v>
      </c>
      <c r="I2222" s="31">
        <v>92</v>
      </c>
      <c r="J2222" s="48">
        <v>27</v>
      </c>
      <c r="K2222" s="50">
        <v>12376.062065694536</v>
      </c>
      <c r="L2222" s="273"/>
    </row>
    <row r="2223" spans="1:12" ht="15" customHeight="1" x14ac:dyDescent="0.2">
      <c r="A2223" s="264">
        <v>2203</v>
      </c>
      <c r="B2223" s="265">
        <v>76.42</v>
      </c>
      <c r="C2223" s="266">
        <v>247.73</v>
      </c>
      <c r="D2223" s="343">
        <v>48239</v>
      </c>
      <c r="E2223" s="267">
        <v>32703</v>
      </c>
      <c r="F2223" s="338">
        <v>7574.8233446741688</v>
      </c>
      <c r="G2223" s="47">
        <v>1584.1278811609413</v>
      </c>
      <c r="H2223" s="32">
        <v>3096</v>
      </c>
      <c r="I2223" s="31">
        <v>92</v>
      </c>
      <c r="J2223" s="48">
        <v>27</v>
      </c>
      <c r="K2223" s="50">
        <v>12373.95122583511</v>
      </c>
      <c r="L2223" s="273"/>
    </row>
    <row r="2224" spans="1:12" ht="15" customHeight="1" x14ac:dyDescent="0.2">
      <c r="A2224" s="264">
        <v>2204</v>
      </c>
      <c r="B2224" s="265">
        <v>76.44</v>
      </c>
      <c r="C2224" s="266">
        <v>247.76</v>
      </c>
      <c r="D2224" s="343">
        <v>48239</v>
      </c>
      <c r="E2224" s="267">
        <v>32703</v>
      </c>
      <c r="F2224" s="338">
        <v>7572.8414442700159</v>
      </c>
      <c r="G2224" s="47">
        <v>1583.9360671617696</v>
      </c>
      <c r="H2224" s="32">
        <v>3095</v>
      </c>
      <c r="I2224" s="31">
        <v>92</v>
      </c>
      <c r="J2224" s="48">
        <v>27</v>
      </c>
      <c r="K2224" s="50">
        <v>12370.777511431785</v>
      </c>
      <c r="L2224" s="273"/>
    </row>
    <row r="2225" spans="1:12" ht="15" customHeight="1" x14ac:dyDescent="0.2">
      <c r="A2225" s="264">
        <v>2205</v>
      </c>
      <c r="B2225" s="265">
        <v>76.459999999999994</v>
      </c>
      <c r="C2225" s="266">
        <v>247.79</v>
      </c>
      <c r="D2225" s="343">
        <v>48239</v>
      </c>
      <c r="E2225" s="267">
        <v>32703</v>
      </c>
      <c r="F2225" s="338">
        <v>7570.8605806957894</v>
      </c>
      <c r="G2225" s="47">
        <v>1583.7442996085397</v>
      </c>
      <c r="H2225" s="32">
        <v>3094</v>
      </c>
      <c r="I2225" s="31">
        <v>92</v>
      </c>
      <c r="J2225" s="48">
        <v>27</v>
      </c>
      <c r="K2225" s="50">
        <v>12367.604880304329</v>
      </c>
      <c r="L2225" s="273"/>
    </row>
    <row r="2226" spans="1:12" ht="15" customHeight="1" x14ac:dyDescent="0.2">
      <c r="A2226" s="264">
        <v>2206</v>
      </c>
      <c r="B2226" s="265">
        <v>76.48</v>
      </c>
      <c r="C2226" s="266">
        <v>247.81</v>
      </c>
      <c r="D2226" s="343">
        <v>48239</v>
      </c>
      <c r="E2226" s="267">
        <v>32703</v>
      </c>
      <c r="F2226" s="338">
        <v>7568.8807531380753</v>
      </c>
      <c r="G2226" s="47">
        <v>1583.616480368024</v>
      </c>
      <c r="H2226" s="32">
        <v>3094</v>
      </c>
      <c r="I2226" s="31">
        <v>92</v>
      </c>
      <c r="J2226" s="48">
        <v>27</v>
      </c>
      <c r="K2226" s="50">
        <v>12365.497233506099</v>
      </c>
      <c r="L2226" s="273"/>
    </row>
    <row r="2227" spans="1:12" ht="15" customHeight="1" x14ac:dyDescent="0.2">
      <c r="A2227" s="264">
        <v>2207</v>
      </c>
      <c r="B2227" s="265">
        <v>76.5</v>
      </c>
      <c r="C2227" s="266">
        <v>247.84</v>
      </c>
      <c r="D2227" s="343">
        <v>48239</v>
      </c>
      <c r="E2227" s="267">
        <v>32703</v>
      </c>
      <c r="F2227" s="338">
        <v>7566.9019607843129</v>
      </c>
      <c r="G2227" s="47">
        <v>1583.4247901872177</v>
      </c>
      <c r="H2227" s="32">
        <v>3093</v>
      </c>
      <c r="I2227" s="31">
        <v>92</v>
      </c>
      <c r="J2227" s="48">
        <v>27</v>
      </c>
      <c r="K2227" s="50">
        <v>12362.32675097153</v>
      </c>
      <c r="L2227" s="273"/>
    </row>
    <row r="2228" spans="1:12" ht="15" customHeight="1" x14ac:dyDescent="0.2">
      <c r="A2228" s="264">
        <v>2208</v>
      </c>
      <c r="B2228" s="265">
        <v>76.510000000000005</v>
      </c>
      <c r="C2228" s="266">
        <v>247.86</v>
      </c>
      <c r="D2228" s="343">
        <v>48239</v>
      </c>
      <c r="E2228" s="267">
        <v>32703</v>
      </c>
      <c r="F2228" s="338">
        <v>7565.9129525552207</v>
      </c>
      <c r="G2228" s="47">
        <v>1583.2970225127087</v>
      </c>
      <c r="H2228" s="32">
        <v>3092</v>
      </c>
      <c r="I2228" s="31">
        <v>91</v>
      </c>
      <c r="J2228" s="48">
        <v>27</v>
      </c>
      <c r="K2228" s="50">
        <v>12359.20997506793</v>
      </c>
      <c r="L2228" s="273"/>
    </row>
    <row r="2229" spans="1:12" ht="15" customHeight="1" x14ac:dyDescent="0.2">
      <c r="A2229" s="264">
        <v>2209</v>
      </c>
      <c r="B2229" s="265">
        <v>76.53</v>
      </c>
      <c r="C2229" s="266">
        <v>247.89</v>
      </c>
      <c r="D2229" s="343">
        <v>48239</v>
      </c>
      <c r="E2229" s="267">
        <v>32703</v>
      </c>
      <c r="F2229" s="338">
        <v>7563.9357114856921</v>
      </c>
      <c r="G2229" s="47">
        <v>1583.1054096575094</v>
      </c>
      <c r="H2229" s="32">
        <v>3092</v>
      </c>
      <c r="I2229" s="31">
        <v>91</v>
      </c>
      <c r="J2229" s="48">
        <v>27</v>
      </c>
      <c r="K2229" s="50">
        <v>12357.041121143202</v>
      </c>
      <c r="L2229" s="273"/>
    </row>
    <row r="2230" spans="1:12" ht="15" customHeight="1" x14ac:dyDescent="0.2">
      <c r="A2230" s="269">
        <v>2210</v>
      </c>
      <c r="B2230" s="265">
        <v>76.55</v>
      </c>
      <c r="C2230" s="266">
        <v>247.91</v>
      </c>
      <c r="D2230" s="343">
        <v>48239</v>
      </c>
      <c r="E2230" s="267">
        <v>32703</v>
      </c>
      <c r="F2230" s="338">
        <v>7561.959503592424</v>
      </c>
      <c r="G2230" s="47">
        <v>1582.9776935178088</v>
      </c>
      <c r="H2230" s="32">
        <v>3091</v>
      </c>
      <c r="I2230" s="31">
        <v>91</v>
      </c>
      <c r="J2230" s="48">
        <v>27</v>
      </c>
      <c r="K2230" s="50">
        <v>12353.937197110234</v>
      </c>
      <c r="L2230" s="273"/>
    </row>
    <row r="2231" spans="1:12" ht="15" customHeight="1" x14ac:dyDescent="0.2">
      <c r="A2231" s="264">
        <v>2211</v>
      </c>
      <c r="B2231" s="265">
        <v>76.569999999999993</v>
      </c>
      <c r="C2231" s="266">
        <v>247.94</v>
      </c>
      <c r="D2231" s="343">
        <v>48239</v>
      </c>
      <c r="E2231" s="267">
        <v>32703</v>
      </c>
      <c r="F2231" s="338">
        <v>7559.9843280658233</v>
      </c>
      <c r="G2231" s="47">
        <v>1582.7861579414378</v>
      </c>
      <c r="H2231" s="32">
        <v>3090</v>
      </c>
      <c r="I2231" s="31">
        <v>91</v>
      </c>
      <c r="J2231" s="48">
        <v>27</v>
      </c>
      <c r="K2231" s="50">
        <v>12350.770486007261</v>
      </c>
      <c r="L2231" s="273"/>
    </row>
    <row r="2232" spans="1:12" ht="15" customHeight="1" x14ac:dyDescent="0.2">
      <c r="A2232" s="264">
        <v>2212</v>
      </c>
      <c r="B2232" s="265">
        <v>76.59</v>
      </c>
      <c r="C2232" s="266">
        <v>247.96</v>
      </c>
      <c r="D2232" s="343">
        <v>48239</v>
      </c>
      <c r="E2232" s="267">
        <v>32703</v>
      </c>
      <c r="F2232" s="338">
        <v>7558.0101840971402</v>
      </c>
      <c r="G2232" s="47">
        <v>1582.6584933053718</v>
      </c>
      <c r="H2232" s="32">
        <v>3090</v>
      </c>
      <c r="I2232" s="31">
        <v>91</v>
      </c>
      <c r="J2232" s="48">
        <v>27</v>
      </c>
      <c r="K2232" s="50">
        <v>12348.668677402511</v>
      </c>
      <c r="L2232" s="273"/>
    </row>
    <row r="2233" spans="1:12" ht="15" customHeight="1" x14ac:dyDescent="0.2">
      <c r="A2233" s="264">
        <v>2213</v>
      </c>
      <c r="B2233" s="265">
        <v>76.599999999999994</v>
      </c>
      <c r="C2233" s="266">
        <v>247.99</v>
      </c>
      <c r="D2233" s="343">
        <v>48239</v>
      </c>
      <c r="E2233" s="267">
        <v>32703</v>
      </c>
      <c r="F2233" s="338">
        <v>7557.0234986945179</v>
      </c>
      <c r="G2233" s="47">
        <v>1582.4670349610869</v>
      </c>
      <c r="H2233" s="32">
        <v>3089</v>
      </c>
      <c r="I2233" s="31">
        <v>91</v>
      </c>
      <c r="J2233" s="48">
        <v>27</v>
      </c>
      <c r="K2233" s="50">
        <v>12346.490533655604</v>
      </c>
      <c r="L2233" s="273"/>
    </row>
    <row r="2234" spans="1:12" ht="15" customHeight="1" x14ac:dyDescent="0.2">
      <c r="A2234" s="264">
        <v>2214</v>
      </c>
      <c r="B2234" s="265">
        <v>76.62</v>
      </c>
      <c r="C2234" s="266">
        <v>248.01</v>
      </c>
      <c r="D2234" s="343">
        <v>48239</v>
      </c>
      <c r="E2234" s="267">
        <v>32703</v>
      </c>
      <c r="F2234" s="338">
        <v>7555.0509005481599</v>
      </c>
      <c r="G2234" s="47">
        <v>1582.3394217975083</v>
      </c>
      <c r="H2234" s="32">
        <v>3088</v>
      </c>
      <c r="I2234" s="31">
        <v>91</v>
      </c>
      <c r="J2234" s="48">
        <v>27</v>
      </c>
      <c r="K2234" s="50">
        <v>12343.390322345669</v>
      </c>
      <c r="L2234" s="273"/>
    </row>
    <row r="2235" spans="1:12" ht="15" customHeight="1" x14ac:dyDescent="0.2">
      <c r="A2235" s="264">
        <v>2215</v>
      </c>
      <c r="B2235" s="265">
        <v>76.64</v>
      </c>
      <c r="C2235" s="266">
        <v>248.04</v>
      </c>
      <c r="D2235" s="343">
        <v>48239</v>
      </c>
      <c r="E2235" s="267">
        <v>32703</v>
      </c>
      <c r="F2235" s="338">
        <v>7553.0793319415443</v>
      </c>
      <c r="G2235" s="47">
        <v>1582.1480406386067</v>
      </c>
      <c r="H2235" s="32">
        <v>3088</v>
      </c>
      <c r="I2235" s="31">
        <v>91</v>
      </c>
      <c r="J2235" s="48">
        <v>27</v>
      </c>
      <c r="K2235" s="50">
        <v>12341.227372580151</v>
      </c>
      <c r="L2235" s="273"/>
    </row>
    <row r="2236" spans="1:12" ht="15" customHeight="1" x14ac:dyDescent="0.2">
      <c r="A2236" s="264">
        <v>2216</v>
      </c>
      <c r="B2236" s="265">
        <v>76.66</v>
      </c>
      <c r="C2236" s="266">
        <v>248.06</v>
      </c>
      <c r="D2236" s="343">
        <v>48239</v>
      </c>
      <c r="E2236" s="267">
        <v>32703</v>
      </c>
      <c r="F2236" s="338">
        <v>7551.108792068876</v>
      </c>
      <c r="G2236" s="47">
        <v>1582.0204789163913</v>
      </c>
      <c r="H2236" s="32">
        <v>3087</v>
      </c>
      <c r="I2236" s="31">
        <v>91</v>
      </c>
      <c r="J2236" s="48">
        <v>27</v>
      </c>
      <c r="K2236" s="50">
        <v>12338.129270985268</v>
      </c>
      <c r="L2236" s="273"/>
    </row>
    <row r="2237" spans="1:12" ht="15" customHeight="1" x14ac:dyDescent="0.2">
      <c r="A2237" s="264">
        <v>2217</v>
      </c>
      <c r="B2237" s="265">
        <v>76.680000000000007</v>
      </c>
      <c r="C2237" s="266">
        <v>248.09</v>
      </c>
      <c r="D2237" s="343">
        <v>48239</v>
      </c>
      <c r="E2237" s="267">
        <v>32703</v>
      </c>
      <c r="F2237" s="338">
        <v>7549.139280125195</v>
      </c>
      <c r="G2237" s="47">
        <v>1581.829174896207</v>
      </c>
      <c r="H2237" s="32">
        <v>3086</v>
      </c>
      <c r="I2237" s="31">
        <v>91</v>
      </c>
      <c r="J2237" s="48">
        <v>27</v>
      </c>
      <c r="K2237" s="50">
        <v>12334.968455021402</v>
      </c>
      <c r="L2237" s="273"/>
    </row>
    <row r="2238" spans="1:12" ht="15" customHeight="1" x14ac:dyDescent="0.2">
      <c r="A2238" s="264">
        <v>2218</v>
      </c>
      <c r="B2238" s="265">
        <v>76.69</v>
      </c>
      <c r="C2238" s="266">
        <v>248.11</v>
      </c>
      <c r="D2238" s="343">
        <v>48239</v>
      </c>
      <c r="E2238" s="267">
        <v>32703</v>
      </c>
      <c r="F2238" s="338">
        <v>7548.1549093754074</v>
      </c>
      <c r="G2238" s="47">
        <v>1581.7016645842568</v>
      </c>
      <c r="H2238" s="32">
        <v>3086</v>
      </c>
      <c r="I2238" s="31">
        <v>91</v>
      </c>
      <c r="J2238" s="48">
        <v>27</v>
      </c>
      <c r="K2238" s="50">
        <v>12333.856573959663</v>
      </c>
      <c r="L2238" s="273"/>
    </row>
    <row r="2239" spans="1:12" ht="15" customHeight="1" x14ac:dyDescent="0.2">
      <c r="A2239" s="264">
        <v>2219</v>
      </c>
      <c r="B2239" s="265">
        <v>76.709999999999994</v>
      </c>
      <c r="C2239" s="266">
        <v>248.14</v>
      </c>
      <c r="D2239" s="343">
        <v>48239</v>
      </c>
      <c r="E2239" s="267">
        <v>32703</v>
      </c>
      <c r="F2239" s="338">
        <v>7546.1869378177562</v>
      </c>
      <c r="G2239" s="47">
        <v>1581.5104376561621</v>
      </c>
      <c r="H2239" s="32">
        <v>3085</v>
      </c>
      <c r="I2239" s="31">
        <v>91</v>
      </c>
      <c r="J2239" s="48">
        <v>27</v>
      </c>
      <c r="K2239" s="50">
        <v>12330.697375473919</v>
      </c>
      <c r="L2239" s="273"/>
    </row>
    <row r="2240" spans="1:12" ht="15" customHeight="1" x14ac:dyDescent="0.2">
      <c r="A2240" s="269">
        <v>2220</v>
      </c>
      <c r="B2240" s="265">
        <v>76.73</v>
      </c>
      <c r="C2240" s="266">
        <v>248.16</v>
      </c>
      <c r="D2240" s="343">
        <v>48239</v>
      </c>
      <c r="E2240" s="267">
        <v>32703</v>
      </c>
      <c r="F2240" s="338">
        <v>7544.2199921803731</v>
      </c>
      <c r="G2240" s="47">
        <v>1581.3829787234044</v>
      </c>
      <c r="H2240" s="32">
        <v>3084</v>
      </c>
      <c r="I2240" s="31">
        <v>91</v>
      </c>
      <c r="J2240" s="48">
        <v>27</v>
      </c>
      <c r="K2240" s="50">
        <v>12327.602970903778</v>
      </c>
      <c r="L2240" s="273"/>
    </row>
    <row r="2241" spans="1:12" ht="15" customHeight="1" x14ac:dyDescent="0.2">
      <c r="A2241" s="264">
        <v>2221</v>
      </c>
      <c r="B2241" s="265">
        <v>76.75</v>
      </c>
      <c r="C2241" s="266">
        <v>248.19</v>
      </c>
      <c r="D2241" s="343">
        <v>48239</v>
      </c>
      <c r="E2241" s="267">
        <v>32703</v>
      </c>
      <c r="F2241" s="338">
        <v>7542.2540716612384</v>
      </c>
      <c r="G2241" s="47">
        <v>1581.1918288408074</v>
      </c>
      <c r="H2241" s="32">
        <v>3084</v>
      </c>
      <c r="I2241" s="31">
        <v>91</v>
      </c>
      <c r="J2241" s="48">
        <v>27</v>
      </c>
      <c r="K2241" s="50">
        <v>12325.445900502045</v>
      </c>
      <c r="L2241" s="273"/>
    </row>
    <row r="2242" spans="1:12" ht="15" customHeight="1" x14ac:dyDescent="0.2">
      <c r="A2242" s="264">
        <v>2222</v>
      </c>
      <c r="B2242" s="265">
        <v>76.77</v>
      </c>
      <c r="C2242" s="266">
        <v>248.22</v>
      </c>
      <c r="D2242" s="343">
        <v>48239</v>
      </c>
      <c r="E2242" s="267">
        <v>32703</v>
      </c>
      <c r="F2242" s="338">
        <v>7540.2891754591637</v>
      </c>
      <c r="G2242" s="47">
        <v>1581.0007251631614</v>
      </c>
      <c r="H2242" s="32">
        <v>3083</v>
      </c>
      <c r="I2242" s="31">
        <v>91</v>
      </c>
      <c r="J2242" s="48">
        <v>27</v>
      </c>
      <c r="K2242" s="50">
        <v>12322.289900622325</v>
      </c>
      <c r="L2242" s="273"/>
    </row>
    <row r="2243" spans="1:12" ht="15" customHeight="1" x14ac:dyDescent="0.2">
      <c r="A2243" s="264">
        <v>2223</v>
      </c>
      <c r="B2243" s="265">
        <v>76.78</v>
      </c>
      <c r="C2243" s="266">
        <v>248.24</v>
      </c>
      <c r="D2243" s="343">
        <v>48239</v>
      </c>
      <c r="E2243" s="267">
        <v>32703</v>
      </c>
      <c r="F2243" s="338">
        <v>7539.3071112268826</v>
      </c>
      <c r="G2243" s="47">
        <v>1580.8733483725428</v>
      </c>
      <c r="H2243" s="32">
        <v>3083</v>
      </c>
      <c r="I2243" s="31">
        <v>91</v>
      </c>
      <c r="J2243" s="48">
        <v>27</v>
      </c>
      <c r="K2243" s="50">
        <v>12321.180459599425</v>
      </c>
      <c r="L2243" s="273"/>
    </row>
    <row r="2244" spans="1:12" ht="15" customHeight="1" x14ac:dyDescent="0.2">
      <c r="A2244" s="264">
        <v>2224</v>
      </c>
      <c r="B2244" s="265">
        <v>76.8</v>
      </c>
      <c r="C2244" s="266">
        <v>248.27</v>
      </c>
      <c r="D2244" s="343">
        <v>48239</v>
      </c>
      <c r="E2244" s="267">
        <v>32703</v>
      </c>
      <c r="F2244" s="338">
        <v>7537.3437500000009</v>
      </c>
      <c r="G2244" s="47">
        <v>1580.6823216659284</v>
      </c>
      <c r="H2244" s="32">
        <v>3082</v>
      </c>
      <c r="I2244" s="31">
        <v>91</v>
      </c>
      <c r="J2244" s="48">
        <v>27</v>
      </c>
      <c r="K2244" s="50">
        <v>12318.026071665929</v>
      </c>
      <c r="L2244" s="273"/>
    </row>
    <row r="2245" spans="1:12" ht="15" customHeight="1" x14ac:dyDescent="0.2">
      <c r="A2245" s="264">
        <v>2225</v>
      </c>
      <c r="B2245" s="265">
        <v>76.819999999999993</v>
      </c>
      <c r="C2245" s="266">
        <v>248.29</v>
      </c>
      <c r="D2245" s="343">
        <v>48239</v>
      </c>
      <c r="E2245" s="267">
        <v>32703</v>
      </c>
      <c r="F2245" s="338">
        <v>7535.3814110908634</v>
      </c>
      <c r="G2245" s="47">
        <v>1580.5549961738291</v>
      </c>
      <c r="H2245" s="32">
        <v>3081</v>
      </c>
      <c r="I2245" s="31">
        <v>91</v>
      </c>
      <c r="J2245" s="48">
        <v>27</v>
      </c>
      <c r="K2245" s="50">
        <v>12314.936407264693</v>
      </c>
      <c r="L2245" s="273"/>
    </row>
    <row r="2246" spans="1:12" ht="15" customHeight="1" x14ac:dyDescent="0.2">
      <c r="A2246" s="264">
        <v>2226</v>
      </c>
      <c r="B2246" s="265">
        <v>76.84</v>
      </c>
      <c r="C2246" s="266">
        <v>248.32</v>
      </c>
      <c r="D2246" s="343">
        <v>48239</v>
      </c>
      <c r="E2246" s="267">
        <v>32703</v>
      </c>
      <c r="F2246" s="338">
        <v>7533.4200937011974</v>
      </c>
      <c r="G2246" s="47">
        <v>1580.3640463917527</v>
      </c>
      <c r="H2246" s="32">
        <v>3080</v>
      </c>
      <c r="I2246" s="31">
        <v>91</v>
      </c>
      <c r="J2246" s="48">
        <v>27</v>
      </c>
      <c r="K2246" s="50">
        <v>12311.78414009295</v>
      </c>
      <c r="L2246" s="273"/>
    </row>
    <row r="2247" spans="1:12" ht="15" customHeight="1" x14ac:dyDescent="0.2">
      <c r="A2247" s="264">
        <v>2227</v>
      </c>
      <c r="B2247" s="265">
        <v>76.86</v>
      </c>
      <c r="C2247" s="266">
        <v>248.34</v>
      </c>
      <c r="D2247" s="343">
        <v>48239</v>
      </c>
      <c r="E2247" s="267">
        <v>32703</v>
      </c>
      <c r="F2247" s="338">
        <v>7531.4597970335681</v>
      </c>
      <c r="G2247" s="47">
        <v>1580.2367721671903</v>
      </c>
      <c r="H2247" s="32">
        <v>3080</v>
      </c>
      <c r="I2247" s="31">
        <v>91</v>
      </c>
      <c r="J2247" s="48">
        <v>27</v>
      </c>
      <c r="K2247" s="50">
        <v>12309.696569200758</v>
      </c>
      <c r="L2247" s="273"/>
    </row>
    <row r="2248" spans="1:12" ht="15" customHeight="1" x14ac:dyDescent="0.2">
      <c r="A2248" s="264">
        <v>2228</v>
      </c>
      <c r="B2248" s="265">
        <v>76.87</v>
      </c>
      <c r="C2248" s="266">
        <v>248.37</v>
      </c>
      <c r="D2248" s="343">
        <v>48239</v>
      </c>
      <c r="E2248" s="267">
        <v>32703</v>
      </c>
      <c r="F2248" s="338">
        <v>7530.480031221543</v>
      </c>
      <c r="G2248" s="47">
        <v>1580.0458992631961</v>
      </c>
      <c r="H2248" s="32">
        <v>3079</v>
      </c>
      <c r="I2248" s="31">
        <v>91</v>
      </c>
      <c r="J2248" s="48">
        <v>27</v>
      </c>
      <c r="K2248" s="50">
        <v>12307.525930484739</v>
      </c>
      <c r="L2248" s="273"/>
    </row>
    <row r="2249" spans="1:12" ht="15" customHeight="1" x14ac:dyDescent="0.2">
      <c r="A2249" s="264">
        <v>2229</v>
      </c>
      <c r="B2249" s="265">
        <v>76.89</v>
      </c>
      <c r="C2249" s="266">
        <v>248.39</v>
      </c>
      <c r="D2249" s="343">
        <v>48239</v>
      </c>
      <c r="E2249" s="267">
        <v>32703</v>
      </c>
      <c r="F2249" s="338">
        <v>7528.5212641435819</v>
      </c>
      <c r="G2249" s="47">
        <v>1579.9186762752124</v>
      </c>
      <c r="H2249" s="32">
        <v>3079</v>
      </c>
      <c r="I2249" s="31">
        <v>91</v>
      </c>
      <c r="J2249" s="48">
        <v>27</v>
      </c>
      <c r="K2249" s="50">
        <v>12305.439940418793</v>
      </c>
      <c r="L2249" s="273"/>
    </row>
    <row r="2250" spans="1:12" ht="15" customHeight="1" x14ac:dyDescent="0.2">
      <c r="A2250" s="269">
        <v>2230</v>
      </c>
      <c r="B2250" s="265">
        <v>76.91</v>
      </c>
      <c r="C2250" s="266">
        <v>248.42</v>
      </c>
      <c r="D2250" s="343">
        <v>48239</v>
      </c>
      <c r="E2250" s="267">
        <v>32703</v>
      </c>
      <c r="F2250" s="338">
        <v>7526.5635157976849</v>
      </c>
      <c r="G2250" s="47">
        <v>1579.7278802028823</v>
      </c>
      <c r="H2250" s="32">
        <v>3078</v>
      </c>
      <c r="I2250" s="31">
        <v>91</v>
      </c>
      <c r="J2250" s="48">
        <v>27</v>
      </c>
      <c r="K2250" s="50">
        <v>12302.291396000568</v>
      </c>
      <c r="L2250" s="273"/>
    </row>
    <row r="2251" spans="1:12" ht="15" customHeight="1" x14ac:dyDescent="0.2">
      <c r="A2251" s="264">
        <v>2231</v>
      </c>
      <c r="B2251" s="265">
        <v>76.930000000000007</v>
      </c>
      <c r="C2251" s="266">
        <v>248.44</v>
      </c>
      <c r="D2251" s="343">
        <v>48239</v>
      </c>
      <c r="E2251" s="267">
        <v>32703</v>
      </c>
      <c r="F2251" s="338">
        <v>7524.6067853893146</v>
      </c>
      <c r="G2251" s="47">
        <v>1579.6007084205444</v>
      </c>
      <c r="H2251" s="32">
        <v>3077</v>
      </c>
      <c r="I2251" s="31">
        <v>91</v>
      </c>
      <c r="J2251" s="48">
        <v>27</v>
      </c>
      <c r="K2251" s="50">
        <v>12299.207493809859</v>
      </c>
      <c r="L2251" s="273"/>
    </row>
    <row r="2252" spans="1:12" ht="15" customHeight="1" x14ac:dyDescent="0.2">
      <c r="A2252" s="264">
        <v>2232</v>
      </c>
      <c r="B2252" s="265">
        <v>76.95</v>
      </c>
      <c r="C2252" s="266">
        <v>248.47</v>
      </c>
      <c r="D2252" s="343">
        <v>48239</v>
      </c>
      <c r="E2252" s="267">
        <v>32703</v>
      </c>
      <c r="F2252" s="338">
        <v>7522.651072124756</v>
      </c>
      <c r="G2252" s="47">
        <v>1579.409989133497</v>
      </c>
      <c r="H2252" s="32">
        <v>3076</v>
      </c>
      <c r="I2252" s="31">
        <v>91</v>
      </c>
      <c r="J2252" s="48">
        <v>27</v>
      </c>
      <c r="K2252" s="50">
        <v>12296.061061258253</v>
      </c>
      <c r="L2252" s="273"/>
    </row>
    <row r="2253" spans="1:12" ht="15" customHeight="1" x14ac:dyDescent="0.2">
      <c r="A2253" s="264">
        <v>2233</v>
      </c>
      <c r="B2253" s="265">
        <v>76.959999999999994</v>
      </c>
      <c r="C2253" s="266">
        <v>248.49</v>
      </c>
      <c r="D2253" s="343">
        <v>48239</v>
      </c>
      <c r="E2253" s="267">
        <v>32703</v>
      </c>
      <c r="F2253" s="338">
        <v>7521.673596673596</v>
      </c>
      <c r="G2253" s="47">
        <v>1579.2828685258964</v>
      </c>
      <c r="H2253" s="32">
        <v>3076</v>
      </c>
      <c r="I2253" s="31">
        <v>91</v>
      </c>
      <c r="J2253" s="48">
        <v>27</v>
      </c>
      <c r="K2253" s="50">
        <v>12294.956465199492</v>
      </c>
      <c r="L2253" s="273"/>
    </row>
    <row r="2254" spans="1:12" ht="15" customHeight="1" x14ac:dyDescent="0.2">
      <c r="A2254" s="264">
        <v>2234</v>
      </c>
      <c r="B2254" s="265">
        <v>76.98</v>
      </c>
      <c r="C2254" s="266">
        <v>248.52</v>
      </c>
      <c r="D2254" s="343">
        <v>48239</v>
      </c>
      <c r="E2254" s="267">
        <v>32703</v>
      </c>
      <c r="F2254" s="338">
        <v>7519.7194076383475</v>
      </c>
      <c r="G2254" s="47">
        <v>1579.0922259777883</v>
      </c>
      <c r="H2254" s="32">
        <v>3075</v>
      </c>
      <c r="I2254" s="31">
        <v>91</v>
      </c>
      <c r="J2254" s="48">
        <v>27</v>
      </c>
      <c r="K2254" s="50">
        <v>12291.811633616137</v>
      </c>
      <c r="L2254" s="273"/>
    </row>
    <row r="2255" spans="1:12" ht="15" customHeight="1" x14ac:dyDescent="0.2">
      <c r="A2255" s="264">
        <v>2235</v>
      </c>
      <c r="B2255" s="265">
        <v>77</v>
      </c>
      <c r="C2255" s="266">
        <v>248.54</v>
      </c>
      <c r="D2255" s="343">
        <v>48239</v>
      </c>
      <c r="E2255" s="267">
        <v>32703</v>
      </c>
      <c r="F2255" s="338">
        <v>7517.766233766235</v>
      </c>
      <c r="G2255" s="47">
        <v>1578.9651565140421</v>
      </c>
      <c r="H2255" s="32">
        <v>3075</v>
      </c>
      <c r="I2255" s="31">
        <v>91</v>
      </c>
      <c r="J2255" s="48">
        <v>27</v>
      </c>
      <c r="K2255" s="50">
        <v>12289.731390280278</v>
      </c>
      <c r="L2255" s="273"/>
    </row>
    <row r="2256" spans="1:12" ht="15" customHeight="1" x14ac:dyDescent="0.2">
      <c r="A2256" s="264">
        <v>2236</v>
      </c>
      <c r="B2256" s="265">
        <v>77.02</v>
      </c>
      <c r="C2256" s="266">
        <v>248.57</v>
      </c>
      <c r="D2256" s="343">
        <v>48239</v>
      </c>
      <c r="E2256" s="267">
        <v>32703</v>
      </c>
      <c r="F2256" s="338">
        <v>7515.8140742664255</v>
      </c>
      <c r="G2256" s="47">
        <v>1578.7745906585669</v>
      </c>
      <c r="H2256" s="32">
        <v>3074</v>
      </c>
      <c r="I2256" s="31">
        <v>91</v>
      </c>
      <c r="J2256" s="48">
        <v>27</v>
      </c>
      <c r="K2256" s="50">
        <v>12286.588664924991</v>
      </c>
      <c r="L2256" s="273"/>
    </row>
    <row r="2257" spans="1:12" ht="15" customHeight="1" x14ac:dyDescent="0.2">
      <c r="A2257" s="264">
        <v>2237</v>
      </c>
      <c r="B2257" s="265">
        <v>77.040000000000006</v>
      </c>
      <c r="C2257" s="266">
        <v>248.59</v>
      </c>
      <c r="D2257" s="343">
        <v>48239</v>
      </c>
      <c r="E2257" s="267">
        <v>32703</v>
      </c>
      <c r="F2257" s="338">
        <v>7513.8629283489099</v>
      </c>
      <c r="G2257" s="47">
        <v>1578.6475723078161</v>
      </c>
      <c r="H2257" s="32">
        <v>3073</v>
      </c>
      <c r="I2257" s="31">
        <v>91</v>
      </c>
      <c r="J2257" s="48">
        <v>27</v>
      </c>
      <c r="K2257" s="50">
        <v>12283.510500656726</v>
      </c>
      <c r="L2257" s="273"/>
    </row>
    <row r="2258" spans="1:12" ht="15" customHeight="1" x14ac:dyDescent="0.2">
      <c r="A2258" s="264">
        <v>2238</v>
      </c>
      <c r="B2258" s="265">
        <v>77.05</v>
      </c>
      <c r="C2258" s="266">
        <v>248.62</v>
      </c>
      <c r="D2258" s="343">
        <v>48239</v>
      </c>
      <c r="E2258" s="267">
        <v>32703</v>
      </c>
      <c r="F2258" s="338">
        <v>7512.88773523686</v>
      </c>
      <c r="G2258" s="47">
        <v>1578.457083098705</v>
      </c>
      <c r="H2258" s="32">
        <v>3073</v>
      </c>
      <c r="I2258" s="31">
        <v>91</v>
      </c>
      <c r="J2258" s="48">
        <v>27</v>
      </c>
      <c r="K2258" s="50">
        <v>12282.344818335565</v>
      </c>
      <c r="L2258" s="273"/>
    </row>
    <row r="2259" spans="1:12" ht="15" customHeight="1" x14ac:dyDescent="0.2">
      <c r="A2259" s="264">
        <v>2239</v>
      </c>
      <c r="B2259" s="265">
        <v>77.069999999999993</v>
      </c>
      <c r="C2259" s="266">
        <v>248.64</v>
      </c>
      <c r="D2259" s="343">
        <v>48239</v>
      </c>
      <c r="E2259" s="267">
        <v>32703</v>
      </c>
      <c r="F2259" s="338">
        <v>7510.9381082133132</v>
      </c>
      <c r="G2259" s="47">
        <v>1578.3301158301158</v>
      </c>
      <c r="H2259" s="32">
        <v>3072</v>
      </c>
      <c r="I2259" s="31">
        <v>91</v>
      </c>
      <c r="J2259" s="48">
        <v>27</v>
      </c>
      <c r="K2259" s="50">
        <v>12279.26822404343</v>
      </c>
      <c r="L2259" s="273"/>
    </row>
    <row r="2260" spans="1:12" ht="15" customHeight="1" x14ac:dyDescent="0.2">
      <c r="A2260" s="269">
        <v>2240</v>
      </c>
      <c r="B2260" s="265">
        <v>77.09</v>
      </c>
      <c r="C2260" s="266">
        <v>248.67</v>
      </c>
      <c r="D2260" s="343">
        <v>48239</v>
      </c>
      <c r="E2260" s="267">
        <v>32703</v>
      </c>
      <c r="F2260" s="338">
        <v>7508.9894928006224</v>
      </c>
      <c r="G2260" s="47">
        <v>1578.1397032211364</v>
      </c>
      <c r="H2260" s="32">
        <v>3071</v>
      </c>
      <c r="I2260" s="31">
        <v>91</v>
      </c>
      <c r="J2260" s="48">
        <v>27</v>
      </c>
      <c r="K2260" s="50">
        <v>12276.129196021759</v>
      </c>
      <c r="L2260" s="273"/>
    </row>
    <row r="2261" spans="1:12" ht="15" customHeight="1" x14ac:dyDescent="0.2">
      <c r="A2261" s="264">
        <v>2241</v>
      </c>
      <c r="B2261" s="265">
        <v>77.11</v>
      </c>
      <c r="C2261" s="266">
        <v>248.69</v>
      </c>
      <c r="D2261" s="343">
        <v>48239</v>
      </c>
      <c r="E2261" s="267">
        <v>32703</v>
      </c>
      <c r="F2261" s="338">
        <v>7507.0418882116455</v>
      </c>
      <c r="G2261" s="47">
        <v>1578.0127870039005</v>
      </c>
      <c r="H2261" s="32">
        <v>3071</v>
      </c>
      <c r="I2261" s="31">
        <v>91</v>
      </c>
      <c r="J2261" s="48">
        <v>27</v>
      </c>
      <c r="K2261" s="50">
        <v>12274.054675215546</v>
      </c>
      <c r="L2261" s="273"/>
    </row>
    <row r="2262" spans="1:12" ht="15" customHeight="1" x14ac:dyDescent="0.2">
      <c r="A2262" s="264">
        <v>2242</v>
      </c>
      <c r="B2262" s="265">
        <v>77.12</v>
      </c>
      <c r="C2262" s="266">
        <v>248.72</v>
      </c>
      <c r="D2262" s="343">
        <v>48239</v>
      </c>
      <c r="E2262" s="267">
        <v>32703</v>
      </c>
      <c r="F2262" s="338">
        <v>7506.0684647302896</v>
      </c>
      <c r="G2262" s="47">
        <v>1577.8224509488582</v>
      </c>
      <c r="H2262" s="32">
        <v>3070</v>
      </c>
      <c r="I2262" s="31">
        <v>91</v>
      </c>
      <c r="J2262" s="48">
        <v>27</v>
      </c>
      <c r="K2262" s="50">
        <v>12271.890915679149</v>
      </c>
      <c r="L2262" s="273"/>
    </row>
    <row r="2263" spans="1:12" ht="15" customHeight="1" x14ac:dyDescent="0.2">
      <c r="A2263" s="264">
        <v>2243</v>
      </c>
      <c r="B2263" s="265">
        <v>77.14</v>
      </c>
      <c r="C2263" s="266">
        <v>248.74</v>
      </c>
      <c r="D2263" s="343">
        <v>48239</v>
      </c>
      <c r="E2263" s="267">
        <v>32703</v>
      </c>
      <c r="F2263" s="338">
        <v>7504.122374902774</v>
      </c>
      <c r="G2263" s="47">
        <v>1577.6955857521912</v>
      </c>
      <c r="H2263" s="32">
        <v>3070</v>
      </c>
      <c r="I2263" s="31">
        <v>91</v>
      </c>
      <c r="J2263" s="48">
        <v>27</v>
      </c>
      <c r="K2263" s="50">
        <v>12269.817960654966</v>
      </c>
      <c r="L2263" s="273"/>
    </row>
    <row r="2264" spans="1:12" ht="15" customHeight="1" x14ac:dyDescent="0.2">
      <c r="A2264" s="264">
        <v>2244</v>
      </c>
      <c r="B2264" s="265">
        <v>77.16</v>
      </c>
      <c r="C2264" s="266">
        <v>248.77</v>
      </c>
      <c r="D2264" s="343">
        <v>48239</v>
      </c>
      <c r="E2264" s="267">
        <v>32703</v>
      </c>
      <c r="F2264" s="338">
        <v>7502.1772939346811</v>
      </c>
      <c r="G2264" s="47">
        <v>1577.5053262049282</v>
      </c>
      <c r="H2264" s="32">
        <v>3069</v>
      </c>
      <c r="I2264" s="31">
        <v>91</v>
      </c>
      <c r="J2264" s="48">
        <v>27</v>
      </c>
      <c r="K2264" s="50">
        <v>12266.682620139609</v>
      </c>
      <c r="L2264" s="273"/>
    </row>
    <row r="2265" spans="1:12" ht="15" customHeight="1" x14ac:dyDescent="0.2">
      <c r="A2265" s="264">
        <v>2245</v>
      </c>
      <c r="B2265" s="265">
        <v>77.180000000000007</v>
      </c>
      <c r="C2265" s="266">
        <v>248.79</v>
      </c>
      <c r="D2265" s="343">
        <v>48239</v>
      </c>
      <c r="E2265" s="267">
        <v>32703</v>
      </c>
      <c r="F2265" s="338">
        <v>7500.2332210417189</v>
      </c>
      <c r="G2265" s="47">
        <v>1577.3785119980707</v>
      </c>
      <c r="H2265" s="32">
        <v>3068</v>
      </c>
      <c r="I2265" s="31">
        <v>91</v>
      </c>
      <c r="J2265" s="48">
        <v>27</v>
      </c>
      <c r="K2265" s="50">
        <v>12263.61173303979</v>
      </c>
      <c r="L2265" s="273"/>
    </row>
    <row r="2266" spans="1:12" ht="15" customHeight="1" x14ac:dyDescent="0.2">
      <c r="A2266" s="264">
        <v>2246</v>
      </c>
      <c r="B2266" s="265">
        <v>77.2</v>
      </c>
      <c r="C2266" s="266">
        <v>248.82</v>
      </c>
      <c r="D2266" s="343">
        <v>48239</v>
      </c>
      <c r="E2266" s="267">
        <v>32703</v>
      </c>
      <c r="F2266" s="338">
        <v>7498.2901554404143</v>
      </c>
      <c r="G2266" s="47">
        <v>1577.1883289124671</v>
      </c>
      <c r="H2266" s="32">
        <v>3068</v>
      </c>
      <c r="I2266" s="31">
        <v>91</v>
      </c>
      <c r="J2266" s="48">
        <v>27</v>
      </c>
      <c r="K2266" s="50">
        <v>12261.478484352881</v>
      </c>
      <c r="L2266" s="273"/>
    </row>
    <row r="2267" spans="1:12" ht="15" customHeight="1" x14ac:dyDescent="0.2">
      <c r="A2267" s="264">
        <v>2247</v>
      </c>
      <c r="B2267" s="265">
        <v>77.209999999999994</v>
      </c>
      <c r="C2267" s="266">
        <v>248.84</v>
      </c>
      <c r="D2267" s="343">
        <v>48239</v>
      </c>
      <c r="E2267" s="267">
        <v>32703</v>
      </c>
      <c r="F2267" s="338">
        <v>7497.3190001295179</v>
      </c>
      <c r="G2267" s="47">
        <v>1577.0615656646839</v>
      </c>
      <c r="H2267" s="32">
        <v>3067</v>
      </c>
      <c r="I2267" s="31">
        <v>91</v>
      </c>
      <c r="J2267" s="48">
        <v>27</v>
      </c>
      <c r="K2267" s="50">
        <v>12259.380565794201</v>
      </c>
      <c r="L2267" s="273"/>
    </row>
    <row r="2268" spans="1:12" ht="15" customHeight="1" x14ac:dyDescent="0.2">
      <c r="A2268" s="264">
        <v>2248</v>
      </c>
      <c r="B2268" s="265">
        <v>77.23</v>
      </c>
      <c r="C2268" s="266">
        <v>248.87</v>
      </c>
      <c r="D2268" s="343">
        <v>48239</v>
      </c>
      <c r="E2268" s="267">
        <v>32703</v>
      </c>
      <c r="F2268" s="338">
        <v>7495.3774439984463</v>
      </c>
      <c r="G2268" s="47">
        <v>1576.8714589946558</v>
      </c>
      <c r="H2268" s="32">
        <v>3066</v>
      </c>
      <c r="I2268" s="31">
        <v>91</v>
      </c>
      <c r="J2268" s="48">
        <v>27</v>
      </c>
      <c r="K2268" s="50">
        <v>12256.248902993102</v>
      </c>
      <c r="L2268" s="273"/>
    </row>
    <row r="2269" spans="1:12" ht="15" customHeight="1" x14ac:dyDescent="0.2">
      <c r="A2269" s="264">
        <v>2249</v>
      </c>
      <c r="B2269" s="265">
        <v>77.25</v>
      </c>
      <c r="C2269" s="266">
        <v>248.89</v>
      </c>
      <c r="D2269" s="343">
        <v>48239</v>
      </c>
      <c r="E2269" s="267">
        <v>32703</v>
      </c>
      <c r="F2269" s="338">
        <v>7493.4368932038833</v>
      </c>
      <c r="G2269" s="47">
        <v>1576.7447466752378</v>
      </c>
      <c r="H2269" s="32">
        <v>3066</v>
      </c>
      <c r="I2269" s="31">
        <v>91</v>
      </c>
      <c r="J2269" s="48">
        <v>27</v>
      </c>
      <c r="K2269" s="50">
        <v>12254.181639879122</v>
      </c>
      <c r="L2269" s="273"/>
    </row>
    <row r="2270" spans="1:12" ht="15" customHeight="1" x14ac:dyDescent="0.2">
      <c r="A2270" s="269">
        <v>2250</v>
      </c>
      <c r="B2270" s="265">
        <v>77.27</v>
      </c>
      <c r="C2270" s="266">
        <v>248.92</v>
      </c>
      <c r="D2270" s="343">
        <v>48239</v>
      </c>
      <c r="E2270" s="267">
        <v>32703</v>
      </c>
      <c r="F2270" s="338">
        <v>7491.4973469651877</v>
      </c>
      <c r="G2270" s="47">
        <v>1576.5547163747387</v>
      </c>
      <c r="H2270" s="32">
        <v>3065</v>
      </c>
      <c r="I2270" s="31">
        <v>91</v>
      </c>
      <c r="J2270" s="48">
        <v>27</v>
      </c>
      <c r="K2270" s="50">
        <v>12251.052063339926</v>
      </c>
      <c r="L2270" s="273"/>
    </row>
    <row r="2271" spans="1:12" ht="15" customHeight="1" x14ac:dyDescent="0.2">
      <c r="A2271" s="264">
        <v>2251</v>
      </c>
      <c r="B2271" s="265">
        <v>77.290000000000006</v>
      </c>
      <c r="C2271" s="266">
        <v>248.94</v>
      </c>
      <c r="D2271" s="343">
        <v>48239</v>
      </c>
      <c r="E2271" s="267">
        <v>32703</v>
      </c>
      <c r="F2271" s="338">
        <v>7489.5588045025215</v>
      </c>
      <c r="G2271" s="47">
        <v>1576.428054953001</v>
      </c>
      <c r="H2271" s="32">
        <v>3064</v>
      </c>
      <c r="I2271" s="31">
        <v>91</v>
      </c>
      <c r="J2271" s="48">
        <v>27</v>
      </c>
      <c r="K2271" s="50">
        <v>12247.986859455523</v>
      </c>
      <c r="L2271" s="273"/>
    </row>
    <row r="2272" spans="1:12" ht="15" customHeight="1" x14ac:dyDescent="0.2">
      <c r="A2272" s="264">
        <v>2252</v>
      </c>
      <c r="B2272" s="265">
        <v>77.3</v>
      </c>
      <c r="C2272" s="266">
        <v>248.97</v>
      </c>
      <c r="D2272" s="343">
        <v>48239</v>
      </c>
      <c r="E2272" s="267">
        <v>32703</v>
      </c>
      <c r="F2272" s="338">
        <v>7488.5899094437264</v>
      </c>
      <c r="G2272" s="47">
        <v>1576.2381009760211</v>
      </c>
      <c r="H2272" s="32">
        <v>3064</v>
      </c>
      <c r="I2272" s="31">
        <v>91</v>
      </c>
      <c r="J2272" s="48">
        <v>27</v>
      </c>
      <c r="K2272" s="50">
        <v>12246.828010419747</v>
      </c>
      <c r="L2272" s="273"/>
    </row>
    <row r="2273" spans="1:12" ht="15" customHeight="1" x14ac:dyDescent="0.2">
      <c r="A2273" s="264">
        <v>2253</v>
      </c>
      <c r="B2273" s="265">
        <v>77.319999999999993</v>
      </c>
      <c r="C2273" s="266">
        <v>248.99</v>
      </c>
      <c r="D2273" s="343">
        <v>48239</v>
      </c>
      <c r="E2273" s="267">
        <v>32703</v>
      </c>
      <c r="F2273" s="338">
        <v>7486.6528711846877</v>
      </c>
      <c r="G2273" s="47">
        <v>1576.1114904213018</v>
      </c>
      <c r="H2273" s="32">
        <v>3063</v>
      </c>
      <c r="I2273" s="31">
        <v>91</v>
      </c>
      <c r="J2273" s="48">
        <v>27</v>
      </c>
      <c r="K2273" s="50">
        <v>12243.76436160599</v>
      </c>
      <c r="L2273" s="273"/>
    </row>
    <row r="2274" spans="1:12" ht="15" customHeight="1" x14ac:dyDescent="0.2">
      <c r="A2274" s="264">
        <v>2254</v>
      </c>
      <c r="B2274" s="265">
        <v>77.34</v>
      </c>
      <c r="C2274" s="266">
        <v>249.02</v>
      </c>
      <c r="D2274" s="343">
        <v>48239</v>
      </c>
      <c r="E2274" s="267">
        <v>32703</v>
      </c>
      <c r="F2274" s="338">
        <v>7484.7168347556244</v>
      </c>
      <c r="G2274" s="47">
        <v>1575.9216127218695</v>
      </c>
      <c r="H2274" s="32">
        <v>3062</v>
      </c>
      <c r="I2274" s="31">
        <v>91</v>
      </c>
      <c r="J2274" s="48">
        <v>27</v>
      </c>
      <c r="K2274" s="50">
        <v>12240.638447477493</v>
      </c>
      <c r="L2274" s="273"/>
    </row>
    <row r="2275" spans="1:12" ht="15" customHeight="1" x14ac:dyDescent="0.2">
      <c r="A2275" s="264">
        <v>2255</v>
      </c>
      <c r="B2275" s="265">
        <v>77.36</v>
      </c>
      <c r="C2275" s="266">
        <v>249.04</v>
      </c>
      <c r="D2275" s="343">
        <v>48239</v>
      </c>
      <c r="E2275" s="267">
        <v>32703</v>
      </c>
      <c r="F2275" s="338">
        <v>7482.7817993795234</v>
      </c>
      <c r="G2275" s="47">
        <v>1575.7950530035337</v>
      </c>
      <c r="H2275" s="32">
        <v>3062</v>
      </c>
      <c r="I2275" s="31">
        <v>91</v>
      </c>
      <c r="J2275" s="48">
        <v>27</v>
      </c>
      <c r="K2275" s="50">
        <v>12238.576852383057</v>
      </c>
      <c r="L2275" s="273"/>
    </row>
    <row r="2276" spans="1:12" ht="15" customHeight="1" x14ac:dyDescent="0.2">
      <c r="A2276" s="264">
        <v>2256</v>
      </c>
      <c r="B2276" s="265">
        <v>77.37</v>
      </c>
      <c r="C2276" s="266">
        <v>249.07</v>
      </c>
      <c r="D2276" s="343">
        <v>48239</v>
      </c>
      <c r="E2276" s="267">
        <v>32703</v>
      </c>
      <c r="F2276" s="338">
        <v>7481.8146568437369</v>
      </c>
      <c r="G2276" s="47">
        <v>1575.6052515357128</v>
      </c>
      <c r="H2276" s="32">
        <v>3061</v>
      </c>
      <c r="I2276" s="31">
        <v>91</v>
      </c>
      <c r="J2276" s="48">
        <v>27</v>
      </c>
      <c r="K2276" s="50">
        <v>12236.41990837945</v>
      </c>
      <c r="L2276" s="273"/>
    </row>
    <row r="2277" spans="1:12" ht="15" customHeight="1" x14ac:dyDescent="0.2">
      <c r="A2277" s="264">
        <v>2257</v>
      </c>
      <c r="B2277" s="265">
        <v>77.39</v>
      </c>
      <c r="C2277" s="266">
        <v>249.09</v>
      </c>
      <c r="D2277" s="343">
        <v>48239</v>
      </c>
      <c r="E2277" s="267">
        <v>32703</v>
      </c>
      <c r="F2277" s="338">
        <v>7479.8811215919377</v>
      </c>
      <c r="G2277" s="47">
        <v>1575.4787426231483</v>
      </c>
      <c r="H2277" s="32">
        <v>3061</v>
      </c>
      <c r="I2277" s="31">
        <v>91</v>
      </c>
      <c r="J2277" s="48">
        <v>27</v>
      </c>
      <c r="K2277" s="50">
        <v>12234.359864215086</v>
      </c>
      <c r="L2277" s="273"/>
    </row>
    <row r="2278" spans="1:12" ht="15" customHeight="1" x14ac:dyDescent="0.2">
      <c r="A2278" s="264">
        <v>2258</v>
      </c>
      <c r="B2278" s="265">
        <v>77.41</v>
      </c>
      <c r="C2278" s="266">
        <v>249.12</v>
      </c>
      <c r="D2278" s="343">
        <v>48239</v>
      </c>
      <c r="E2278" s="267">
        <v>32703</v>
      </c>
      <c r="F2278" s="338">
        <v>7477.9485854540762</v>
      </c>
      <c r="G2278" s="47">
        <v>1575.2890173410401</v>
      </c>
      <c r="H2278" s="32">
        <v>3060</v>
      </c>
      <c r="I2278" s="31">
        <v>91</v>
      </c>
      <c r="J2278" s="48">
        <v>27</v>
      </c>
      <c r="K2278" s="50">
        <v>12231.237602795116</v>
      </c>
      <c r="L2278" s="273"/>
    </row>
    <row r="2279" spans="1:12" ht="15" customHeight="1" x14ac:dyDescent="0.2">
      <c r="A2279" s="264">
        <v>2259</v>
      </c>
      <c r="B2279" s="265">
        <v>77.430000000000007</v>
      </c>
      <c r="C2279" s="266">
        <v>249.14</v>
      </c>
      <c r="D2279" s="343">
        <v>48239</v>
      </c>
      <c r="E2279" s="267">
        <v>32703</v>
      </c>
      <c r="F2279" s="338">
        <v>7476.017047655947</v>
      </c>
      <c r="G2279" s="47">
        <v>1575.1625592036603</v>
      </c>
      <c r="H2279" s="32">
        <v>3059</v>
      </c>
      <c r="I2279" s="31">
        <v>91</v>
      </c>
      <c r="J2279" s="48">
        <v>27</v>
      </c>
      <c r="K2279" s="50">
        <v>12228.179606859607</v>
      </c>
      <c r="L2279" s="273"/>
    </row>
    <row r="2280" spans="1:12" ht="15" customHeight="1" x14ac:dyDescent="0.2">
      <c r="A2280" s="269">
        <v>2260</v>
      </c>
      <c r="B2280" s="265">
        <v>77.44</v>
      </c>
      <c r="C2280" s="266">
        <v>249.16</v>
      </c>
      <c r="D2280" s="343">
        <v>48239</v>
      </c>
      <c r="E2280" s="267">
        <v>32703</v>
      </c>
      <c r="F2280" s="338">
        <v>7475.0516528925618</v>
      </c>
      <c r="G2280" s="47">
        <v>1575.0361213677957</v>
      </c>
      <c r="H2280" s="32">
        <v>3059</v>
      </c>
      <c r="I2280" s="31">
        <v>91</v>
      </c>
      <c r="J2280" s="48">
        <v>27</v>
      </c>
      <c r="K2280" s="50">
        <v>12227.087774260357</v>
      </c>
      <c r="L2280" s="273"/>
    </row>
    <row r="2281" spans="1:12" ht="15" customHeight="1" x14ac:dyDescent="0.2">
      <c r="A2281" s="264">
        <v>2261</v>
      </c>
      <c r="B2281" s="265">
        <v>77.459999999999994</v>
      </c>
      <c r="C2281" s="266">
        <v>249.19</v>
      </c>
      <c r="D2281" s="343">
        <v>48239</v>
      </c>
      <c r="E2281" s="267">
        <v>32703</v>
      </c>
      <c r="F2281" s="338">
        <v>7473.1216111541435</v>
      </c>
      <c r="G2281" s="47">
        <v>1574.8465026686465</v>
      </c>
      <c r="H2281" s="32">
        <v>3058</v>
      </c>
      <c r="I2281" s="31">
        <v>90</v>
      </c>
      <c r="J2281" s="48">
        <v>27</v>
      </c>
      <c r="K2281" s="50">
        <v>12222.96811382279</v>
      </c>
      <c r="L2281" s="273"/>
    </row>
    <row r="2282" spans="1:12" ht="15" customHeight="1" x14ac:dyDescent="0.2">
      <c r="A2282" s="264">
        <v>2262</v>
      </c>
      <c r="B2282" s="265">
        <v>77.48</v>
      </c>
      <c r="C2282" s="266">
        <v>249.21</v>
      </c>
      <c r="D2282" s="343">
        <v>48239</v>
      </c>
      <c r="E2282" s="267">
        <v>32703</v>
      </c>
      <c r="F2282" s="338">
        <v>7471.1925658234377</v>
      </c>
      <c r="G2282" s="47">
        <v>1574.720115565186</v>
      </c>
      <c r="H2282" s="32">
        <v>3058</v>
      </c>
      <c r="I2282" s="31">
        <v>90</v>
      </c>
      <c r="J2282" s="48">
        <v>27</v>
      </c>
      <c r="K2282" s="50">
        <v>12220.912681388623</v>
      </c>
      <c r="L2282" s="273"/>
    </row>
    <row r="2283" spans="1:12" ht="15" customHeight="1" x14ac:dyDescent="0.2">
      <c r="A2283" s="264">
        <v>2263</v>
      </c>
      <c r="B2283" s="265">
        <v>77.5</v>
      </c>
      <c r="C2283" s="266">
        <v>249.24</v>
      </c>
      <c r="D2283" s="343">
        <v>48239</v>
      </c>
      <c r="E2283" s="267">
        <v>32703</v>
      </c>
      <c r="F2283" s="338">
        <v>7469.2645161290329</v>
      </c>
      <c r="G2283" s="47">
        <v>1574.5305729417428</v>
      </c>
      <c r="H2283" s="32">
        <v>3057</v>
      </c>
      <c r="I2283" s="31">
        <v>90</v>
      </c>
      <c r="J2283" s="48">
        <v>27</v>
      </c>
      <c r="K2283" s="50">
        <v>12217.795089070776</v>
      </c>
      <c r="L2283" s="273"/>
    </row>
    <row r="2284" spans="1:12" ht="15" customHeight="1" x14ac:dyDescent="0.2">
      <c r="A2284" s="264">
        <v>2264</v>
      </c>
      <c r="B2284" s="265">
        <v>77.52</v>
      </c>
      <c r="C2284" s="266">
        <v>249.26</v>
      </c>
      <c r="D2284" s="343">
        <v>48239</v>
      </c>
      <c r="E2284" s="267">
        <v>32703</v>
      </c>
      <c r="F2284" s="338">
        <v>7467.3374613003107</v>
      </c>
      <c r="G2284" s="47">
        <v>1574.4042365401592</v>
      </c>
      <c r="H2284" s="32">
        <v>3056</v>
      </c>
      <c r="I2284" s="31">
        <v>90</v>
      </c>
      <c r="J2284" s="48">
        <v>27</v>
      </c>
      <c r="K2284" s="50">
        <v>12214.741697840469</v>
      </c>
      <c r="L2284" s="273"/>
    </row>
    <row r="2285" spans="1:12" ht="15" customHeight="1" x14ac:dyDescent="0.2">
      <c r="A2285" s="264">
        <v>2265</v>
      </c>
      <c r="B2285" s="265">
        <v>77.53</v>
      </c>
      <c r="C2285" s="266">
        <v>249.29</v>
      </c>
      <c r="D2285" s="343">
        <v>48239</v>
      </c>
      <c r="E2285" s="267">
        <v>32703</v>
      </c>
      <c r="F2285" s="338">
        <v>7466.3743067199794</v>
      </c>
      <c r="G2285" s="47">
        <v>1574.2147699466486</v>
      </c>
      <c r="H2285" s="32">
        <v>3056</v>
      </c>
      <c r="I2285" s="31">
        <v>90</v>
      </c>
      <c r="J2285" s="48">
        <v>27</v>
      </c>
      <c r="K2285" s="50">
        <v>12213.589076666627</v>
      </c>
      <c r="L2285" s="273"/>
    </row>
    <row r="2286" spans="1:12" ht="15" customHeight="1" x14ac:dyDescent="0.2">
      <c r="A2286" s="264">
        <v>2266</v>
      </c>
      <c r="B2286" s="265">
        <v>77.55</v>
      </c>
      <c r="C2286" s="266">
        <v>249.31</v>
      </c>
      <c r="D2286" s="343">
        <v>48239</v>
      </c>
      <c r="E2286" s="267">
        <v>32703</v>
      </c>
      <c r="F2286" s="338">
        <v>7464.4487427466156</v>
      </c>
      <c r="G2286" s="47">
        <v>1574.0884842164373</v>
      </c>
      <c r="H2286" s="32">
        <v>3055</v>
      </c>
      <c r="I2286" s="31">
        <v>90</v>
      </c>
      <c r="J2286" s="48">
        <v>27</v>
      </c>
      <c r="K2286" s="50">
        <v>12210.537226963053</v>
      </c>
      <c r="L2286" s="273"/>
    </row>
    <row r="2287" spans="1:12" ht="15" customHeight="1" x14ac:dyDescent="0.2">
      <c r="A2287" s="264">
        <v>2267</v>
      </c>
      <c r="B2287" s="265">
        <v>77.569999999999993</v>
      </c>
      <c r="C2287" s="266">
        <v>249.34</v>
      </c>
      <c r="D2287" s="343">
        <v>48239</v>
      </c>
      <c r="E2287" s="267">
        <v>32703</v>
      </c>
      <c r="F2287" s="338">
        <v>7462.5241717158697</v>
      </c>
      <c r="G2287" s="47">
        <v>1573.8990936071227</v>
      </c>
      <c r="H2287" s="32">
        <v>3054</v>
      </c>
      <c r="I2287" s="31">
        <v>90</v>
      </c>
      <c r="J2287" s="48">
        <v>27</v>
      </c>
      <c r="K2287" s="50">
        <v>12207.423265322992</v>
      </c>
      <c r="L2287" s="273"/>
    </row>
    <row r="2288" spans="1:12" ht="15" customHeight="1" x14ac:dyDescent="0.2">
      <c r="A2288" s="264">
        <v>2268</v>
      </c>
      <c r="B2288" s="265">
        <v>77.59</v>
      </c>
      <c r="C2288" s="266">
        <v>249.36</v>
      </c>
      <c r="D2288" s="343">
        <v>48239</v>
      </c>
      <c r="E2288" s="267">
        <v>32703</v>
      </c>
      <c r="F2288" s="338">
        <v>7460.6005928599052</v>
      </c>
      <c r="G2288" s="47">
        <v>1573.7728585178052</v>
      </c>
      <c r="H2288" s="32">
        <v>3054</v>
      </c>
      <c r="I2288" s="31">
        <v>90</v>
      </c>
      <c r="J2288" s="48">
        <v>27</v>
      </c>
      <c r="K2288" s="50">
        <v>12205.373451377711</v>
      </c>
      <c r="L2288" s="273"/>
    </row>
    <row r="2289" spans="1:12" ht="15" customHeight="1" x14ac:dyDescent="0.2">
      <c r="A2289" s="264">
        <v>2269</v>
      </c>
      <c r="B2289" s="265">
        <v>77.599999999999994</v>
      </c>
      <c r="C2289" s="266">
        <v>249.39</v>
      </c>
      <c r="D2289" s="343">
        <v>48239</v>
      </c>
      <c r="E2289" s="267">
        <v>32703</v>
      </c>
      <c r="F2289" s="338">
        <v>7459.6391752577329</v>
      </c>
      <c r="G2289" s="47">
        <v>1573.5835438469867</v>
      </c>
      <c r="H2289" s="32">
        <v>3053</v>
      </c>
      <c r="I2289" s="31">
        <v>90</v>
      </c>
      <c r="J2289" s="48">
        <v>27</v>
      </c>
      <c r="K2289" s="50">
        <v>12203.22271910472</v>
      </c>
      <c r="L2289" s="273"/>
    </row>
    <row r="2290" spans="1:12" ht="15" customHeight="1" x14ac:dyDescent="0.2">
      <c r="A2290" s="269">
        <v>2270</v>
      </c>
      <c r="B2290" s="265">
        <v>77.62</v>
      </c>
      <c r="C2290" s="266">
        <v>249.41</v>
      </c>
      <c r="D2290" s="343">
        <v>48239</v>
      </c>
      <c r="E2290" s="267">
        <v>32703</v>
      </c>
      <c r="F2290" s="338">
        <v>7457.7170832259726</v>
      </c>
      <c r="G2290" s="47">
        <v>1573.4573593681084</v>
      </c>
      <c r="H2290" s="32">
        <v>3053</v>
      </c>
      <c r="I2290" s="31">
        <v>90</v>
      </c>
      <c r="J2290" s="48">
        <v>27</v>
      </c>
      <c r="K2290" s="50">
        <v>12201.174442594081</v>
      </c>
      <c r="L2290" s="273"/>
    </row>
    <row r="2291" spans="1:12" ht="15" customHeight="1" x14ac:dyDescent="0.2">
      <c r="A2291" s="264">
        <v>2271</v>
      </c>
      <c r="B2291" s="265">
        <v>77.64</v>
      </c>
      <c r="C2291" s="266">
        <v>249.44</v>
      </c>
      <c r="D2291" s="343">
        <v>48239</v>
      </c>
      <c r="E2291" s="267">
        <v>32703</v>
      </c>
      <c r="F2291" s="338">
        <v>7455.7959814528585</v>
      </c>
      <c r="G2291" s="47">
        <v>1573.2681205901217</v>
      </c>
      <c r="H2291" s="32">
        <v>3052</v>
      </c>
      <c r="I2291" s="31">
        <v>90</v>
      </c>
      <c r="J2291" s="48">
        <v>27</v>
      </c>
      <c r="K2291" s="50">
        <v>12198.064102042979</v>
      </c>
      <c r="L2291" s="273"/>
    </row>
    <row r="2292" spans="1:12" ht="15" customHeight="1" x14ac:dyDescent="0.2">
      <c r="A2292" s="264">
        <v>2272</v>
      </c>
      <c r="B2292" s="265">
        <v>77.66</v>
      </c>
      <c r="C2292" s="266">
        <v>249.46</v>
      </c>
      <c r="D2292" s="343">
        <v>48239</v>
      </c>
      <c r="E2292" s="267">
        <v>32703</v>
      </c>
      <c r="F2292" s="338">
        <v>7453.8758691733201</v>
      </c>
      <c r="G2292" s="47">
        <v>1573.1419866912529</v>
      </c>
      <c r="H2292" s="32">
        <v>3051</v>
      </c>
      <c r="I2292" s="31">
        <v>90</v>
      </c>
      <c r="J2292" s="48">
        <v>27</v>
      </c>
      <c r="K2292" s="50">
        <v>12195.017855864573</v>
      </c>
      <c r="L2292" s="273"/>
    </row>
    <row r="2293" spans="1:12" ht="15" customHeight="1" x14ac:dyDescent="0.2">
      <c r="A2293" s="264">
        <v>2273</v>
      </c>
      <c r="B2293" s="265">
        <v>77.67</v>
      </c>
      <c r="C2293" s="266">
        <v>249.49</v>
      </c>
      <c r="D2293" s="343">
        <v>48239</v>
      </c>
      <c r="E2293" s="267">
        <v>32703</v>
      </c>
      <c r="F2293" s="338">
        <v>7452.9161838547698</v>
      </c>
      <c r="G2293" s="47">
        <v>1572.9528237604713</v>
      </c>
      <c r="H2293" s="32">
        <v>3051</v>
      </c>
      <c r="I2293" s="31">
        <v>90</v>
      </c>
      <c r="J2293" s="48">
        <v>27</v>
      </c>
      <c r="K2293" s="50">
        <v>12193.869007615242</v>
      </c>
      <c r="L2293" s="273"/>
    </row>
    <row r="2294" spans="1:12" ht="15" customHeight="1" x14ac:dyDescent="0.2">
      <c r="A2294" s="264">
        <v>2274</v>
      </c>
      <c r="B2294" s="265">
        <v>77.69</v>
      </c>
      <c r="C2294" s="266">
        <v>249.51</v>
      </c>
      <c r="D2294" s="343">
        <v>48239</v>
      </c>
      <c r="E2294" s="267">
        <v>32703</v>
      </c>
      <c r="F2294" s="338">
        <v>7450.9975543828041</v>
      </c>
      <c r="G2294" s="47">
        <v>1572.8267404112057</v>
      </c>
      <c r="H2294" s="32">
        <v>3050</v>
      </c>
      <c r="I2294" s="31">
        <v>90</v>
      </c>
      <c r="J2294" s="48">
        <v>27</v>
      </c>
      <c r="K2294" s="50">
        <v>12190.824294794009</v>
      </c>
      <c r="L2294" s="273"/>
    </row>
    <row r="2295" spans="1:12" ht="15" customHeight="1" x14ac:dyDescent="0.2">
      <c r="A2295" s="264">
        <v>2275</v>
      </c>
      <c r="B2295" s="265">
        <v>77.709999999999994</v>
      </c>
      <c r="C2295" s="266">
        <v>249.54</v>
      </c>
      <c r="D2295" s="343">
        <v>48239</v>
      </c>
      <c r="E2295" s="267">
        <v>32703</v>
      </c>
      <c r="F2295" s="338">
        <v>7449.0799124951754</v>
      </c>
      <c r="G2295" s="47">
        <v>1572.6376532820391</v>
      </c>
      <c r="H2295" s="32">
        <v>3049</v>
      </c>
      <c r="I2295" s="31">
        <v>90</v>
      </c>
      <c r="J2295" s="48">
        <v>27</v>
      </c>
      <c r="K2295" s="50">
        <v>12187.717565777215</v>
      </c>
      <c r="L2295" s="273"/>
    </row>
    <row r="2296" spans="1:12" ht="15" customHeight="1" x14ac:dyDescent="0.2">
      <c r="A2296" s="264">
        <v>2276</v>
      </c>
      <c r="B2296" s="265">
        <v>77.73</v>
      </c>
      <c r="C2296" s="266">
        <v>249.56</v>
      </c>
      <c r="D2296" s="343">
        <v>48239</v>
      </c>
      <c r="E2296" s="267">
        <v>32703</v>
      </c>
      <c r="F2296" s="338">
        <v>7447.1632574295636</v>
      </c>
      <c r="G2296" s="47">
        <v>1572.5116204519959</v>
      </c>
      <c r="H2296" s="32">
        <v>3049</v>
      </c>
      <c r="I2296" s="31">
        <v>90</v>
      </c>
      <c r="J2296" s="48">
        <v>27</v>
      </c>
      <c r="K2296" s="50">
        <v>12185.67487788156</v>
      </c>
      <c r="L2296" s="273"/>
    </row>
    <row r="2297" spans="1:12" ht="15" customHeight="1" x14ac:dyDescent="0.2">
      <c r="A2297" s="264">
        <v>2277</v>
      </c>
      <c r="B2297" s="265">
        <v>77.739999999999995</v>
      </c>
      <c r="C2297" s="266">
        <v>249.58</v>
      </c>
      <c r="D2297" s="343">
        <v>48239</v>
      </c>
      <c r="E2297" s="267">
        <v>32703</v>
      </c>
      <c r="F2297" s="338">
        <v>7446.2052997170058</v>
      </c>
      <c r="G2297" s="47">
        <v>1572.3856078211393</v>
      </c>
      <c r="H2297" s="32">
        <v>3048</v>
      </c>
      <c r="I2297" s="31">
        <v>90</v>
      </c>
      <c r="J2297" s="48">
        <v>27</v>
      </c>
      <c r="K2297" s="50">
        <v>12183.590907538146</v>
      </c>
      <c r="L2297" s="273"/>
    </row>
    <row r="2298" spans="1:12" ht="15" customHeight="1" x14ac:dyDescent="0.2">
      <c r="A2298" s="264">
        <v>2278</v>
      </c>
      <c r="B2298" s="265">
        <v>77.760000000000005</v>
      </c>
      <c r="C2298" s="266">
        <v>249.61</v>
      </c>
      <c r="D2298" s="343">
        <v>48239</v>
      </c>
      <c r="E2298" s="267">
        <v>32703</v>
      </c>
      <c r="F2298" s="338">
        <v>7444.2901234567889</v>
      </c>
      <c r="G2298" s="47">
        <v>1572.1966267377106</v>
      </c>
      <c r="H2298" s="32">
        <v>3048</v>
      </c>
      <c r="I2298" s="31">
        <v>90</v>
      </c>
      <c r="J2298" s="48">
        <v>27</v>
      </c>
      <c r="K2298" s="50">
        <v>12181.486750194499</v>
      </c>
      <c r="L2298" s="273"/>
    </row>
    <row r="2299" spans="1:12" ht="15" customHeight="1" x14ac:dyDescent="0.2">
      <c r="A2299" s="264">
        <v>2279</v>
      </c>
      <c r="B2299" s="265">
        <v>77.78</v>
      </c>
      <c r="C2299" s="266">
        <v>249.63</v>
      </c>
      <c r="D2299" s="343">
        <v>48239</v>
      </c>
      <c r="E2299" s="267">
        <v>32703</v>
      </c>
      <c r="F2299" s="338">
        <v>7442.3759321162252</v>
      </c>
      <c r="G2299" s="47">
        <v>1572.0706645835839</v>
      </c>
      <c r="H2299" s="32">
        <v>3047</v>
      </c>
      <c r="I2299" s="31">
        <v>90</v>
      </c>
      <c r="J2299" s="48">
        <v>27</v>
      </c>
      <c r="K2299" s="50">
        <v>12178.446596699809</v>
      </c>
      <c r="L2299" s="273"/>
    </row>
    <row r="2300" spans="1:12" ht="15" customHeight="1" x14ac:dyDescent="0.2">
      <c r="A2300" s="269">
        <v>2280</v>
      </c>
      <c r="B2300" s="265">
        <v>77.8</v>
      </c>
      <c r="C2300" s="266">
        <v>249.66</v>
      </c>
      <c r="D2300" s="343">
        <v>48239</v>
      </c>
      <c r="E2300" s="267">
        <v>32703</v>
      </c>
      <c r="F2300" s="338">
        <v>7440.4627249357327</v>
      </c>
      <c r="G2300" s="47">
        <v>1571.8817591925017</v>
      </c>
      <c r="H2300" s="32">
        <v>3046</v>
      </c>
      <c r="I2300" s="31">
        <v>90</v>
      </c>
      <c r="J2300" s="48">
        <v>27</v>
      </c>
      <c r="K2300" s="50">
        <v>12175.344484128234</v>
      </c>
      <c r="L2300" s="273"/>
    </row>
    <row r="2301" spans="1:12" ht="15" customHeight="1" x14ac:dyDescent="0.2">
      <c r="A2301" s="264">
        <v>2281</v>
      </c>
      <c r="B2301" s="265">
        <v>77.81</v>
      </c>
      <c r="C2301" s="266">
        <v>249.68</v>
      </c>
      <c r="D2301" s="343">
        <v>48239</v>
      </c>
      <c r="E2301" s="267">
        <v>32703</v>
      </c>
      <c r="F2301" s="338">
        <v>7439.5064901683581</v>
      </c>
      <c r="G2301" s="47">
        <v>1571.7558474847806</v>
      </c>
      <c r="H2301" s="32">
        <v>3046</v>
      </c>
      <c r="I2301" s="31">
        <v>90</v>
      </c>
      <c r="J2301" s="48">
        <v>27</v>
      </c>
      <c r="K2301" s="50">
        <v>12174.262337653139</v>
      </c>
      <c r="L2301" s="273"/>
    </row>
    <row r="2302" spans="1:12" ht="15" customHeight="1" x14ac:dyDescent="0.2">
      <c r="A2302" s="264">
        <v>2282</v>
      </c>
      <c r="B2302" s="265">
        <v>77.83</v>
      </c>
      <c r="C2302" s="266">
        <v>249.71</v>
      </c>
      <c r="D2302" s="343">
        <v>48239</v>
      </c>
      <c r="E2302" s="267">
        <v>32703</v>
      </c>
      <c r="F2302" s="338">
        <v>7437.5947578054738</v>
      </c>
      <c r="G2302" s="47">
        <v>1571.5670177405789</v>
      </c>
      <c r="H2302" s="32">
        <v>3045</v>
      </c>
      <c r="I2302" s="31">
        <v>90</v>
      </c>
      <c r="J2302" s="48">
        <v>27</v>
      </c>
      <c r="K2302" s="50">
        <v>12171.161775546052</v>
      </c>
      <c r="L2302" s="273"/>
    </row>
    <row r="2303" spans="1:12" ht="15" customHeight="1" x14ac:dyDescent="0.2">
      <c r="A2303" s="264">
        <v>2283</v>
      </c>
      <c r="B2303" s="265">
        <v>77.849999999999994</v>
      </c>
      <c r="C2303" s="266">
        <v>249.73</v>
      </c>
      <c r="D2303" s="343">
        <v>48239</v>
      </c>
      <c r="E2303" s="267">
        <v>32703</v>
      </c>
      <c r="F2303" s="338">
        <v>7435.6840077071292</v>
      </c>
      <c r="G2303" s="47">
        <v>1571.4411564489649</v>
      </c>
      <c r="H2303" s="32">
        <v>3044</v>
      </c>
      <c r="I2303" s="31">
        <v>90</v>
      </c>
      <c r="J2303" s="48">
        <v>27</v>
      </c>
      <c r="K2303" s="50">
        <v>12168.125164156094</v>
      </c>
      <c r="L2303" s="273"/>
    </row>
    <row r="2304" spans="1:12" ht="15" customHeight="1" x14ac:dyDescent="0.2">
      <c r="A2304" s="264">
        <v>2284</v>
      </c>
      <c r="B2304" s="265">
        <v>77.87</v>
      </c>
      <c r="C2304" s="266">
        <v>249.76</v>
      </c>
      <c r="D2304" s="343">
        <v>48239</v>
      </c>
      <c r="E2304" s="267">
        <v>32703</v>
      </c>
      <c r="F2304" s="338">
        <v>7433.7742391164757</v>
      </c>
      <c r="G2304" s="47">
        <v>1571.2524023062142</v>
      </c>
      <c r="H2304" s="32">
        <v>3044</v>
      </c>
      <c r="I2304" s="31">
        <v>90</v>
      </c>
      <c r="J2304" s="48">
        <v>27</v>
      </c>
      <c r="K2304" s="50">
        <v>12166.02664142269</v>
      </c>
      <c r="L2304" s="273"/>
    </row>
    <row r="2305" spans="1:12" ht="15" customHeight="1" x14ac:dyDescent="0.2">
      <c r="A2305" s="264">
        <v>2285</v>
      </c>
      <c r="B2305" s="265">
        <v>77.88</v>
      </c>
      <c r="C2305" s="266">
        <v>249.78</v>
      </c>
      <c r="D2305" s="343">
        <v>48239</v>
      </c>
      <c r="E2305" s="267">
        <v>32703</v>
      </c>
      <c r="F2305" s="338">
        <v>7432.8197226502316</v>
      </c>
      <c r="G2305" s="47">
        <v>1571.1265914004325</v>
      </c>
      <c r="H2305" s="32">
        <v>3043</v>
      </c>
      <c r="I2305" s="31">
        <v>90</v>
      </c>
      <c r="J2305" s="48">
        <v>27</v>
      </c>
      <c r="K2305" s="50">
        <v>12163.946314050663</v>
      </c>
      <c r="L2305" s="273"/>
    </row>
    <row r="2306" spans="1:12" ht="15" customHeight="1" x14ac:dyDescent="0.2">
      <c r="A2306" s="264">
        <v>2286</v>
      </c>
      <c r="B2306" s="265">
        <v>77.900000000000006</v>
      </c>
      <c r="C2306" s="266">
        <v>249.81</v>
      </c>
      <c r="D2306" s="343">
        <v>48239</v>
      </c>
      <c r="E2306" s="267">
        <v>32703</v>
      </c>
      <c r="F2306" s="338">
        <v>7430.9114249037211</v>
      </c>
      <c r="G2306" s="47">
        <v>1570.9379128137384</v>
      </c>
      <c r="H2306" s="32">
        <v>3043</v>
      </c>
      <c r="I2306" s="31">
        <v>90</v>
      </c>
      <c r="J2306" s="48">
        <v>27</v>
      </c>
      <c r="K2306" s="50">
        <v>12161.84933771746</v>
      </c>
      <c r="L2306" s="273"/>
    </row>
    <row r="2307" spans="1:12" ht="15" customHeight="1" x14ac:dyDescent="0.2">
      <c r="A2307" s="264">
        <v>2287</v>
      </c>
      <c r="B2307" s="265">
        <v>77.92</v>
      </c>
      <c r="C2307" s="266">
        <v>249.83</v>
      </c>
      <c r="D2307" s="343">
        <v>48239</v>
      </c>
      <c r="E2307" s="267">
        <v>32703</v>
      </c>
      <c r="F2307" s="338">
        <v>7429.0041067761804</v>
      </c>
      <c r="G2307" s="47">
        <v>1570.8121522635392</v>
      </c>
      <c r="H2307" s="32">
        <v>3042</v>
      </c>
      <c r="I2307" s="31">
        <v>90</v>
      </c>
      <c r="J2307" s="48">
        <v>27</v>
      </c>
      <c r="K2307" s="50">
        <v>12158.816259039719</v>
      </c>
      <c r="L2307" s="273"/>
    </row>
    <row r="2308" spans="1:12" ht="15" customHeight="1" x14ac:dyDescent="0.2">
      <c r="A2308" s="264">
        <v>2288</v>
      </c>
      <c r="B2308" s="265">
        <v>77.94</v>
      </c>
      <c r="C2308" s="266">
        <v>249.85</v>
      </c>
      <c r="D2308" s="343">
        <v>48239</v>
      </c>
      <c r="E2308" s="267">
        <v>32703</v>
      </c>
      <c r="F2308" s="338">
        <v>7427.0977675134727</v>
      </c>
      <c r="G2308" s="47">
        <v>1570.686411847108</v>
      </c>
      <c r="H2308" s="32">
        <v>3041</v>
      </c>
      <c r="I2308" s="31">
        <v>90</v>
      </c>
      <c r="J2308" s="48">
        <v>27</v>
      </c>
      <c r="K2308" s="50">
        <v>12155.78417936058</v>
      </c>
      <c r="L2308" s="273"/>
    </row>
    <row r="2309" spans="1:12" ht="15" customHeight="1" x14ac:dyDescent="0.2">
      <c r="A2309" s="264">
        <v>2289</v>
      </c>
      <c r="B2309" s="265">
        <v>77.95</v>
      </c>
      <c r="C2309" s="266">
        <v>249.88</v>
      </c>
      <c r="D2309" s="343">
        <v>48239</v>
      </c>
      <c r="E2309" s="267">
        <v>32703</v>
      </c>
      <c r="F2309" s="338">
        <v>7426.1449647209747</v>
      </c>
      <c r="G2309" s="47">
        <v>1570.497838962702</v>
      </c>
      <c r="H2309" s="32">
        <v>3041</v>
      </c>
      <c r="I2309" s="31">
        <v>90</v>
      </c>
      <c r="J2309" s="48">
        <v>27</v>
      </c>
      <c r="K2309" s="50">
        <v>12154.642803683677</v>
      </c>
      <c r="L2309" s="273"/>
    </row>
    <row r="2310" spans="1:12" ht="15" customHeight="1" x14ac:dyDescent="0.2">
      <c r="A2310" s="269">
        <v>2290</v>
      </c>
      <c r="B2310" s="265">
        <v>77.97</v>
      </c>
      <c r="C2310" s="266">
        <v>249.9</v>
      </c>
      <c r="D2310" s="343">
        <v>48239</v>
      </c>
      <c r="E2310" s="267">
        <v>32703</v>
      </c>
      <c r="F2310" s="338">
        <v>7424.2400923432087</v>
      </c>
      <c r="G2310" s="47">
        <v>1570.3721488595438</v>
      </c>
      <c r="H2310" s="32">
        <v>3040</v>
      </c>
      <c r="I2310" s="31">
        <v>90</v>
      </c>
      <c r="J2310" s="48">
        <v>27</v>
      </c>
      <c r="K2310" s="50">
        <v>12151.612241202753</v>
      </c>
      <c r="L2310" s="273"/>
    </row>
    <row r="2311" spans="1:12" ht="15" customHeight="1" x14ac:dyDescent="0.2">
      <c r="A2311" s="264">
        <v>2291</v>
      </c>
      <c r="B2311" s="265">
        <v>77.989999999999995</v>
      </c>
      <c r="C2311" s="266">
        <v>249.93</v>
      </c>
      <c r="D2311" s="343">
        <v>48239</v>
      </c>
      <c r="E2311" s="267">
        <v>32703</v>
      </c>
      <c r="F2311" s="338">
        <v>7422.3361969483285</v>
      </c>
      <c r="G2311" s="47">
        <v>1570.1836514223983</v>
      </c>
      <c r="H2311" s="32">
        <v>3039</v>
      </c>
      <c r="I2311" s="31">
        <v>90</v>
      </c>
      <c r="J2311" s="48">
        <v>27</v>
      </c>
      <c r="K2311" s="50">
        <v>12148.519848370726</v>
      </c>
      <c r="L2311" s="273"/>
    </row>
    <row r="2312" spans="1:12" ht="15" customHeight="1" x14ac:dyDescent="0.2">
      <c r="A2312" s="264">
        <v>2292</v>
      </c>
      <c r="B2312" s="265">
        <v>78.010000000000005</v>
      </c>
      <c r="C2312" s="266">
        <v>249.95</v>
      </c>
      <c r="D2312" s="343">
        <v>48239</v>
      </c>
      <c r="E2312" s="267">
        <v>32703</v>
      </c>
      <c r="F2312" s="338">
        <v>7420.4332777848986</v>
      </c>
      <c r="G2312" s="47">
        <v>1570.0580116023202</v>
      </c>
      <c r="H2312" s="32">
        <v>3039</v>
      </c>
      <c r="I2312" s="31">
        <v>90</v>
      </c>
      <c r="J2312" s="48">
        <v>27</v>
      </c>
      <c r="K2312" s="50">
        <v>12146.491289387219</v>
      </c>
      <c r="L2312" s="273"/>
    </row>
    <row r="2313" spans="1:12" ht="15" customHeight="1" x14ac:dyDescent="0.2">
      <c r="A2313" s="264">
        <v>2293</v>
      </c>
      <c r="B2313" s="265">
        <v>78.02</v>
      </c>
      <c r="C2313" s="266">
        <v>249.98</v>
      </c>
      <c r="D2313" s="343">
        <v>48239</v>
      </c>
      <c r="E2313" s="267">
        <v>32703</v>
      </c>
      <c r="F2313" s="338">
        <v>7419.4821840553714</v>
      </c>
      <c r="G2313" s="47">
        <v>1569.8695895671653</v>
      </c>
      <c r="H2313" s="32">
        <v>3038</v>
      </c>
      <c r="I2313" s="31">
        <v>90</v>
      </c>
      <c r="J2313" s="48">
        <v>27</v>
      </c>
      <c r="K2313" s="50">
        <v>12144.351773622537</v>
      </c>
      <c r="L2313" s="273"/>
    </row>
    <row r="2314" spans="1:12" ht="15" customHeight="1" x14ac:dyDescent="0.2">
      <c r="A2314" s="264">
        <v>2294</v>
      </c>
      <c r="B2314" s="265">
        <v>78.040000000000006</v>
      </c>
      <c r="C2314" s="266">
        <v>250</v>
      </c>
      <c r="D2314" s="343">
        <v>48239</v>
      </c>
      <c r="E2314" s="267">
        <v>32703</v>
      </c>
      <c r="F2314" s="338">
        <v>7417.5807278318807</v>
      </c>
      <c r="G2314" s="47">
        <v>1569.7440000000001</v>
      </c>
      <c r="H2314" s="32">
        <v>3038</v>
      </c>
      <c r="I2314" s="31">
        <v>90</v>
      </c>
      <c r="J2314" s="48">
        <v>27</v>
      </c>
      <c r="K2314" s="50">
        <v>12142.324727831881</v>
      </c>
      <c r="L2314" s="273"/>
    </row>
    <row r="2315" spans="1:12" ht="15" customHeight="1" x14ac:dyDescent="0.2">
      <c r="A2315" s="264">
        <v>2295</v>
      </c>
      <c r="B2315" s="265">
        <v>78.06</v>
      </c>
      <c r="C2315" s="266">
        <v>250.03</v>
      </c>
      <c r="D2315" s="343">
        <v>48239</v>
      </c>
      <c r="E2315" s="267">
        <v>32703</v>
      </c>
      <c r="F2315" s="338">
        <v>7415.6802459646433</v>
      </c>
      <c r="G2315" s="47">
        <v>1569.5556533216013</v>
      </c>
      <c r="H2315" s="32">
        <v>3037</v>
      </c>
      <c r="I2315" s="31">
        <v>90</v>
      </c>
      <c r="J2315" s="48">
        <v>27</v>
      </c>
      <c r="K2315" s="50">
        <v>12139.235899286245</v>
      </c>
      <c r="L2315" s="273"/>
    </row>
    <row r="2316" spans="1:12" ht="15" customHeight="1" x14ac:dyDescent="0.2">
      <c r="A2316" s="264">
        <v>2296</v>
      </c>
      <c r="B2316" s="265">
        <v>78.08</v>
      </c>
      <c r="C2316" s="266">
        <v>250.05</v>
      </c>
      <c r="D2316" s="343">
        <v>48239</v>
      </c>
      <c r="E2316" s="267">
        <v>32703</v>
      </c>
      <c r="F2316" s="338">
        <v>7413.7807377049176</v>
      </c>
      <c r="G2316" s="47">
        <v>1569.4301139772047</v>
      </c>
      <c r="H2316" s="32">
        <v>3036</v>
      </c>
      <c r="I2316" s="31">
        <v>90</v>
      </c>
      <c r="J2316" s="48">
        <v>27</v>
      </c>
      <c r="K2316" s="50">
        <v>12136.210851682123</v>
      </c>
      <c r="L2316" s="273"/>
    </row>
    <row r="2317" spans="1:12" ht="15" customHeight="1" x14ac:dyDescent="0.2">
      <c r="A2317" s="264">
        <v>2297</v>
      </c>
      <c r="B2317" s="265">
        <v>78.09</v>
      </c>
      <c r="C2317" s="266">
        <v>250.07</v>
      </c>
      <c r="D2317" s="343">
        <v>48239</v>
      </c>
      <c r="E2317" s="267">
        <v>32703</v>
      </c>
      <c r="F2317" s="338">
        <v>7412.8313484441032</v>
      </c>
      <c r="G2317" s="47">
        <v>1569.3045947134801</v>
      </c>
      <c r="H2317" s="32">
        <v>3036</v>
      </c>
      <c r="I2317" s="31">
        <v>90</v>
      </c>
      <c r="J2317" s="48">
        <v>27</v>
      </c>
      <c r="K2317" s="50">
        <v>12135.135943157584</v>
      </c>
      <c r="L2317" s="273"/>
    </row>
    <row r="2318" spans="1:12" ht="15" customHeight="1" x14ac:dyDescent="0.2">
      <c r="A2318" s="264">
        <v>2298</v>
      </c>
      <c r="B2318" s="265">
        <v>78.11</v>
      </c>
      <c r="C2318" s="266">
        <v>250.1</v>
      </c>
      <c r="D2318" s="343">
        <v>48239</v>
      </c>
      <c r="E2318" s="267">
        <v>32703</v>
      </c>
      <c r="F2318" s="338">
        <v>7410.9332991934461</v>
      </c>
      <c r="G2318" s="47">
        <v>1569.1163534586165</v>
      </c>
      <c r="H2318" s="32">
        <v>3035</v>
      </c>
      <c r="I2318" s="31">
        <v>90</v>
      </c>
      <c r="J2318" s="48">
        <v>27</v>
      </c>
      <c r="K2318" s="50">
        <v>12132.049652652062</v>
      </c>
      <c r="L2318" s="273"/>
    </row>
    <row r="2319" spans="1:12" ht="15" customHeight="1" x14ac:dyDescent="0.2">
      <c r="A2319" s="264">
        <v>2299</v>
      </c>
      <c r="B2319" s="265">
        <v>78.13</v>
      </c>
      <c r="C2319" s="266">
        <v>250.12</v>
      </c>
      <c r="D2319" s="343">
        <v>48239</v>
      </c>
      <c r="E2319" s="267">
        <v>32703</v>
      </c>
      <c r="F2319" s="338">
        <v>7409.0362216818121</v>
      </c>
      <c r="G2319" s="47">
        <v>1568.9908843754997</v>
      </c>
      <c r="H2319" s="32">
        <v>3035</v>
      </c>
      <c r="I2319" s="31">
        <v>90</v>
      </c>
      <c r="J2319" s="48">
        <v>27</v>
      </c>
      <c r="K2319" s="50">
        <v>12130.027106057312</v>
      </c>
      <c r="L2319" s="273"/>
    </row>
    <row r="2320" spans="1:12" ht="15" customHeight="1" x14ac:dyDescent="0.2">
      <c r="A2320" s="269">
        <v>2300</v>
      </c>
      <c r="B2320" s="265">
        <v>78.150000000000006</v>
      </c>
      <c r="C2320" s="266">
        <v>250.15</v>
      </c>
      <c r="D2320" s="343">
        <v>48239</v>
      </c>
      <c r="E2320" s="267">
        <v>32703</v>
      </c>
      <c r="F2320" s="338">
        <v>7407.1401151631471</v>
      </c>
      <c r="G2320" s="47">
        <v>1568.8027183689785</v>
      </c>
      <c r="H2320" s="32">
        <v>3034</v>
      </c>
      <c r="I2320" s="31">
        <v>90</v>
      </c>
      <c r="J2320" s="48">
        <v>27</v>
      </c>
      <c r="K2320" s="50">
        <v>12126.942833532126</v>
      </c>
      <c r="L2320" s="273"/>
    </row>
    <row r="2321" spans="1:12" ht="15" customHeight="1" x14ac:dyDescent="0.2">
      <c r="A2321" s="264">
        <v>2301</v>
      </c>
      <c r="B2321" s="265">
        <v>78.16</v>
      </c>
      <c r="C2321" s="266">
        <v>250.17</v>
      </c>
      <c r="D2321" s="343">
        <v>48239</v>
      </c>
      <c r="E2321" s="267">
        <v>32703</v>
      </c>
      <c r="F2321" s="338">
        <v>7406.1924257932451</v>
      </c>
      <c r="G2321" s="47">
        <v>1568.6772994363832</v>
      </c>
      <c r="H2321" s="32">
        <v>3034</v>
      </c>
      <c r="I2321" s="31">
        <v>90</v>
      </c>
      <c r="J2321" s="48">
        <v>27</v>
      </c>
      <c r="K2321" s="50">
        <v>12125.869725229628</v>
      </c>
      <c r="L2321" s="273"/>
    </row>
    <row r="2322" spans="1:12" ht="15" customHeight="1" x14ac:dyDescent="0.2">
      <c r="A2322" s="264">
        <v>2302</v>
      </c>
      <c r="B2322" s="265">
        <v>78.180000000000007</v>
      </c>
      <c r="C2322" s="266">
        <v>250.2</v>
      </c>
      <c r="D2322" s="343">
        <v>48239</v>
      </c>
      <c r="E2322" s="267">
        <v>32703</v>
      </c>
      <c r="F2322" s="338">
        <v>7404.2977743668453</v>
      </c>
      <c r="G2322" s="47">
        <v>1568.4892086330938</v>
      </c>
      <c r="H2322" s="32">
        <v>3033</v>
      </c>
      <c r="I2322" s="31">
        <v>90</v>
      </c>
      <c r="J2322" s="48">
        <v>27</v>
      </c>
      <c r="K2322" s="50">
        <v>12122.78698299994</v>
      </c>
      <c r="L2322" s="273"/>
    </row>
    <row r="2323" spans="1:12" ht="15" customHeight="1" x14ac:dyDescent="0.2">
      <c r="A2323" s="264">
        <v>2303</v>
      </c>
      <c r="B2323" s="265">
        <v>78.2</v>
      </c>
      <c r="C2323" s="266">
        <v>250.22</v>
      </c>
      <c r="D2323" s="343">
        <v>48239</v>
      </c>
      <c r="E2323" s="267">
        <v>32703</v>
      </c>
      <c r="F2323" s="338">
        <v>7402.4040920716106</v>
      </c>
      <c r="G2323" s="47">
        <v>1568.3638398209578</v>
      </c>
      <c r="H2323" s="32">
        <v>3032</v>
      </c>
      <c r="I2323" s="31">
        <v>90</v>
      </c>
      <c r="J2323" s="48">
        <v>27</v>
      </c>
      <c r="K2323" s="50">
        <v>12119.767931892569</v>
      </c>
      <c r="L2323" s="273"/>
    </row>
    <row r="2324" spans="1:12" ht="15" customHeight="1" x14ac:dyDescent="0.2">
      <c r="A2324" s="264">
        <v>2304</v>
      </c>
      <c r="B2324" s="265">
        <v>78.22</v>
      </c>
      <c r="C2324" s="266">
        <v>250.24</v>
      </c>
      <c r="D2324" s="343">
        <v>48239</v>
      </c>
      <c r="E2324" s="267">
        <v>32703</v>
      </c>
      <c r="F2324" s="338">
        <v>7400.5113781641521</v>
      </c>
      <c r="G2324" s="47">
        <v>1568.2384910485935</v>
      </c>
      <c r="H2324" s="32">
        <v>3031</v>
      </c>
      <c r="I2324" s="31">
        <v>90</v>
      </c>
      <c r="J2324" s="48">
        <v>27</v>
      </c>
      <c r="K2324" s="50">
        <v>12116.749869212745</v>
      </c>
      <c r="L2324" s="273"/>
    </row>
    <row r="2325" spans="1:12" ht="15" customHeight="1" x14ac:dyDescent="0.2">
      <c r="A2325" s="264">
        <v>2305</v>
      </c>
      <c r="B2325" s="265">
        <v>78.23</v>
      </c>
      <c r="C2325" s="266">
        <v>250.27</v>
      </c>
      <c r="D2325" s="343">
        <v>48239</v>
      </c>
      <c r="E2325" s="267">
        <v>32703</v>
      </c>
      <c r="F2325" s="338">
        <v>7399.5653841237363</v>
      </c>
      <c r="G2325" s="47">
        <v>1568.0505054541095</v>
      </c>
      <c r="H2325" s="32">
        <v>3031</v>
      </c>
      <c r="I2325" s="31">
        <v>90</v>
      </c>
      <c r="J2325" s="48">
        <v>27</v>
      </c>
      <c r="K2325" s="50">
        <v>12115.615889577846</v>
      </c>
      <c r="L2325" s="273"/>
    </row>
    <row r="2326" spans="1:12" ht="15" customHeight="1" x14ac:dyDescent="0.2">
      <c r="A2326" s="264">
        <v>2306</v>
      </c>
      <c r="B2326" s="265">
        <v>78.25</v>
      </c>
      <c r="C2326" s="266">
        <v>250.29</v>
      </c>
      <c r="D2326" s="343">
        <v>48239</v>
      </c>
      <c r="E2326" s="267">
        <v>32703</v>
      </c>
      <c r="F2326" s="338">
        <v>7397.6741214057511</v>
      </c>
      <c r="G2326" s="47">
        <v>1567.9252067601583</v>
      </c>
      <c r="H2326" s="32">
        <v>3030</v>
      </c>
      <c r="I2326" s="31">
        <v>90</v>
      </c>
      <c r="J2326" s="48">
        <v>27</v>
      </c>
      <c r="K2326" s="50">
        <v>12112.59932816591</v>
      </c>
      <c r="L2326" s="273"/>
    </row>
    <row r="2327" spans="1:12" ht="15" customHeight="1" x14ac:dyDescent="0.2">
      <c r="A2327" s="264">
        <v>2307</v>
      </c>
      <c r="B2327" s="265">
        <v>78.27</v>
      </c>
      <c r="C2327" s="266">
        <v>250.32</v>
      </c>
      <c r="D2327" s="343">
        <v>48239</v>
      </c>
      <c r="E2327" s="267">
        <v>32703</v>
      </c>
      <c r="F2327" s="338">
        <v>7395.783825220391</v>
      </c>
      <c r="G2327" s="47">
        <v>1567.7372962607863</v>
      </c>
      <c r="H2327" s="32">
        <v>3030</v>
      </c>
      <c r="I2327" s="31">
        <v>90</v>
      </c>
      <c r="J2327" s="48">
        <v>27</v>
      </c>
      <c r="K2327" s="50">
        <v>12110.521121481177</v>
      </c>
      <c r="L2327" s="273"/>
    </row>
    <row r="2328" spans="1:12" ht="15" customHeight="1" x14ac:dyDescent="0.2">
      <c r="A2328" s="264">
        <v>2308</v>
      </c>
      <c r="B2328" s="265">
        <v>78.290000000000006</v>
      </c>
      <c r="C2328" s="266">
        <v>250.34</v>
      </c>
      <c r="D2328" s="343">
        <v>48239</v>
      </c>
      <c r="E2328" s="267">
        <v>32703</v>
      </c>
      <c r="F2328" s="338">
        <v>7393.8944948269254</v>
      </c>
      <c r="G2328" s="47">
        <v>1567.612047615243</v>
      </c>
      <c r="H2328" s="32">
        <v>3029</v>
      </c>
      <c r="I2328" s="31">
        <v>90</v>
      </c>
      <c r="J2328" s="48">
        <v>27</v>
      </c>
      <c r="K2328" s="50">
        <v>12107.506542442168</v>
      </c>
      <c r="L2328" s="273"/>
    </row>
    <row r="2329" spans="1:12" ht="15" customHeight="1" x14ac:dyDescent="0.2">
      <c r="A2329" s="264">
        <v>2309</v>
      </c>
      <c r="B2329" s="265">
        <v>78.3</v>
      </c>
      <c r="C2329" s="266">
        <v>250.37</v>
      </c>
      <c r="D2329" s="343">
        <v>48239</v>
      </c>
      <c r="E2329" s="267">
        <v>32703</v>
      </c>
      <c r="F2329" s="338">
        <v>7392.9501915708806</v>
      </c>
      <c r="G2329" s="47">
        <v>1567.4242121659945</v>
      </c>
      <c r="H2329" s="32">
        <v>3029</v>
      </c>
      <c r="I2329" s="31">
        <v>90</v>
      </c>
      <c r="J2329" s="48">
        <v>27</v>
      </c>
      <c r="K2329" s="50">
        <v>12106.374403736874</v>
      </c>
      <c r="L2329" s="273"/>
    </row>
    <row r="2330" spans="1:12" ht="15" customHeight="1" x14ac:dyDescent="0.2">
      <c r="A2330" s="269">
        <v>2310</v>
      </c>
      <c r="B2330" s="265">
        <v>78.319999999999993</v>
      </c>
      <c r="C2330" s="266">
        <v>250.39</v>
      </c>
      <c r="D2330" s="343">
        <v>48239</v>
      </c>
      <c r="E2330" s="267">
        <v>32703</v>
      </c>
      <c r="F2330" s="338">
        <v>7391.0623084780391</v>
      </c>
      <c r="G2330" s="47">
        <v>1567.2990135388793</v>
      </c>
      <c r="H2330" s="32">
        <v>3028</v>
      </c>
      <c r="I2330" s="31">
        <v>90</v>
      </c>
      <c r="J2330" s="48">
        <v>27</v>
      </c>
      <c r="K2330" s="50">
        <v>12103.361322016919</v>
      </c>
      <c r="L2330" s="273"/>
    </row>
    <row r="2331" spans="1:12" ht="15" customHeight="1" x14ac:dyDescent="0.2">
      <c r="A2331" s="264">
        <v>2311</v>
      </c>
      <c r="B2331" s="265">
        <v>78.34</v>
      </c>
      <c r="C2331" s="266">
        <v>250.41</v>
      </c>
      <c r="D2331" s="343">
        <v>48239</v>
      </c>
      <c r="E2331" s="267">
        <v>32703</v>
      </c>
      <c r="F2331" s="338">
        <v>7389.1753893285677</v>
      </c>
      <c r="G2331" s="47">
        <v>1567.1738349107468</v>
      </c>
      <c r="H2331" s="32">
        <v>3027</v>
      </c>
      <c r="I2331" s="31">
        <v>90</v>
      </c>
      <c r="J2331" s="48">
        <v>27</v>
      </c>
      <c r="K2331" s="50">
        <v>12100.349224239315</v>
      </c>
      <c r="L2331" s="273"/>
    </row>
    <row r="2332" spans="1:12" ht="15" customHeight="1" x14ac:dyDescent="0.2">
      <c r="A2332" s="264">
        <v>2312</v>
      </c>
      <c r="B2332" s="265">
        <v>78.349999999999994</v>
      </c>
      <c r="C2332" s="266">
        <v>250.44</v>
      </c>
      <c r="D2332" s="343">
        <v>48239</v>
      </c>
      <c r="E2332" s="267">
        <v>32703</v>
      </c>
      <c r="F2332" s="338">
        <v>7388.2322910019147</v>
      </c>
      <c r="G2332" s="47">
        <v>1566.9861044561571</v>
      </c>
      <c r="H2332" s="32">
        <v>3027</v>
      </c>
      <c r="I2332" s="31">
        <v>90</v>
      </c>
      <c r="J2332" s="48">
        <v>27</v>
      </c>
      <c r="K2332" s="50">
        <v>12099.218395458072</v>
      </c>
      <c r="L2332" s="273"/>
    </row>
    <row r="2333" spans="1:12" ht="15" customHeight="1" x14ac:dyDescent="0.2">
      <c r="A2333" s="264">
        <v>2313</v>
      </c>
      <c r="B2333" s="265">
        <v>78.37</v>
      </c>
      <c r="C2333" s="266">
        <v>250.46</v>
      </c>
      <c r="D2333" s="343">
        <v>48239</v>
      </c>
      <c r="E2333" s="267">
        <v>32703</v>
      </c>
      <c r="F2333" s="338">
        <v>7386.3468163838206</v>
      </c>
      <c r="G2333" s="47">
        <v>1566.8609758045195</v>
      </c>
      <c r="H2333" s="32">
        <v>3026</v>
      </c>
      <c r="I2333" s="31">
        <v>90</v>
      </c>
      <c r="J2333" s="48">
        <v>27</v>
      </c>
      <c r="K2333" s="50">
        <v>12096.207792188339</v>
      </c>
      <c r="L2333" s="273"/>
    </row>
    <row r="2334" spans="1:12" ht="15" customHeight="1" x14ac:dyDescent="0.2">
      <c r="A2334" s="264">
        <v>2314</v>
      </c>
      <c r="B2334" s="265">
        <v>78.39</v>
      </c>
      <c r="C2334" s="266">
        <v>250.49</v>
      </c>
      <c r="D2334" s="343">
        <v>48239</v>
      </c>
      <c r="E2334" s="267">
        <v>32703</v>
      </c>
      <c r="F2334" s="338">
        <v>7384.462303865289</v>
      </c>
      <c r="G2334" s="47">
        <v>1566.6733202922269</v>
      </c>
      <c r="H2334" s="32">
        <v>3025</v>
      </c>
      <c r="I2334" s="31">
        <v>90</v>
      </c>
      <c r="J2334" s="48">
        <v>27</v>
      </c>
      <c r="K2334" s="50">
        <v>12093.135624157516</v>
      </c>
      <c r="L2334" s="273"/>
    </row>
    <row r="2335" spans="1:12" ht="15" customHeight="1" x14ac:dyDescent="0.2">
      <c r="A2335" s="264">
        <v>2315</v>
      </c>
      <c r="B2335" s="265">
        <v>78.41</v>
      </c>
      <c r="C2335" s="266">
        <v>250.51</v>
      </c>
      <c r="D2335" s="343">
        <v>48239</v>
      </c>
      <c r="E2335" s="267">
        <v>32703</v>
      </c>
      <c r="F2335" s="338">
        <v>7382.5787527101129</v>
      </c>
      <c r="G2335" s="47">
        <v>1566.5482415871625</v>
      </c>
      <c r="H2335" s="32">
        <v>3025</v>
      </c>
      <c r="I2335" s="31">
        <v>89</v>
      </c>
      <c r="J2335" s="48">
        <v>27</v>
      </c>
      <c r="K2335" s="50">
        <v>12090.126994297276</v>
      </c>
      <c r="L2335" s="273"/>
    </row>
    <row r="2336" spans="1:12" ht="15" customHeight="1" x14ac:dyDescent="0.2">
      <c r="A2336" s="264">
        <v>2316</v>
      </c>
      <c r="B2336" s="265">
        <v>78.42</v>
      </c>
      <c r="C2336" s="266">
        <v>250.54</v>
      </c>
      <c r="D2336" s="343">
        <v>48239</v>
      </c>
      <c r="E2336" s="267">
        <v>32703</v>
      </c>
      <c r="F2336" s="338">
        <v>7381.6373374139248</v>
      </c>
      <c r="G2336" s="47">
        <v>1566.3606609723001</v>
      </c>
      <c r="H2336" s="32">
        <v>3024</v>
      </c>
      <c r="I2336" s="31">
        <v>89</v>
      </c>
      <c r="J2336" s="48">
        <v>27</v>
      </c>
      <c r="K2336" s="50">
        <v>12087.997998386225</v>
      </c>
      <c r="L2336" s="273"/>
    </row>
    <row r="2337" spans="1:12" ht="15" customHeight="1" x14ac:dyDescent="0.2">
      <c r="A2337" s="264">
        <v>2317</v>
      </c>
      <c r="B2337" s="265">
        <v>78.44</v>
      </c>
      <c r="C2337" s="266">
        <v>250.56</v>
      </c>
      <c r="D2337" s="343">
        <v>48239</v>
      </c>
      <c r="E2337" s="267">
        <v>32703</v>
      </c>
      <c r="F2337" s="338">
        <v>7379.7552269250391</v>
      </c>
      <c r="G2337" s="47">
        <v>1566.2356321839084</v>
      </c>
      <c r="H2337" s="32">
        <v>3024</v>
      </c>
      <c r="I2337" s="31">
        <v>89</v>
      </c>
      <c r="J2337" s="48">
        <v>27</v>
      </c>
      <c r="K2337" s="50">
        <v>12085.990859108948</v>
      </c>
      <c r="L2337" s="273"/>
    </row>
    <row r="2338" spans="1:12" ht="15" customHeight="1" x14ac:dyDescent="0.2">
      <c r="A2338" s="264">
        <v>2318</v>
      </c>
      <c r="B2338" s="265">
        <v>78.459999999999994</v>
      </c>
      <c r="C2338" s="266">
        <v>250.58</v>
      </c>
      <c r="D2338" s="343">
        <v>48239</v>
      </c>
      <c r="E2338" s="267">
        <v>32703</v>
      </c>
      <c r="F2338" s="338">
        <v>7377.8740759622751</v>
      </c>
      <c r="G2338" s="47">
        <v>1566.1106233538189</v>
      </c>
      <c r="H2338" s="32">
        <v>3023</v>
      </c>
      <c r="I2338" s="31">
        <v>89</v>
      </c>
      <c r="J2338" s="48">
        <v>27</v>
      </c>
      <c r="K2338" s="50">
        <v>12082.984699316094</v>
      </c>
      <c r="L2338" s="273"/>
    </row>
    <row r="2339" spans="1:12" ht="15" customHeight="1" x14ac:dyDescent="0.2">
      <c r="A2339" s="264">
        <v>2319</v>
      </c>
      <c r="B2339" s="265">
        <v>78.48</v>
      </c>
      <c r="C2339" s="266">
        <v>250.61</v>
      </c>
      <c r="D2339" s="343">
        <v>48239</v>
      </c>
      <c r="E2339" s="267">
        <v>32703</v>
      </c>
      <c r="F2339" s="338">
        <v>7375.993883792049</v>
      </c>
      <c r="G2339" s="47">
        <v>1565.9231475200509</v>
      </c>
      <c r="H2339" s="32">
        <v>3022</v>
      </c>
      <c r="I2339" s="31">
        <v>89</v>
      </c>
      <c r="J2339" s="48">
        <v>27</v>
      </c>
      <c r="K2339" s="50">
        <v>12079.917031312099</v>
      </c>
      <c r="L2339" s="273"/>
    </row>
    <row r="2340" spans="1:12" ht="15" customHeight="1" x14ac:dyDescent="0.2">
      <c r="A2340" s="269">
        <v>2320</v>
      </c>
      <c r="B2340" s="265">
        <v>78.489999999999995</v>
      </c>
      <c r="C2340" s="266">
        <v>250.63</v>
      </c>
      <c r="D2340" s="343">
        <v>48239</v>
      </c>
      <c r="E2340" s="267">
        <v>32703</v>
      </c>
      <c r="F2340" s="338">
        <v>7375.0541470250992</v>
      </c>
      <c r="G2340" s="47">
        <v>1565.7981885648167</v>
      </c>
      <c r="H2340" s="32">
        <v>3022</v>
      </c>
      <c r="I2340" s="31">
        <v>89</v>
      </c>
      <c r="J2340" s="48">
        <v>27</v>
      </c>
      <c r="K2340" s="50">
        <v>12078.852335589916</v>
      </c>
      <c r="L2340" s="273"/>
    </row>
    <row r="2341" spans="1:12" ht="15" customHeight="1" x14ac:dyDescent="0.2">
      <c r="A2341" s="264">
        <v>2321</v>
      </c>
      <c r="B2341" s="265">
        <v>78.510000000000005</v>
      </c>
      <c r="C2341" s="266">
        <v>250.66</v>
      </c>
      <c r="D2341" s="343">
        <v>48239</v>
      </c>
      <c r="E2341" s="267">
        <v>32703</v>
      </c>
      <c r="F2341" s="338">
        <v>7373.1753916698508</v>
      </c>
      <c r="G2341" s="47">
        <v>1565.6107875209448</v>
      </c>
      <c r="H2341" s="32">
        <v>3021</v>
      </c>
      <c r="I2341" s="31">
        <v>89</v>
      </c>
      <c r="J2341" s="48">
        <v>27</v>
      </c>
      <c r="K2341" s="50">
        <v>12075.786179190796</v>
      </c>
      <c r="L2341" s="273"/>
    </row>
    <row r="2342" spans="1:12" ht="15" customHeight="1" x14ac:dyDescent="0.2">
      <c r="A2342" s="264">
        <v>2322</v>
      </c>
      <c r="B2342" s="265">
        <v>78.53</v>
      </c>
      <c r="C2342" s="266">
        <v>250.68</v>
      </c>
      <c r="D2342" s="343">
        <v>48239</v>
      </c>
      <c r="E2342" s="267">
        <v>32703</v>
      </c>
      <c r="F2342" s="338">
        <v>7371.2975932764548</v>
      </c>
      <c r="G2342" s="47">
        <v>1565.4858784107228</v>
      </c>
      <c r="H2342" s="32">
        <v>3021</v>
      </c>
      <c r="I2342" s="31">
        <v>89</v>
      </c>
      <c r="J2342" s="48">
        <v>27</v>
      </c>
      <c r="K2342" s="50">
        <v>12073.783471687177</v>
      </c>
      <c r="L2342" s="273"/>
    </row>
    <row r="2343" spans="1:12" ht="15" customHeight="1" x14ac:dyDescent="0.2">
      <c r="A2343" s="264">
        <v>2323</v>
      </c>
      <c r="B2343" s="265">
        <v>78.540000000000006</v>
      </c>
      <c r="C2343" s="266">
        <v>250.7</v>
      </c>
      <c r="D2343" s="343">
        <v>48239</v>
      </c>
      <c r="E2343" s="267">
        <v>32703</v>
      </c>
      <c r="F2343" s="338">
        <v>7370.3590527119923</v>
      </c>
      <c r="G2343" s="47">
        <v>1565.3609892301556</v>
      </c>
      <c r="H2343" s="32">
        <v>3020</v>
      </c>
      <c r="I2343" s="31">
        <v>89</v>
      </c>
      <c r="J2343" s="48">
        <v>27</v>
      </c>
      <c r="K2343" s="50">
        <v>12071.720041942148</v>
      </c>
      <c r="L2343" s="273"/>
    </row>
    <row r="2344" spans="1:12" ht="15" customHeight="1" x14ac:dyDescent="0.2">
      <c r="A2344" s="264">
        <v>2324</v>
      </c>
      <c r="B2344" s="265">
        <v>78.56</v>
      </c>
      <c r="C2344" s="266">
        <v>250.73</v>
      </c>
      <c r="D2344" s="343">
        <v>48239</v>
      </c>
      <c r="E2344" s="267">
        <v>32703</v>
      </c>
      <c r="F2344" s="338">
        <v>7368.4826883910373</v>
      </c>
      <c r="G2344" s="47">
        <v>1565.1736928169746</v>
      </c>
      <c r="H2344" s="32">
        <v>3020</v>
      </c>
      <c r="I2344" s="31">
        <v>89</v>
      </c>
      <c r="J2344" s="48">
        <v>27</v>
      </c>
      <c r="K2344" s="50">
        <v>12069.656381208011</v>
      </c>
      <c r="L2344" s="273"/>
    </row>
    <row r="2345" spans="1:12" ht="15" customHeight="1" x14ac:dyDescent="0.2">
      <c r="A2345" s="264">
        <v>2325</v>
      </c>
      <c r="B2345" s="265">
        <v>78.58</v>
      </c>
      <c r="C2345" s="266">
        <v>250.75</v>
      </c>
      <c r="D2345" s="343">
        <v>48239</v>
      </c>
      <c r="E2345" s="267">
        <v>32703</v>
      </c>
      <c r="F2345" s="338">
        <v>7366.6072792059058</v>
      </c>
      <c r="G2345" s="47">
        <v>1565.0488534396809</v>
      </c>
      <c r="H2345" s="32">
        <v>3019</v>
      </c>
      <c r="I2345" s="31">
        <v>89</v>
      </c>
      <c r="J2345" s="48">
        <v>27</v>
      </c>
      <c r="K2345" s="50">
        <v>12066.656132645587</v>
      </c>
      <c r="L2345" s="273"/>
    </row>
    <row r="2346" spans="1:12" ht="15" customHeight="1" x14ac:dyDescent="0.2">
      <c r="A2346" s="264">
        <v>2326</v>
      </c>
      <c r="B2346" s="265">
        <v>78.599999999999994</v>
      </c>
      <c r="C2346" s="266">
        <v>250.78</v>
      </c>
      <c r="D2346" s="343">
        <v>48239</v>
      </c>
      <c r="E2346" s="267">
        <v>32703</v>
      </c>
      <c r="F2346" s="338">
        <v>7364.7328244274813</v>
      </c>
      <c r="G2346" s="47">
        <v>1564.8616317090678</v>
      </c>
      <c r="H2346" s="32">
        <v>3018</v>
      </c>
      <c r="I2346" s="31">
        <v>89</v>
      </c>
      <c r="J2346" s="48">
        <v>27</v>
      </c>
      <c r="K2346" s="50">
        <v>12063.594456136549</v>
      </c>
      <c r="L2346" s="273"/>
    </row>
    <row r="2347" spans="1:12" ht="15" customHeight="1" x14ac:dyDescent="0.2">
      <c r="A2347" s="264">
        <v>2327</v>
      </c>
      <c r="B2347" s="265">
        <v>78.61</v>
      </c>
      <c r="C2347" s="266">
        <v>250.8</v>
      </c>
      <c r="D2347" s="343">
        <v>48239</v>
      </c>
      <c r="E2347" s="267">
        <v>32703</v>
      </c>
      <c r="F2347" s="338">
        <v>7363.7959547131413</v>
      </c>
      <c r="G2347" s="47">
        <v>1564.7368421052631</v>
      </c>
      <c r="H2347" s="32">
        <v>3018</v>
      </c>
      <c r="I2347" s="31">
        <v>89</v>
      </c>
      <c r="J2347" s="48">
        <v>27</v>
      </c>
      <c r="K2347" s="50">
        <v>12062.532796818405</v>
      </c>
      <c r="L2347" s="273"/>
    </row>
    <row r="2348" spans="1:12" ht="15" customHeight="1" x14ac:dyDescent="0.2">
      <c r="A2348" s="264">
        <v>2328</v>
      </c>
      <c r="B2348" s="265">
        <v>78.63</v>
      </c>
      <c r="C2348" s="266">
        <v>250.82</v>
      </c>
      <c r="D2348" s="343">
        <v>48239</v>
      </c>
      <c r="E2348" s="267">
        <v>32703</v>
      </c>
      <c r="F2348" s="338">
        <v>7361.9229301793202</v>
      </c>
      <c r="G2348" s="47">
        <v>1564.6120724025197</v>
      </c>
      <c r="H2348" s="32">
        <v>3017</v>
      </c>
      <c r="I2348" s="31">
        <v>89</v>
      </c>
      <c r="J2348" s="48">
        <v>27</v>
      </c>
      <c r="K2348" s="50">
        <v>12059.535002581841</v>
      </c>
      <c r="L2348" s="273"/>
    </row>
    <row r="2349" spans="1:12" ht="15" customHeight="1" x14ac:dyDescent="0.2">
      <c r="A2349" s="264">
        <v>2329</v>
      </c>
      <c r="B2349" s="265">
        <v>78.650000000000006</v>
      </c>
      <c r="C2349" s="266">
        <v>250.85</v>
      </c>
      <c r="D2349" s="343">
        <v>48239</v>
      </c>
      <c r="E2349" s="267">
        <v>32703</v>
      </c>
      <c r="F2349" s="338">
        <v>7360.0508582326747</v>
      </c>
      <c r="G2349" s="47">
        <v>1564.4249551524817</v>
      </c>
      <c r="H2349" s="32">
        <v>3016</v>
      </c>
      <c r="I2349" s="31">
        <v>89</v>
      </c>
      <c r="J2349" s="48">
        <v>27</v>
      </c>
      <c r="K2349" s="50">
        <v>12056.475813385157</v>
      </c>
      <c r="L2349" s="273"/>
    </row>
    <row r="2350" spans="1:12" ht="15" customHeight="1" x14ac:dyDescent="0.2">
      <c r="A2350" s="269">
        <v>2330</v>
      </c>
      <c r="B2350" s="265">
        <v>78.66</v>
      </c>
      <c r="C2350" s="266">
        <v>250.87</v>
      </c>
      <c r="D2350" s="343">
        <v>48239</v>
      </c>
      <c r="E2350" s="267">
        <v>32703</v>
      </c>
      <c r="F2350" s="338">
        <v>7359.1151792524797</v>
      </c>
      <c r="G2350" s="47">
        <v>1564.3002351815683</v>
      </c>
      <c r="H2350" s="32">
        <v>3016</v>
      </c>
      <c r="I2350" s="31">
        <v>89</v>
      </c>
      <c r="J2350" s="48">
        <v>27</v>
      </c>
      <c r="K2350" s="50">
        <v>12055.415414434048</v>
      </c>
      <c r="L2350" s="273"/>
    </row>
    <row r="2351" spans="1:12" ht="15" customHeight="1" x14ac:dyDescent="0.2">
      <c r="A2351" s="264">
        <v>2331</v>
      </c>
      <c r="B2351" s="265">
        <v>78.680000000000007</v>
      </c>
      <c r="C2351" s="266">
        <v>250.9</v>
      </c>
      <c r="D2351" s="343">
        <v>48239</v>
      </c>
      <c r="E2351" s="267">
        <v>32703</v>
      </c>
      <c r="F2351" s="338">
        <v>7357.2445348246056</v>
      </c>
      <c r="G2351" s="47">
        <v>1564.1131925069749</v>
      </c>
      <c r="H2351" s="32">
        <v>3015</v>
      </c>
      <c r="I2351" s="31">
        <v>89</v>
      </c>
      <c r="J2351" s="48">
        <v>27</v>
      </c>
      <c r="K2351" s="50">
        <v>12052.35772733158</v>
      </c>
      <c r="L2351" s="273"/>
    </row>
    <row r="2352" spans="1:12" ht="15" customHeight="1" x14ac:dyDescent="0.2">
      <c r="A2352" s="264">
        <v>2332</v>
      </c>
      <c r="B2352" s="265">
        <v>78.7</v>
      </c>
      <c r="C2352" s="266">
        <v>250.92</v>
      </c>
      <c r="D2352" s="343">
        <v>48239</v>
      </c>
      <c r="E2352" s="267">
        <v>32703</v>
      </c>
      <c r="F2352" s="338">
        <v>7355.3748411689958</v>
      </c>
      <c r="G2352" s="47">
        <v>1563.9885222381636</v>
      </c>
      <c r="H2352" s="32">
        <v>3015</v>
      </c>
      <c r="I2352" s="31">
        <v>89</v>
      </c>
      <c r="J2352" s="48">
        <v>27</v>
      </c>
      <c r="K2352" s="50">
        <v>12050.363363407159</v>
      </c>
      <c r="L2352" s="273"/>
    </row>
    <row r="2353" spans="1:12" ht="15" customHeight="1" x14ac:dyDescent="0.2">
      <c r="A2353" s="264">
        <v>2333</v>
      </c>
      <c r="B2353" s="265">
        <v>78.72</v>
      </c>
      <c r="C2353" s="266">
        <v>250.94</v>
      </c>
      <c r="D2353" s="343">
        <v>48239</v>
      </c>
      <c r="E2353" s="267">
        <v>32703</v>
      </c>
      <c r="F2353" s="338">
        <v>7353.5060975609758</v>
      </c>
      <c r="G2353" s="47">
        <v>1563.8638718418745</v>
      </c>
      <c r="H2353" s="32">
        <v>3014</v>
      </c>
      <c r="I2353" s="31">
        <v>89</v>
      </c>
      <c r="J2353" s="48">
        <v>27</v>
      </c>
      <c r="K2353" s="50">
        <v>12047.369969402851</v>
      </c>
      <c r="L2353" s="273"/>
    </row>
    <row r="2354" spans="1:12" ht="15" customHeight="1" x14ac:dyDescent="0.2">
      <c r="A2354" s="264">
        <v>2334</v>
      </c>
      <c r="B2354" s="265">
        <v>78.73</v>
      </c>
      <c r="C2354" s="266">
        <v>250.97</v>
      </c>
      <c r="D2354" s="343">
        <v>48239</v>
      </c>
      <c r="E2354" s="267">
        <v>32703</v>
      </c>
      <c r="F2354" s="338">
        <v>7352.572081798553</v>
      </c>
      <c r="G2354" s="47">
        <v>1563.6769334980277</v>
      </c>
      <c r="H2354" s="32">
        <v>3014</v>
      </c>
      <c r="I2354" s="31">
        <v>89</v>
      </c>
      <c r="J2354" s="48">
        <v>27</v>
      </c>
      <c r="K2354" s="50">
        <v>12046.24901529658</v>
      </c>
      <c r="L2354" s="273"/>
    </row>
    <row r="2355" spans="1:12" ht="15" customHeight="1" x14ac:dyDescent="0.2">
      <c r="A2355" s="264">
        <v>2335</v>
      </c>
      <c r="B2355" s="265">
        <v>78.75</v>
      </c>
      <c r="C2355" s="266">
        <v>250.99</v>
      </c>
      <c r="D2355" s="343">
        <v>48239</v>
      </c>
      <c r="E2355" s="267">
        <v>32703</v>
      </c>
      <c r="F2355" s="338">
        <v>7350.7047619047626</v>
      </c>
      <c r="G2355" s="47">
        <v>1563.5523327622614</v>
      </c>
      <c r="H2355" s="32">
        <v>3013</v>
      </c>
      <c r="I2355" s="31">
        <v>89</v>
      </c>
      <c r="J2355" s="48">
        <v>27</v>
      </c>
      <c r="K2355" s="50">
        <v>12043.257094667024</v>
      </c>
      <c r="L2355" s="273"/>
    </row>
    <row r="2356" spans="1:12" ht="15" customHeight="1" x14ac:dyDescent="0.2">
      <c r="A2356" s="264">
        <v>2336</v>
      </c>
      <c r="B2356" s="265">
        <v>78.77</v>
      </c>
      <c r="C2356" s="266">
        <v>251.02</v>
      </c>
      <c r="D2356" s="343">
        <v>48239</v>
      </c>
      <c r="E2356" s="267">
        <v>32703</v>
      </c>
      <c r="F2356" s="338">
        <v>7348.8383902500955</v>
      </c>
      <c r="G2356" s="47">
        <v>1563.3654688869415</v>
      </c>
      <c r="H2356" s="32">
        <v>3012</v>
      </c>
      <c r="I2356" s="31">
        <v>89</v>
      </c>
      <c r="J2356" s="48">
        <v>27</v>
      </c>
      <c r="K2356" s="50">
        <v>12040.203859137036</v>
      </c>
      <c r="L2356" s="273"/>
    </row>
    <row r="2357" spans="1:12" ht="15" customHeight="1" x14ac:dyDescent="0.2">
      <c r="A2357" s="264">
        <v>2337</v>
      </c>
      <c r="B2357" s="265">
        <v>78.78</v>
      </c>
      <c r="C2357" s="266">
        <v>251.04</v>
      </c>
      <c r="D2357" s="343">
        <v>48239</v>
      </c>
      <c r="E2357" s="267">
        <v>32703</v>
      </c>
      <c r="F2357" s="338">
        <v>7347.9055597867473</v>
      </c>
      <c r="G2357" s="47">
        <v>1563.2409177820268</v>
      </c>
      <c r="H2357" s="32">
        <v>3012</v>
      </c>
      <c r="I2357" s="31">
        <v>89</v>
      </c>
      <c r="J2357" s="48">
        <v>27</v>
      </c>
      <c r="K2357" s="50">
        <v>12039.146477568775</v>
      </c>
      <c r="L2357" s="273"/>
    </row>
    <row r="2358" spans="1:12" ht="15" customHeight="1" x14ac:dyDescent="0.2">
      <c r="A2358" s="264">
        <v>2338</v>
      </c>
      <c r="B2358" s="265">
        <v>78.8</v>
      </c>
      <c r="C2358" s="266">
        <v>251.06</v>
      </c>
      <c r="D2358" s="343">
        <v>48239</v>
      </c>
      <c r="E2358" s="267">
        <v>32703</v>
      </c>
      <c r="F2358" s="338">
        <v>7346.0406091370551</v>
      </c>
      <c r="G2358" s="47">
        <v>1563.1163865211502</v>
      </c>
      <c r="H2358" s="32">
        <v>3011</v>
      </c>
      <c r="I2358" s="31">
        <v>89</v>
      </c>
      <c r="J2358" s="48">
        <v>27</v>
      </c>
      <c r="K2358" s="50">
        <v>12036.156995658206</v>
      </c>
      <c r="L2358" s="273"/>
    </row>
    <row r="2359" spans="1:12" ht="15" customHeight="1" x14ac:dyDescent="0.2">
      <c r="A2359" s="264">
        <v>2339</v>
      </c>
      <c r="B2359" s="265">
        <v>78.819999999999993</v>
      </c>
      <c r="C2359" s="266">
        <v>251.09</v>
      </c>
      <c r="D2359" s="343">
        <v>48239</v>
      </c>
      <c r="E2359" s="267">
        <v>32703</v>
      </c>
      <c r="F2359" s="338">
        <v>7344.176604922608</v>
      </c>
      <c r="G2359" s="47">
        <v>1562.9296268270341</v>
      </c>
      <c r="H2359" s="32">
        <v>3011</v>
      </c>
      <c r="I2359" s="31">
        <v>89</v>
      </c>
      <c r="J2359" s="48">
        <v>27</v>
      </c>
      <c r="K2359" s="50">
        <v>12034.106231749642</v>
      </c>
      <c r="L2359" s="273"/>
    </row>
    <row r="2360" spans="1:12" ht="15" customHeight="1" x14ac:dyDescent="0.2">
      <c r="A2360" s="269">
        <v>2340</v>
      </c>
      <c r="B2360" s="265">
        <v>78.84</v>
      </c>
      <c r="C2360" s="266">
        <v>251.11</v>
      </c>
      <c r="D2360" s="343">
        <v>48239</v>
      </c>
      <c r="E2360" s="267">
        <v>32703</v>
      </c>
      <c r="F2360" s="338">
        <v>7342.3135464231354</v>
      </c>
      <c r="G2360" s="47">
        <v>1562.8051451555093</v>
      </c>
      <c r="H2360" s="32">
        <v>3010</v>
      </c>
      <c r="I2360" s="31">
        <v>89</v>
      </c>
      <c r="J2360" s="48">
        <v>27</v>
      </c>
      <c r="K2360" s="50">
        <v>12031.118691578646</v>
      </c>
      <c r="L2360" s="273"/>
    </row>
    <row r="2361" spans="1:12" ht="15" customHeight="1" x14ac:dyDescent="0.2">
      <c r="A2361" s="264">
        <v>2341</v>
      </c>
      <c r="B2361" s="265">
        <v>78.849999999999994</v>
      </c>
      <c r="C2361" s="266">
        <v>251.14</v>
      </c>
      <c r="D2361" s="343">
        <v>48239</v>
      </c>
      <c r="E2361" s="267">
        <v>32703</v>
      </c>
      <c r="F2361" s="338">
        <v>7341.3823715916296</v>
      </c>
      <c r="G2361" s="47">
        <v>1562.6184598232062</v>
      </c>
      <c r="H2361" s="32">
        <v>3010</v>
      </c>
      <c r="I2361" s="31">
        <v>89</v>
      </c>
      <c r="J2361" s="48">
        <v>27</v>
      </c>
      <c r="K2361" s="50">
        <v>12030.000831414836</v>
      </c>
      <c r="L2361" s="273"/>
    </row>
    <row r="2362" spans="1:12" ht="15" customHeight="1" x14ac:dyDescent="0.2">
      <c r="A2362" s="264">
        <v>2342</v>
      </c>
      <c r="B2362" s="265">
        <v>78.87</v>
      </c>
      <c r="C2362" s="266">
        <v>251.16</v>
      </c>
      <c r="D2362" s="343">
        <v>48239</v>
      </c>
      <c r="E2362" s="267">
        <v>32703</v>
      </c>
      <c r="F2362" s="338">
        <v>7339.5207303157094</v>
      </c>
      <c r="G2362" s="47">
        <v>1562.4940277114192</v>
      </c>
      <c r="H2362" s="32">
        <v>3009</v>
      </c>
      <c r="I2362" s="31">
        <v>89</v>
      </c>
      <c r="J2362" s="48">
        <v>27</v>
      </c>
      <c r="K2362" s="50">
        <v>12027.01475802713</v>
      </c>
      <c r="L2362" s="273"/>
    </row>
    <row r="2363" spans="1:12" ht="15" customHeight="1" x14ac:dyDescent="0.2">
      <c r="A2363" s="264">
        <v>2343</v>
      </c>
      <c r="B2363" s="265">
        <v>78.89</v>
      </c>
      <c r="C2363" s="266">
        <v>251.18</v>
      </c>
      <c r="D2363" s="343">
        <v>48239</v>
      </c>
      <c r="E2363" s="267">
        <v>32703</v>
      </c>
      <c r="F2363" s="338">
        <v>7337.6600329572821</v>
      </c>
      <c r="G2363" s="47">
        <v>1562.3696154152399</v>
      </c>
      <c r="H2363" s="32">
        <v>3008</v>
      </c>
      <c r="I2363" s="31">
        <v>89</v>
      </c>
      <c r="J2363" s="48">
        <v>27</v>
      </c>
      <c r="K2363" s="50">
        <v>12024.029648372521</v>
      </c>
      <c r="L2363" s="273"/>
    </row>
    <row r="2364" spans="1:12" ht="15" customHeight="1" x14ac:dyDescent="0.2">
      <c r="A2364" s="264">
        <v>2344</v>
      </c>
      <c r="B2364" s="265">
        <v>78.900000000000006</v>
      </c>
      <c r="C2364" s="266">
        <v>251.21</v>
      </c>
      <c r="D2364" s="343">
        <v>48239</v>
      </c>
      <c r="E2364" s="267">
        <v>32703</v>
      </c>
      <c r="F2364" s="338">
        <v>7336.7300380228135</v>
      </c>
      <c r="G2364" s="47">
        <v>1562.1830341148841</v>
      </c>
      <c r="H2364" s="32">
        <v>3008</v>
      </c>
      <c r="I2364" s="31">
        <v>89</v>
      </c>
      <c r="J2364" s="48">
        <v>27</v>
      </c>
      <c r="K2364" s="50">
        <v>12022.913072137697</v>
      </c>
      <c r="L2364" s="273"/>
    </row>
    <row r="2365" spans="1:12" ht="15" customHeight="1" x14ac:dyDescent="0.2">
      <c r="A2365" s="264">
        <v>2345</v>
      </c>
      <c r="B2365" s="265">
        <v>78.92</v>
      </c>
      <c r="C2365" s="266">
        <v>251.23</v>
      </c>
      <c r="D2365" s="343">
        <v>48239</v>
      </c>
      <c r="E2365" s="267">
        <v>32703</v>
      </c>
      <c r="F2365" s="338">
        <v>7334.8707551951338</v>
      </c>
      <c r="G2365" s="47">
        <v>1562.0586713370221</v>
      </c>
      <c r="H2365" s="32">
        <v>3007</v>
      </c>
      <c r="I2365" s="31">
        <v>89</v>
      </c>
      <c r="J2365" s="48">
        <v>27</v>
      </c>
      <c r="K2365" s="50">
        <v>12019.929426532155</v>
      </c>
      <c r="L2365" s="273"/>
    </row>
    <row r="2366" spans="1:12" ht="15" customHeight="1" x14ac:dyDescent="0.2">
      <c r="A2366" s="264">
        <v>2346</v>
      </c>
      <c r="B2366" s="265">
        <v>78.94</v>
      </c>
      <c r="C2366" s="266">
        <v>251.26</v>
      </c>
      <c r="D2366" s="343">
        <v>48239</v>
      </c>
      <c r="E2366" s="267">
        <v>32703</v>
      </c>
      <c r="F2366" s="338">
        <v>7333.0124144920192</v>
      </c>
      <c r="G2366" s="47">
        <v>1561.8721642919686</v>
      </c>
      <c r="H2366" s="32">
        <v>3006</v>
      </c>
      <c r="I2366" s="31">
        <v>89</v>
      </c>
      <c r="J2366" s="48">
        <v>27</v>
      </c>
      <c r="K2366" s="50">
        <v>12016.884578783987</v>
      </c>
      <c r="L2366" s="273"/>
    </row>
    <row r="2367" spans="1:12" ht="15" customHeight="1" x14ac:dyDescent="0.2">
      <c r="A2367" s="264">
        <v>2347</v>
      </c>
      <c r="B2367" s="265">
        <v>78.959999999999994</v>
      </c>
      <c r="C2367" s="266">
        <v>251.28</v>
      </c>
      <c r="D2367" s="343">
        <v>48239</v>
      </c>
      <c r="E2367" s="267">
        <v>32703</v>
      </c>
      <c r="F2367" s="338">
        <v>7331.1550151975689</v>
      </c>
      <c r="G2367" s="47">
        <v>1561.7478510028654</v>
      </c>
      <c r="H2367" s="32">
        <v>3006</v>
      </c>
      <c r="I2367" s="31">
        <v>89</v>
      </c>
      <c r="J2367" s="48">
        <v>27</v>
      </c>
      <c r="K2367" s="50">
        <v>12014.902866200435</v>
      </c>
      <c r="L2367" s="273"/>
    </row>
    <row r="2368" spans="1:12" ht="15" customHeight="1" x14ac:dyDescent="0.2">
      <c r="A2368" s="264">
        <v>2348</v>
      </c>
      <c r="B2368" s="265">
        <v>78.97</v>
      </c>
      <c r="C2368" s="266">
        <v>251.3</v>
      </c>
      <c r="D2368" s="343">
        <v>48239</v>
      </c>
      <c r="E2368" s="267">
        <v>32703</v>
      </c>
      <c r="F2368" s="338">
        <v>7330.2266683550715</v>
      </c>
      <c r="G2368" s="47">
        <v>1561.6235575009946</v>
      </c>
      <c r="H2368" s="32">
        <v>3005</v>
      </c>
      <c r="I2368" s="31">
        <v>89</v>
      </c>
      <c r="J2368" s="48">
        <v>27</v>
      </c>
      <c r="K2368" s="50">
        <v>12012.850225856066</v>
      </c>
      <c r="L2368" s="273"/>
    </row>
    <row r="2369" spans="1:12" ht="15" customHeight="1" x14ac:dyDescent="0.2">
      <c r="A2369" s="264">
        <v>2349</v>
      </c>
      <c r="B2369" s="265">
        <v>78.989999999999995</v>
      </c>
      <c r="C2369" s="266">
        <v>251.33</v>
      </c>
      <c r="D2369" s="343">
        <v>48239</v>
      </c>
      <c r="E2369" s="267">
        <v>32703</v>
      </c>
      <c r="F2369" s="338">
        <v>7328.3706798328913</v>
      </c>
      <c r="G2369" s="47">
        <v>1561.437154338917</v>
      </c>
      <c r="H2369" s="32">
        <v>3005</v>
      </c>
      <c r="I2369" s="31">
        <v>89</v>
      </c>
      <c r="J2369" s="48">
        <v>27</v>
      </c>
      <c r="K2369" s="50">
        <v>12010.807834171808</v>
      </c>
      <c r="L2369" s="273"/>
    </row>
    <row r="2370" spans="1:12" ht="15" customHeight="1" x14ac:dyDescent="0.2">
      <c r="A2370" s="269">
        <v>2350</v>
      </c>
      <c r="B2370" s="265">
        <v>79.010000000000005</v>
      </c>
      <c r="C2370" s="266">
        <v>251.35</v>
      </c>
      <c r="D2370" s="343">
        <v>48239</v>
      </c>
      <c r="E2370" s="267">
        <v>32703</v>
      </c>
      <c r="F2370" s="338">
        <v>7326.5156309327922</v>
      </c>
      <c r="G2370" s="47">
        <v>1561.3129102844639</v>
      </c>
      <c r="H2370" s="32">
        <v>3004</v>
      </c>
      <c r="I2370" s="31">
        <v>89</v>
      </c>
      <c r="J2370" s="48">
        <v>27</v>
      </c>
      <c r="K2370" s="50">
        <v>12007.828541217255</v>
      </c>
      <c r="L2370" s="273"/>
    </row>
    <row r="2371" spans="1:12" ht="15" customHeight="1" x14ac:dyDescent="0.2">
      <c r="A2371" s="264">
        <v>2351</v>
      </c>
      <c r="B2371" s="265">
        <v>79.02</v>
      </c>
      <c r="C2371" s="266">
        <v>251.38</v>
      </c>
      <c r="D2371" s="343">
        <v>48239</v>
      </c>
      <c r="E2371" s="267">
        <v>32703</v>
      </c>
      <c r="F2371" s="338">
        <v>7325.5884586180709</v>
      </c>
      <c r="G2371" s="47">
        <v>1561.1265812713818</v>
      </c>
      <c r="H2371" s="32">
        <v>3004</v>
      </c>
      <c r="I2371" s="31">
        <v>89</v>
      </c>
      <c r="J2371" s="48">
        <v>27</v>
      </c>
      <c r="K2371" s="50">
        <v>12006.715039889452</v>
      </c>
      <c r="L2371" s="273"/>
    </row>
    <row r="2372" spans="1:12" ht="15" customHeight="1" x14ac:dyDescent="0.2">
      <c r="A2372" s="264">
        <v>2352</v>
      </c>
      <c r="B2372" s="265">
        <v>79.040000000000006</v>
      </c>
      <c r="C2372" s="266">
        <v>251.4</v>
      </c>
      <c r="D2372" s="343">
        <v>48239</v>
      </c>
      <c r="E2372" s="267">
        <v>32703</v>
      </c>
      <c r="F2372" s="338">
        <v>7323.7348178137654</v>
      </c>
      <c r="G2372" s="47">
        <v>1561.0023866348447</v>
      </c>
      <c r="H2372" s="32">
        <v>3003</v>
      </c>
      <c r="I2372" s="31">
        <v>89</v>
      </c>
      <c r="J2372" s="48">
        <v>27</v>
      </c>
      <c r="K2372" s="50">
        <v>12003.737204448611</v>
      </c>
      <c r="L2372" s="273"/>
    </row>
    <row r="2373" spans="1:12" ht="15" customHeight="1" x14ac:dyDescent="0.2">
      <c r="A2373" s="264">
        <v>2353</v>
      </c>
      <c r="B2373" s="265">
        <v>79.06</v>
      </c>
      <c r="C2373" s="266">
        <v>251.42</v>
      </c>
      <c r="D2373" s="343">
        <v>48239</v>
      </c>
      <c r="E2373" s="267">
        <v>32703</v>
      </c>
      <c r="F2373" s="338">
        <v>7321.8821148494808</v>
      </c>
      <c r="G2373" s="47">
        <v>1560.8782117572187</v>
      </c>
      <c r="H2373" s="32">
        <v>3002</v>
      </c>
      <c r="I2373" s="31">
        <v>89</v>
      </c>
      <c r="J2373" s="48">
        <v>27</v>
      </c>
      <c r="K2373" s="50">
        <v>12000.7603266067</v>
      </c>
      <c r="L2373" s="273"/>
    </row>
    <row r="2374" spans="1:12" ht="15" customHeight="1" x14ac:dyDescent="0.2">
      <c r="A2374" s="264">
        <v>2354</v>
      </c>
      <c r="B2374" s="265">
        <v>79.069999999999993</v>
      </c>
      <c r="C2374" s="266">
        <v>251.45</v>
      </c>
      <c r="D2374" s="343">
        <v>48239</v>
      </c>
      <c r="E2374" s="267">
        <v>32703</v>
      </c>
      <c r="F2374" s="338">
        <v>7320.9561148349567</v>
      </c>
      <c r="G2374" s="47">
        <v>1560.6919864784252</v>
      </c>
      <c r="H2374" s="32">
        <v>3002</v>
      </c>
      <c r="I2374" s="31">
        <v>89</v>
      </c>
      <c r="J2374" s="48">
        <v>27</v>
      </c>
      <c r="K2374" s="50">
        <v>11999.648101313382</v>
      </c>
      <c r="L2374" s="273"/>
    </row>
    <row r="2375" spans="1:12" ht="15" customHeight="1" x14ac:dyDescent="0.2">
      <c r="A2375" s="264">
        <v>2355</v>
      </c>
      <c r="B2375" s="265">
        <v>79.09</v>
      </c>
      <c r="C2375" s="266">
        <v>251.47</v>
      </c>
      <c r="D2375" s="343">
        <v>48239</v>
      </c>
      <c r="E2375" s="267">
        <v>32703</v>
      </c>
      <c r="F2375" s="338">
        <v>7319.1048172967494</v>
      </c>
      <c r="G2375" s="47">
        <v>1560.5678609774527</v>
      </c>
      <c r="H2375" s="32">
        <v>3001</v>
      </c>
      <c r="I2375" s="31">
        <v>89</v>
      </c>
      <c r="J2375" s="48">
        <v>27</v>
      </c>
      <c r="K2375" s="50">
        <v>11996.672678274203</v>
      </c>
      <c r="L2375" s="273"/>
    </row>
    <row r="2376" spans="1:12" ht="15" customHeight="1" x14ac:dyDescent="0.2">
      <c r="A2376" s="264">
        <v>2356</v>
      </c>
      <c r="B2376" s="265">
        <v>79.11</v>
      </c>
      <c r="C2376" s="266">
        <v>251.49</v>
      </c>
      <c r="D2376" s="343">
        <v>48239</v>
      </c>
      <c r="E2376" s="267">
        <v>32703</v>
      </c>
      <c r="F2376" s="338">
        <v>7317.2544558210084</v>
      </c>
      <c r="G2376" s="47">
        <v>1560.4437552188954</v>
      </c>
      <c r="H2376" s="32">
        <v>3001</v>
      </c>
      <c r="I2376" s="31">
        <v>89</v>
      </c>
      <c r="J2376" s="48">
        <v>27</v>
      </c>
      <c r="K2376" s="50">
        <v>11994.698211039904</v>
      </c>
      <c r="L2376" s="273"/>
    </row>
    <row r="2377" spans="1:12" ht="15" customHeight="1" x14ac:dyDescent="0.2">
      <c r="A2377" s="264">
        <v>2357</v>
      </c>
      <c r="B2377" s="265">
        <v>79.13</v>
      </c>
      <c r="C2377" s="266">
        <v>251.52</v>
      </c>
      <c r="D2377" s="343">
        <v>48239</v>
      </c>
      <c r="E2377" s="267">
        <v>32703</v>
      </c>
      <c r="F2377" s="338">
        <v>7315.4050296979658</v>
      </c>
      <c r="G2377" s="47">
        <v>1560.2576335877864</v>
      </c>
      <c r="H2377" s="32">
        <v>3000</v>
      </c>
      <c r="I2377" s="31">
        <v>89</v>
      </c>
      <c r="J2377" s="48">
        <v>27</v>
      </c>
      <c r="K2377" s="50">
        <v>11991.662663285751</v>
      </c>
      <c r="L2377" s="273"/>
    </row>
    <row r="2378" spans="1:12" ht="15" customHeight="1" x14ac:dyDescent="0.2">
      <c r="A2378" s="264">
        <v>2358</v>
      </c>
      <c r="B2378" s="265">
        <v>79.14</v>
      </c>
      <c r="C2378" s="266">
        <v>251.54</v>
      </c>
      <c r="D2378" s="343">
        <v>48239</v>
      </c>
      <c r="E2378" s="267">
        <v>32703</v>
      </c>
      <c r="F2378" s="338">
        <v>7314.4806671721008</v>
      </c>
      <c r="G2378" s="47">
        <v>1560.1335771646659</v>
      </c>
      <c r="H2378" s="32">
        <v>3000</v>
      </c>
      <c r="I2378" s="31">
        <v>89</v>
      </c>
      <c r="J2378" s="48">
        <v>27</v>
      </c>
      <c r="K2378" s="50">
        <v>11990.614244336766</v>
      </c>
      <c r="L2378" s="273"/>
    </row>
    <row r="2379" spans="1:12" ht="15" customHeight="1" x14ac:dyDescent="0.2">
      <c r="A2379" s="264">
        <v>2359</v>
      </c>
      <c r="B2379" s="265">
        <v>79.16</v>
      </c>
      <c r="C2379" s="266">
        <v>251.57</v>
      </c>
      <c r="D2379" s="343">
        <v>48239</v>
      </c>
      <c r="E2379" s="267">
        <v>32703</v>
      </c>
      <c r="F2379" s="338">
        <v>7312.6326427488639</v>
      </c>
      <c r="G2379" s="47">
        <v>1559.9475295146478</v>
      </c>
      <c r="H2379" s="32">
        <v>2999</v>
      </c>
      <c r="I2379" s="31">
        <v>89</v>
      </c>
      <c r="J2379" s="48">
        <v>27</v>
      </c>
      <c r="K2379" s="50">
        <v>11987.580172263511</v>
      </c>
      <c r="L2379" s="273"/>
    </row>
    <row r="2380" spans="1:12" ht="15" customHeight="1" x14ac:dyDescent="0.2">
      <c r="A2380" s="269">
        <v>2360</v>
      </c>
      <c r="B2380" s="265">
        <v>79.180000000000007</v>
      </c>
      <c r="C2380" s="266">
        <v>251.59</v>
      </c>
      <c r="D2380" s="343">
        <v>48239</v>
      </c>
      <c r="E2380" s="267">
        <v>32703</v>
      </c>
      <c r="F2380" s="338">
        <v>7310.7855519070472</v>
      </c>
      <c r="G2380" s="47">
        <v>1559.8235223975516</v>
      </c>
      <c r="H2380" s="32">
        <v>2998</v>
      </c>
      <c r="I2380" s="31">
        <v>89</v>
      </c>
      <c r="J2380" s="48">
        <v>27</v>
      </c>
      <c r="K2380" s="50">
        <v>11984.609074304599</v>
      </c>
      <c r="L2380" s="273"/>
    </row>
    <row r="2381" spans="1:12" ht="15" customHeight="1" x14ac:dyDescent="0.2">
      <c r="A2381" s="264">
        <v>2361</v>
      </c>
      <c r="B2381" s="265">
        <v>79.19</v>
      </c>
      <c r="C2381" s="266">
        <v>251.61</v>
      </c>
      <c r="D2381" s="343">
        <v>48239</v>
      </c>
      <c r="E2381" s="267">
        <v>32703</v>
      </c>
      <c r="F2381" s="338">
        <v>7309.8623563581259</v>
      </c>
      <c r="G2381" s="47">
        <v>1559.6995349946346</v>
      </c>
      <c r="H2381" s="32">
        <v>2998</v>
      </c>
      <c r="I2381" s="31">
        <v>89</v>
      </c>
      <c r="J2381" s="48">
        <v>27</v>
      </c>
      <c r="K2381" s="50">
        <v>11983.561891352761</v>
      </c>
      <c r="L2381" s="273"/>
    </row>
    <row r="2382" spans="1:12" ht="15" customHeight="1" x14ac:dyDescent="0.2">
      <c r="A2382" s="264">
        <v>2362</v>
      </c>
      <c r="B2382" s="265">
        <v>79.209999999999994</v>
      </c>
      <c r="C2382" s="266">
        <v>251.64</v>
      </c>
      <c r="D2382" s="343">
        <v>48239</v>
      </c>
      <c r="E2382" s="267">
        <v>32703</v>
      </c>
      <c r="F2382" s="338">
        <v>7308.016664562555</v>
      </c>
      <c r="G2382" s="47">
        <v>1559.5135908440634</v>
      </c>
      <c r="H2382" s="32">
        <v>2997</v>
      </c>
      <c r="I2382" s="31">
        <v>89</v>
      </c>
      <c r="J2382" s="48">
        <v>27</v>
      </c>
      <c r="K2382" s="50">
        <v>11980.530255406618</v>
      </c>
      <c r="L2382" s="273"/>
    </row>
    <row r="2383" spans="1:12" ht="15" customHeight="1" x14ac:dyDescent="0.2">
      <c r="A2383" s="264">
        <v>2363</v>
      </c>
      <c r="B2383" s="265">
        <v>79.23</v>
      </c>
      <c r="C2383" s="266">
        <v>251.66</v>
      </c>
      <c r="D2383" s="343">
        <v>48239</v>
      </c>
      <c r="E2383" s="267">
        <v>32703</v>
      </c>
      <c r="F2383" s="338">
        <v>7306.1719045815989</v>
      </c>
      <c r="G2383" s="47">
        <v>1559.3896527060319</v>
      </c>
      <c r="H2383" s="32">
        <v>2997</v>
      </c>
      <c r="I2383" s="31">
        <v>89</v>
      </c>
      <c r="J2383" s="48">
        <v>27</v>
      </c>
      <c r="K2383" s="50">
        <v>11978.56155728763</v>
      </c>
      <c r="L2383" s="273"/>
    </row>
    <row r="2384" spans="1:12" ht="15" customHeight="1" x14ac:dyDescent="0.2">
      <c r="A2384" s="264">
        <v>2364</v>
      </c>
      <c r="B2384" s="265">
        <v>79.239999999999995</v>
      </c>
      <c r="C2384" s="266">
        <v>251.68</v>
      </c>
      <c r="D2384" s="343">
        <v>48239</v>
      </c>
      <c r="E2384" s="267">
        <v>32703</v>
      </c>
      <c r="F2384" s="338">
        <v>7305.2498738011109</v>
      </c>
      <c r="G2384" s="47">
        <v>1559.2657342657344</v>
      </c>
      <c r="H2384" s="32">
        <v>2996</v>
      </c>
      <c r="I2384" s="31">
        <v>89</v>
      </c>
      <c r="J2384" s="48">
        <v>27</v>
      </c>
      <c r="K2384" s="50">
        <v>11976.515608066846</v>
      </c>
      <c r="L2384" s="273"/>
    </row>
    <row r="2385" spans="1:12" ht="15" customHeight="1" x14ac:dyDescent="0.2">
      <c r="A2385" s="264">
        <v>2365</v>
      </c>
      <c r="B2385" s="265">
        <v>79.260000000000005</v>
      </c>
      <c r="C2385" s="266">
        <v>251.71</v>
      </c>
      <c r="D2385" s="343">
        <v>48239</v>
      </c>
      <c r="E2385" s="267">
        <v>32703</v>
      </c>
      <c r="F2385" s="338">
        <v>7303.4065102195309</v>
      </c>
      <c r="G2385" s="47">
        <v>1559.0798935282667</v>
      </c>
      <c r="H2385" s="32">
        <v>2996</v>
      </c>
      <c r="I2385" s="31">
        <v>89</v>
      </c>
      <c r="J2385" s="48">
        <v>27</v>
      </c>
      <c r="K2385" s="50">
        <v>11974.486403747798</v>
      </c>
      <c r="L2385" s="273"/>
    </row>
    <row r="2386" spans="1:12" ht="15" customHeight="1" x14ac:dyDescent="0.2">
      <c r="A2386" s="264">
        <v>2366</v>
      </c>
      <c r="B2386" s="265">
        <v>79.28</v>
      </c>
      <c r="C2386" s="266">
        <v>251.73</v>
      </c>
      <c r="D2386" s="343">
        <v>48239</v>
      </c>
      <c r="E2386" s="267">
        <v>32703</v>
      </c>
      <c r="F2386" s="338">
        <v>7301.5640766902125</v>
      </c>
      <c r="G2386" s="47">
        <v>1558.9560243117626</v>
      </c>
      <c r="H2386" s="32">
        <v>2995</v>
      </c>
      <c r="I2386" s="31">
        <v>89</v>
      </c>
      <c r="J2386" s="48">
        <v>27</v>
      </c>
      <c r="K2386" s="50">
        <v>11971.520101001975</v>
      </c>
      <c r="L2386" s="273"/>
    </row>
    <row r="2387" spans="1:12" ht="15" customHeight="1" x14ac:dyDescent="0.2">
      <c r="A2387" s="264">
        <v>2367</v>
      </c>
      <c r="B2387" s="265">
        <v>79.3</v>
      </c>
      <c r="C2387" s="266">
        <v>251.76</v>
      </c>
      <c r="D2387" s="343">
        <v>48239</v>
      </c>
      <c r="E2387" s="267">
        <v>32703</v>
      </c>
      <c r="F2387" s="338">
        <v>7299.7225725094577</v>
      </c>
      <c r="G2387" s="47">
        <v>1558.7702573879885</v>
      </c>
      <c r="H2387" s="32">
        <v>2994</v>
      </c>
      <c r="I2387" s="31">
        <v>89</v>
      </c>
      <c r="J2387" s="48">
        <v>27</v>
      </c>
      <c r="K2387" s="50">
        <v>11968.492829897446</v>
      </c>
      <c r="L2387" s="273"/>
    </row>
    <row r="2388" spans="1:12" ht="15" customHeight="1" x14ac:dyDescent="0.2">
      <c r="A2388" s="264">
        <v>2368</v>
      </c>
      <c r="B2388" s="265">
        <v>79.31</v>
      </c>
      <c r="C2388" s="266">
        <v>251.78</v>
      </c>
      <c r="D2388" s="343">
        <v>48239</v>
      </c>
      <c r="E2388" s="267">
        <v>32703</v>
      </c>
      <c r="F2388" s="338">
        <v>7298.8021687050814</v>
      </c>
      <c r="G2388" s="47">
        <v>1558.6464373659546</v>
      </c>
      <c r="H2388" s="32">
        <v>2994</v>
      </c>
      <c r="I2388" s="31">
        <v>89</v>
      </c>
      <c r="J2388" s="48">
        <v>27</v>
      </c>
      <c r="K2388" s="50">
        <v>11967.448606071037</v>
      </c>
      <c r="L2388" s="273"/>
    </row>
    <row r="2389" spans="1:12" ht="15" customHeight="1" x14ac:dyDescent="0.2">
      <c r="A2389" s="264">
        <v>2369</v>
      </c>
      <c r="B2389" s="265">
        <v>79.33</v>
      </c>
      <c r="C2389" s="266">
        <v>251.8</v>
      </c>
      <c r="D2389" s="343">
        <v>48239</v>
      </c>
      <c r="E2389" s="267">
        <v>32703</v>
      </c>
      <c r="F2389" s="338">
        <v>7296.9620572292952</v>
      </c>
      <c r="G2389" s="47">
        <v>1558.5226370135028</v>
      </c>
      <c r="H2389" s="32">
        <v>2993</v>
      </c>
      <c r="I2389" s="31">
        <v>89</v>
      </c>
      <c r="J2389" s="48">
        <v>27</v>
      </c>
      <c r="K2389" s="50">
        <v>11964.484694242798</v>
      </c>
      <c r="L2389" s="273"/>
    </row>
    <row r="2390" spans="1:12" ht="15" customHeight="1" x14ac:dyDescent="0.2">
      <c r="A2390" s="269">
        <v>2370</v>
      </c>
      <c r="B2390" s="265">
        <v>79.349999999999994</v>
      </c>
      <c r="C2390" s="266">
        <v>251.83</v>
      </c>
      <c r="D2390" s="343">
        <v>48239</v>
      </c>
      <c r="E2390" s="267">
        <v>32703</v>
      </c>
      <c r="F2390" s="338">
        <v>7295.1228733459375</v>
      </c>
      <c r="G2390" s="47">
        <v>1558.3369733550412</v>
      </c>
      <c r="H2390" s="32">
        <v>2992</v>
      </c>
      <c r="I2390" s="31">
        <v>89</v>
      </c>
      <c r="J2390" s="48">
        <v>27</v>
      </c>
      <c r="K2390" s="50">
        <v>11961.459846700978</v>
      </c>
      <c r="L2390" s="273"/>
    </row>
    <row r="2391" spans="1:12" ht="15" customHeight="1" x14ac:dyDescent="0.2">
      <c r="A2391" s="264">
        <v>2371</v>
      </c>
      <c r="B2391" s="265">
        <v>79.36</v>
      </c>
      <c r="C2391" s="266">
        <v>251.85</v>
      </c>
      <c r="D2391" s="343">
        <v>48239</v>
      </c>
      <c r="E2391" s="267">
        <v>32703</v>
      </c>
      <c r="F2391" s="338">
        <v>7294.2036290322585</v>
      </c>
      <c r="G2391" s="47">
        <v>1558.2132221560455</v>
      </c>
      <c r="H2391" s="32">
        <v>2992</v>
      </c>
      <c r="I2391" s="31">
        <v>89</v>
      </c>
      <c r="J2391" s="48">
        <v>27</v>
      </c>
      <c r="K2391" s="50">
        <v>11960.416851188304</v>
      </c>
      <c r="L2391" s="273"/>
    </row>
    <row r="2392" spans="1:12" ht="15" customHeight="1" x14ac:dyDescent="0.2">
      <c r="A2392" s="264">
        <v>2372</v>
      </c>
      <c r="B2392" s="265">
        <v>79.38</v>
      </c>
      <c r="C2392" s="266">
        <v>251.87</v>
      </c>
      <c r="D2392" s="343">
        <v>48239</v>
      </c>
      <c r="E2392" s="267">
        <v>32703</v>
      </c>
      <c r="F2392" s="338">
        <v>7292.3658352229777</v>
      </c>
      <c r="G2392" s="47">
        <v>1558.0894906102353</v>
      </c>
      <c r="H2392" s="32">
        <v>2991</v>
      </c>
      <c r="I2392" s="31">
        <v>89</v>
      </c>
      <c r="J2392" s="48">
        <v>27</v>
      </c>
      <c r="K2392" s="50">
        <v>11957.455325833213</v>
      </c>
      <c r="L2392" s="273"/>
    </row>
    <row r="2393" spans="1:12" ht="15" customHeight="1" x14ac:dyDescent="0.2">
      <c r="A2393" s="264">
        <v>2373</v>
      </c>
      <c r="B2393" s="265">
        <v>79.400000000000006</v>
      </c>
      <c r="C2393" s="266">
        <v>251.9</v>
      </c>
      <c r="D2393" s="343">
        <v>48239</v>
      </c>
      <c r="E2393" s="267">
        <v>32703</v>
      </c>
      <c r="F2393" s="338">
        <v>7290.5289672544077</v>
      </c>
      <c r="G2393" s="47">
        <v>1557.9039301310042</v>
      </c>
      <c r="H2393" s="32">
        <v>2991</v>
      </c>
      <c r="I2393" s="31">
        <v>88</v>
      </c>
      <c r="J2393" s="48">
        <v>27</v>
      </c>
      <c r="K2393" s="50">
        <v>11954.432897385412</v>
      </c>
      <c r="L2393" s="273"/>
    </row>
    <row r="2394" spans="1:12" ht="15" customHeight="1" x14ac:dyDescent="0.2">
      <c r="A2394" s="264">
        <v>2374</v>
      </c>
      <c r="B2394" s="265">
        <v>79.41</v>
      </c>
      <c r="C2394" s="266">
        <v>251.92</v>
      </c>
      <c r="D2394" s="343">
        <v>48239</v>
      </c>
      <c r="E2394" s="267">
        <v>32703</v>
      </c>
      <c r="F2394" s="338">
        <v>7289.6108802417839</v>
      </c>
      <c r="G2394" s="47">
        <v>1557.7802476976819</v>
      </c>
      <c r="H2394" s="32">
        <v>2990</v>
      </c>
      <c r="I2394" s="31">
        <v>88</v>
      </c>
      <c r="J2394" s="48">
        <v>27</v>
      </c>
      <c r="K2394" s="50">
        <v>11952.391127939465</v>
      </c>
      <c r="L2394" s="273"/>
    </row>
    <row r="2395" spans="1:12" ht="15" customHeight="1" x14ac:dyDescent="0.2">
      <c r="A2395" s="264">
        <v>2375</v>
      </c>
      <c r="B2395" s="265">
        <v>79.430000000000007</v>
      </c>
      <c r="C2395" s="266">
        <v>251.94</v>
      </c>
      <c r="D2395" s="343">
        <v>48239</v>
      </c>
      <c r="E2395" s="267">
        <v>32703</v>
      </c>
      <c r="F2395" s="338">
        <v>7287.7753997230266</v>
      </c>
      <c r="G2395" s="47">
        <v>1557.656584901167</v>
      </c>
      <c r="H2395" s="32">
        <v>2990</v>
      </c>
      <c r="I2395" s="31">
        <v>88</v>
      </c>
      <c r="J2395" s="48">
        <v>27</v>
      </c>
      <c r="K2395" s="50">
        <v>11950.431984624194</v>
      </c>
      <c r="L2395" s="273"/>
    </row>
    <row r="2396" spans="1:12" ht="15" customHeight="1" x14ac:dyDescent="0.2">
      <c r="A2396" s="264">
        <v>2376</v>
      </c>
      <c r="B2396" s="265">
        <v>79.45</v>
      </c>
      <c r="C2396" s="266">
        <v>251.97</v>
      </c>
      <c r="D2396" s="343">
        <v>48239</v>
      </c>
      <c r="E2396" s="267">
        <v>32703</v>
      </c>
      <c r="F2396" s="338">
        <v>7285.9408432976707</v>
      </c>
      <c r="G2396" s="47">
        <v>1557.4711275151806</v>
      </c>
      <c r="H2396" s="32">
        <v>2989</v>
      </c>
      <c r="I2396" s="31">
        <v>88</v>
      </c>
      <c r="J2396" s="48">
        <v>27</v>
      </c>
      <c r="K2396" s="50">
        <v>11947.411970812851</v>
      </c>
      <c r="L2396" s="273"/>
    </row>
    <row r="2397" spans="1:12" ht="15" customHeight="1" x14ac:dyDescent="0.2">
      <c r="A2397" s="264">
        <v>2377</v>
      </c>
      <c r="B2397" s="265">
        <v>79.459999999999994</v>
      </c>
      <c r="C2397" s="266">
        <v>251.99</v>
      </c>
      <c r="D2397" s="343">
        <v>48239</v>
      </c>
      <c r="E2397" s="267">
        <v>32703</v>
      </c>
      <c r="F2397" s="338">
        <v>7285.0239114019623</v>
      </c>
      <c r="G2397" s="47">
        <v>1557.3475137902299</v>
      </c>
      <c r="H2397" s="32">
        <v>2989</v>
      </c>
      <c r="I2397" s="31">
        <v>88</v>
      </c>
      <c r="J2397" s="48">
        <v>27</v>
      </c>
      <c r="K2397" s="50">
        <v>11946.371425192192</v>
      </c>
      <c r="L2397" s="273"/>
    </row>
    <row r="2398" spans="1:12" ht="15" customHeight="1" x14ac:dyDescent="0.2">
      <c r="A2398" s="264">
        <v>2378</v>
      </c>
      <c r="B2398" s="265">
        <v>79.48</v>
      </c>
      <c r="C2398" s="266">
        <v>252.01</v>
      </c>
      <c r="D2398" s="343">
        <v>48239</v>
      </c>
      <c r="E2398" s="267">
        <v>32703</v>
      </c>
      <c r="F2398" s="338">
        <v>7283.1907398087569</v>
      </c>
      <c r="G2398" s="47">
        <v>1557.2239196857267</v>
      </c>
      <c r="H2398" s="32">
        <v>2988</v>
      </c>
      <c r="I2398" s="31">
        <v>88</v>
      </c>
      <c r="J2398" s="48">
        <v>27</v>
      </c>
      <c r="K2398" s="50">
        <v>11943.414659494483</v>
      </c>
      <c r="L2398" s="273"/>
    </row>
    <row r="2399" spans="1:12" ht="15" customHeight="1" x14ac:dyDescent="0.2">
      <c r="A2399" s="264">
        <v>2379</v>
      </c>
      <c r="B2399" s="265">
        <v>79.5</v>
      </c>
      <c r="C2399" s="266">
        <v>252.04</v>
      </c>
      <c r="D2399" s="343">
        <v>48239</v>
      </c>
      <c r="E2399" s="267">
        <v>32703</v>
      </c>
      <c r="F2399" s="338">
        <v>7281.3584905660373</v>
      </c>
      <c r="G2399" s="47">
        <v>1557.0385653070941</v>
      </c>
      <c r="H2399" s="32">
        <v>2987</v>
      </c>
      <c r="I2399" s="31">
        <v>88</v>
      </c>
      <c r="J2399" s="48">
        <v>27</v>
      </c>
      <c r="K2399" s="50">
        <v>11940.397055873131</v>
      </c>
      <c r="L2399" s="273"/>
    </row>
    <row r="2400" spans="1:12" ht="15" customHeight="1" x14ac:dyDescent="0.2">
      <c r="A2400" s="269">
        <v>2380</v>
      </c>
      <c r="B2400" s="265">
        <v>79.510000000000005</v>
      </c>
      <c r="C2400" s="266">
        <v>252.06</v>
      </c>
      <c r="D2400" s="343">
        <v>48239</v>
      </c>
      <c r="E2400" s="267">
        <v>32703</v>
      </c>
      <c r="F2400" s="338">
        <v>7280.4427116086026</v>
      </c>
      <c r="G2400" s="47">
        <v>1556.915020233278</v>
      </c>
      <c r="H2400" s="32">
        <v>2987</v>
      </c>
      <c r="I2400" s="31">
        <v>88</v>
      </c>
      <c r="J2400" s="48">
        <v>27</v>
      </c>
      <c r="K2400" s="50">
        <v>11939.357731841881</v>
      </c>
      <c r="L2400" s="273"/>
    </row>
    <row r="2401" spans="1:12" ht="15" customHeight="1" x14ac:dyDescent="0.2">
      <c r="A2401" s="264">
        <v>2381</v>
      </c>
      <c r="B2401" s="265">
        <v>79.53</v>
      </c>
      <c r="C2401" s="266">
        <v>252.09</v>
      </c>
      <c r="D2401" s="343">
        <v>48239</v>
      </c>
      <c r="E2401" s="267">
        <v>32703</v>
      </c>
      <c r="F2401" s="338">
        <v>7278.6118445869488</v>
      </c>
      <c r="G2401" s="47">
        <v>1556.7297393787933</v>
      </c>
      <c r="H2401" s="32">
        <v>2986</v>
      </c>
      <c r="I2401" s="31">
        <v>88</v>
      </c>
      <c r="J2401" s="48">
        <v>27</v>
      </c>
      <c r="K2401" s="50">
        <v>11936.341583965743</v>
      </c>
      <c r="L2401" s="273"/>
    </row>
    <row r="2402" spans="1:12" ht="15" customHeight="1" x14ac:dyDescent="0.2">
      <c r="A2402" s="264">
        <v>2382</v>
      </c>
      <c r="B2402" s="265">
        <v>79.55</v>
      </c>
      <c r="C2402" s="266">
        <v>252.11</v>
      </c>
      <c r="D2402" s="343">
        <v>48239</v>
      </c>
      <c r="E2402" s="267">
        <v>32703</v>
      </c>
      <c r="F2402" s="338">
        <v>7276.7818981772471</v>
      </c>
      <c r="G2402" s="47">
        <v>1556.6062433064931</v>
      </c>
      <c r="H2402" s="32">
        <v>2986</v>
      </c>
      <c r="I2402" s="31">
        <v>88</v>
      </c>
      <c r="J2402" s="48">
        <v>27</v>
      </c>
      <c r="K2402" s="50">
        <v>11934.38814148374</v>
      </c>
      <c r="L2402" s="273"/>
    </row>
    <row r="2403" spans="1:12" ht="15" customHeight="1" x14ac:dyDescent="0.2">
      <c r="A2403" s="264">
        <v>2383</v>
      </c>
      <c r="B2403" s="265">
        <v>79.56</v>
      </c>
      <c r="C2403" s="266">
        <v>252.13</v>
      </c>
      <c r="D2403" s="343">
        <v>48239</v>
      </c>
      <c r="E2403" s="267">
        <v>32703</v>
      </c>
      <c r="F2403" s="338">
        <v>7275.8672699849176</v>
      </c>
      <c r="G2403" s="47">
        <v>1556.4827668266369</v>
      </c>
      <c r="H2403" s="32">
        <v>2985</v>
      </c>
      <c r="I2403" s="31">
        <v>88</v>
      </c>
      <c r="J2403" s="48">
        <v>27</v>
      </c>
      <c r="K2403" s="50">
        <v>11932.350036811555</v>
      </c>
      <c r="L2403" s="273"/>
    </row>
    <row r="2404" spans="1:12" ht="15" customHeight="1" x14ac:dyDescent="0.2">
      <c r="A2404" s="264">
        <v>2384</v>
      </c>
      <c r="B2404" s="265">
        <v>79.58</v>
      </c>
      <c r="C2404" s="266">
        <v>252.16</v>
      </c>
      <c r="D2404" s="343">
        <v>48239</v>
      </c>
      <c r="E2404" s="267">
        <v>32703</v>
      </c>
      <c r="F2404" s="338">
        <v>7274.0387031917562</v>
      </c>
      <c r="G2404" s="47">
        <v>1556.2975888324872</v>
      </c>
      <c r="H2404" s="32">
        <v>2985</v>
      </c>
      <c r="I2404" s="31">
        <v>88</v>
      </c>
      <c r="J2404" s="48">
        <v>27</v>
      </c>
      <c r="K2404" s="50">
        <v>11930.336292024243</v>
      </c>
      <c r="L2404" s="273"/>
    </row>
    <row r="2405" spans="1:12" ht="15" customHeight="1" x14ac:dyDescent="0.2">
      <c r="A2405" s="264">
        <v>2385</v>
      </c>
      <c r="B2405" s="265">
        <v>79.599999999999994</v>
      </c>
      <c r="C2405" s="266">
        <v>252.18</v>
      </c>
      <c r="D2405" s="343">
        <v>48239</v>
      </c>
      <c r="E2405" s="267">
        <v>32703</v>
      </c>
      <c r="F2405" s="338">
        <v>7272.2110552763825</v>
      </c>
      <c r="G2405" s="47">
        <v>1556.1741613133474</v>
      </c>
      <c r="H2405" s="32">
        <v>2984</v>
      </c>
      <c r="I2405" s="31">
        <v>88</v>
      </c>
      <c r="J2405" s="48">
        <v>27</v>
      </c>
      <c r="K2405" s="50">
        <v>11927.38521658973</v>
      </c>
      <c r="L2405" s="273"/>
    </row>
    <row r="2406" spans="1:12" ht="15" customHeight="1" x14ac:dyDescent="0.2">
      <c r="A2406" s="264">
        <v>2386</v>
      </c>
      <c r="B2406" s="265">
        <v>79.61</v>
      </c>
      <c r="C2406" s="266">
        <v>252.2</v>
      </c>
      <c r="D2406" s="343">
        <v>48239</v>
      </c>
      <c r="E2406" s="267">
        <v>32703</v>
      </c>
      <c r="F2406" s="338">
        <v>7271.2975756814485</v>
      </c>
      <c r="G2406" s="47">
        <v>1556.0507533703408</v>
      </c>
      <c r="H2406" s="32">
        <v>2984</v>
      </c>
      <c r="I2406" s="31">
        <v>88</v>
      </c>
      <c r="J2406" s="48">
        <v>27</v>
      </c>
      <c r="K2406" s="50">
        <v>11926.348329051789</v>
      </c>
      <c r="L2406" s="273"/>
    </row>
    <row r="2407" spans="1:12" ht="15" customHeight="1" x14ac:dyDescent="0.2">
      <c r="A2407" s="264">
        <v>2387</v>
      </c>
      <c r="B2407" s="265">
        <v>79.63</v>
      </c>
      <c r="C2407" s="266">
        <v>252.23</v>
      </c>
      <c r="D2407" s="343">
        <v>48239</v>
      </c>
      <c r="E2407" s="267">
        <v>32703</v>
      </c>
      <c r="F2407" s="338">
        <v>7269.4713047846299</v>
      </c>
      <c r="G2407" s="47">
        <v>1555.8656781508939</v>
      </c>
      <c r="H2407" s="32">
        <v>2983</v>
      </c>
      <c r="I2407" s="31">
        <v>88</v>
      </c>
      <c r="J2407" s="48">
        <v>27</v>
      </c>
      <c r="K2407" s="50">
        <v>11923.336982935523</v>
      </c>
      <c r="L2407" s="273"/>
    </row>
    <row r="2408" spans="1:12" ht="15" customHeight="1" x14ac:dyDescent="0.2">
      <c r="A2408" s="264">
        <v>2388</v>
      </c>
      <c r="B2408" s="265">
        <v>79.650000000000006</v>
      </c>
      <c r="C2408" s="266">
        <v>252.25</v>
      </c>
      <c r="D2408" s="343">
        <v>48239</v>
      </c>
      <c r="E2408" s="267">
        <v>32703</v>
      </c>
      <c r="F2408" s="338">
        <v>7267.6459510357809</v>
      </c>
      <c r="G2408" s="47">
        <v>1555.7423191278494</v>
      </c>
      <c r="H2408" s="32">
        <v>2982</v>
      </c>
      <c r="I2408" s="31">
        <v>88</v>
      </c>
      <c r="J2408" s="48">
        <v>27</v>
      </c>
      <c r="K2408" s="50">
        <v>11920.38827016363</v>
      </c>
      <c r="L2408" s="273"/>
    </row>
    <row r="2409" spans="1:12" ht="15" customHeight="1" x14ac:dyDescent="0.2">
      <c r="A2409" s="264">
        <v>2389</v>
      </c>
      <c r="B2409" s="265">
        <v>79.67</v>
      </c>
      <c r="C2409" s="266">
        <v>252.27</v>
      </c>
      <c r="D2409" s="343">
        <v>48239</v>
      </c>
      <c r="E2409" s="267">
        <v>32703</v>
      </c>
      <c r="F2409" s="338">
        <v>7265.8215137441948</v>
      </c>
      <c r="G2409" s="47">
        <v>1555.6189796646452</v>
      </c>
      <c r="H2409" s="32">
        <v>2982</v>
      </c>
      <c r="I2409" s="31">
        <v>88</v>
      </c>
      <c r="J2409" s="48">
        <v>27</v>
      </c>
      <c r="K2409" s="50">
        <v>11918.44049340884</v>
      </c>
      <c r="L2409" s="273"/>
    </row>
    <row r="2410" spans="1:12" ht="15" customHeight="1" x14ac:dyDescent="0.2">
      <c r="A2410" s="269">
        <v>2390</v>
      </c>
      <c r="B2410" s="265">
        <v>79.680000000000007</v>
      </c>
      <c r="C2410" s="266">
        <v>252.3</v>
      </c>
      <c r="D2410" s="343">
        <v>48239</v>
      </c>
      <c r="E2410" s="267">
        <v>32703</v>
      </c>
      <c r="F2410" s="338">
        <v>7264.9096385542161</v>
      </c>
      <c r="G2410" s="47">
        <v>1555.4340071343636</v>
      </c>
      <c r="H2410" s="32">
        <v>2981</v>
      </c>
      <c r="I2410" s="31">
        <v>88</v>
      </c>
      <c r="J2410" s="48">
        <v>27</v>
      </c>
      <c r="K2410" s="50">
        <v>11916.343645688579</v>
      </c>
      <c r="L2410" s="273"/>
    </row>
    <row r="2411" spans="1:12" ht="15" customHeight="1" x14ac:dyDescent="0.2">
      <c r="A2411" s="264">
        <v>2391</v>
      </c>
      <c r="B2411" s="265">
        <v>79.7</v>
      </c>
      <c r="C2411" s="266">
        <v>252.32</v>
      </c>
      <c r="D2411" s="343">
        <v>48239</v>
      </c>
      <c r="E2411" s="267">
        <v>32703</v>
      </c>
      <c r="F2411" s="338">
        <v>7263.0865746549571</v>
      </c>
      <c r="G2411" s="47">
        <v>1555.3107165504125</v>
      </c>
      <c r="H2411" s="32">
        <v>2981</v>
      </c>
      <c r="I2411" s="31">
        <v>88</v>
      </c>
      <c r="J2411" s="48">
        <v>27</v>
      </c>
      <c r="K2411" s="50">
        <v>11914.397291205369</v>
      </c>
      <c r="L2411" s="273"/>
    </row>
    <row r="2412" spans="1:12" ht="15" customHeight="1" x14ac:dyDescent="0.2">
      <c r="A2412" s="264">
        <v>2392</v>
      </c>
      <c r="B2412" s="265">
        <v>79.72</v>
      </c>
      <c r="C2412" s="266">
        <v>252.34</v>
      </c>
      <c r="D2412" s="343">
        <v>48239</v>
      </c>
      <c r="E2412" s="267">
        <v>32703</v>
      </c>
      <c r="F2412" s="338">
        <v>7261.264425489213</v>
      </c>
      <c r="G2412" s="47">
        <v>1555.187445510026</v>
      </c>
      <c r="H2412" s="32">
        <v>2980</v>
      </c>
      <c r="I2412" s="31">
        <v>88</v>
      </c>
      <c r="J2412" s="48">
        <v>27</v>
      </c>
      <c r="K2412" s="50">
        <v>11911.451870999239</v>
      </c>
      <c r="L2412" s="273"/>
    </row>
    <row r="2413" spans="1:12" ht="15" customHeight="1" x14ac:dyDescent="0.2">
      <c r="A2413" s="264">
        <v>2393</v>
      </c>
      <c r="B2413" s="265">
        <v>79.73</v>
      </c>
      <c r="C2413" s="266">
        <v>252.37</v>
      </c>
      <c r="D2413" s="343">
        <v>48239</v>
      </c>
      <c r="E2413" s="267">
        <v>32703</v>
      </c>
      <c r="F2413" s="338">
        <v>7260.3536937162917</v>
      </c>
      <c r="G2413" s="47">
        <v>1555.0025755834686</v>
      </c>
      <c r="H2413" s="32">
        <v>2980</v>
      </c>
      <c r="I2413" s="31">
        <v>88</v>
      </c>
      <c r="J2413" s="48">
        <v>27</v>
      </c>
      <c r="K2413" s="50">
        <v>11910.35626929976</v>
      </c>
      <c r="L2413" s="273"/>
    </row>
    <row r="2414" spans="1:12" ht="15" customHeight="1" x14ac:dyDescent="0.2">
      <c r="A2414" s="264">
        <v>2394</v>
      </c>
      <c r="B2414" s="265">
        <v>79.75</v>
      </c>
      <c r="C2414" s="266">
        <v>252.39</v>
      </c>
      <c r="D2414" s="343">
        <v>48239</v>
      </c>
      <c r="E2414" s="267">
        <v>32703</v>
      </c>
      <c r="F2414" s="338">
        <v>7258.5329153605007</v>
      </c>
      <c r="G2414" s="47">
        <v>1554.8793533816715</v>
      </c>
      <c r="H2414" s="32">
        <v>2979</v>
      </c>
      <c r="I2414" s="31">
        <v>88</v>
      </c>
      <c r="J2414" s="48">
        <v>27</v>
      </c>
      <c r="K2414" s="50">
        <v>11907.412268742173</v>
      </c>
      <c r="L2414" s="273"/>
    </row>
    <row r="2415" spans="1:12" ht="15" customHeight="1" x14ac:dyDescent="0.2">
      <c r="A2415" s="264">
        <v>2395</v>
      </c>
      <c r="B2415" s="265">
        <v>79.77</v>
      </c>
      <c r="C2415" s="266">
        <v>252.41</v>
      </c>
      <c r="D2415" s="343">
        <v>48239</v>
      </c>
      <c r="E2415" s="267">
        <v>32703</v>
      </c>
      <c r="F2415" s="338">
        <v>7256.7130500188041</v>
      </c>
      <c r="G2415" s="47">
        <v>1554.7561507071828</v>
      </c>
      <c r="H2415" s="32">
        <v>2978</v>
      </c>
      <c r="I2415" s="31">
        <v>88</v>
      </c>
      <c r="J2415" s="48">
        <v>27</v>
      </c>
      <c r="K2415" s="50">
        <v>11904.469200725987</v>
      </c>
      <c r="L2415" s="273"/>
    </row>
    <row r="2416" spans="1:12" ht="15" customHeight="1" x14ac:dyDescent="0.2">
      <c r="A2416" s="264">
        <v>2396</v>
      </c>
      <c r="B2416" s="265">
        <v>79.78</v>
      </c>
      <c r="C2416" s="266">
        <v>252.44</v>
      </c>
      <c r="D2416" s="343">
        <v>48239</v>
      </c>
      <c r="E2416" s="267">
        <v>32703</v>
      </c>
      <c r="F2416" s="338">
        <v>7255.8034595136614</v>
      </c>
      <c r="G2416" s="47">
        <v>1554.571383299002</v>
      </c>
      <c r="H2416" s="32">
        <v>2978</v>
      </c>
      <c r="I2416" s="31">
        <v>88</v>
      </c>
      <c r="J2416" s="48">
        <v>27</v>
      </c>
      <c r="K2416" s="50">
        <v>11903.374842812664</v>
      </c>
      <c r="L2416" s="273"/>
    </row>
    <row r="2417" spans="1:12" ht="15" customHeight="1" x14ac:dyDescent="0.2">
      <c r="A2417" s="264">
        <v>2397</v>
      </c>
      <c r="B2417" s="265">
        <v>79.8</v>
      </c>
      <c r="C2417" s="266">
        <v>252.46</v>
      </c>
      <c r="D2417" s="343">
        <v>48239</v>
      </c>
      <c r="E2417" s="267">
        <v>32703</v>
      </c>
      <c r="F2417" s="338">
        <v>7253.9849624060153</v>
      </c>
      <c r="G2417" s="47">
        <v>1554.4482294224829</v>
      </c>
      <c r="H2417" s="32">
        <v>2977</v>
      </c>
      <c r="I2417" s="31">
        <v>88</v>
      </c>
      <c r="J2417" s="48">
        <v>27</v>
      </c>
      <c r="K2417" s="50">
        <v>11900.433191828499</v>
      </c>
      <c r="L2417" s="273"/>
    </row>
    <row r="2418" spans="1:12" ht="15" customHeight="1" x14ac:dyDescent="0.2">
      <c r="A2418" s="264">
        <v>2398</v>
      </c>
      <c r="B2418" s="265">
        <v>79.819999999999993</v>
      </c>
      <c r="C2418" s="266">
        <v>252.48</v>
      </c>
      <c r="D2418" s="343">
        <v>48239</v>
      </c>
      <c r="E2418" s="267">
        <v>32703</v>
      </c>
      <c r="F2418" s="338">
        <v>7252.1673765973446</v>
      </c>
      <c r="G2418" s="47">
        <v>1554.3250950570343</v>
      </c>
      <c r="H2418" s="32">
        <v>2977</v>
      </c>
      <c r="I2418" s="31">
        <v>88</v>
      </c>
      <c r="J2418" s="48">
        <v>27</v>
      </c>
      <c r="K2418" s="50">
        <v>11898.492471654379</v>
      </c>
      <c r="L2418" s="273"/>
    </row>
    <row r="2419" spans="1:12" ht="15" customHeight="1" x14ac:dyDescent="0.2">
      <c r="A2419" s="264">
        <v>2399</v>
      </c>
      <c r="B2419" s="265">
        <v>79.83</v>
      </c>
      <c r="C2419" s="266">
        <v>252.51</v>
      </c>
      <c r="D2419" s="343">
        <v>48239</v>
      </c>
      <c r="E2419" s="267">
        <v>32703</v>
      </c>
      <c r="F2419" s="338">
        <v>7251.2589252160851</v>
      </c>
      <c r="G2419" s="47">
        <v>1554.1404300819772</v>
      </c>
      <c r="H2419" s="32">
        <v>2976</v>
      </c>
      <c r="I2419" s="31">
        <v>88</v>
      </c>
      <c r="J2419" s="48">
        <v>27</v>
      </c>
      <c r="K2419" s="50">
        <v>11896.399355298063</v>
      </c>
      <c r="L2419" s="273"/>
    </row>
    <row r="2420" spans="1:12" ht="15" customHeight="1" x14ac:dyDescent="0.2">
      <c r="A2420" s="269">
        <v>2400</v>
      </c>
      <c r="B2420" s="265">
        <v>79.849999999999994</v>
      </c>
      <c r="C2420" s="266">
        <v>252.53</v>
      </c>
      <c r="D2420" s="343">
        <v>48239</v>
      </c>
      <c r="E2420" s="267">
        <v>32703</v>
      </c>
      <c r="F2420" s="338">
        <v>7249.4427050720105</v>
      </c>
      <c r="G2420" s="47">
        <v>1554.0173444739235</v>
      </c>
      <c r="H2420" s="32">
        <v>2976</v>
      </c>
      <c r="I2420" s="31">
        <v>88</v>
      </c>
      <c r="J2420" s="48">
        <v>27</v>
      </c>
      <c r="K2420" s="50">
        <v>11894.460049545934</v>
      </c>
      <c r="L2420" s="273"/>
    </row>
    <row r="2421" spans="1:12" ht="15" customHeight="1" x14ac:dyDescent="0.2">
      <c r="A2421" s="264">
        <v>2401</v>
      </c>
      <c r="B2421" s="265">
        <v>79.87</v>
      </c>
      <c r="C2421" s="266">
        <v>252.55</v>
      </c>
      <c r="D2421" s="343">
        <v>48239</v>
      </c>
      <c r="E2421" s="267">
        <v>32703</v>
      </c>
      <c r="F2421" s="338">
        <v>7247.6273945160883</v>
      </c>
      <c r="G2421" s="47">
        <v>1553.8942783607208</v>
      </c>
      <c r="H2421" s="32">
        <v>2975</v>
      </c>
      <c r="I2421" s="31">
        <v>88</v>
      </c>
      <c r="J2421" s="48">
        <v>27</v>
      </c>
      <c r="K2421" s="50">
        <v>11891.52167287681</v>
      </c>
      <c r="L2421" s="273"/>
    </row>
    <row r="2422" spans="1:12" ht="15" customHeight="1" x14ac:dyDescent="0.2">
      <c r="A2422" s="264">
        <v>2402</v>
      </c>
      <c r="B2422" s="265">
        <v>79.88</v>
      </c>
      <c r="C2422" s="266">
        <v>252.58</v>
      </c>
      <c r="D2422" s="343">
        <v>48239</v>
      </c>
      <c r="E2422" s="267">
        <v>32703</v>
      </c>
      <c r="F2422" s="338">
        <v>7246.7200801201816</v>
      </c>
      <c r="G2422" s="47">
        <v>1553.7097157336289</v>
      </c>
      <c r="H2422" s="32">
        <v>2975</v>
      </c>
      <c r="I2422" s="31">
        <v>88</v>
      </c>
      <c r="J2422" s="48">
        <v>27</v>
      </c>
      <c r="K2422" s="50">
        <v>11890.42979585381</v>
      </c>
      <c r="L2422" s="273"/>
    </row>
    <row r="2423" spans="1:12" ht="15" customHeight="1" x14ac:dyDescent="0.2">
      <c r="A2423" s="264">
        <v>2403</v>
      </c>
      <c r="B2423" s="265">
        <v>79.900000000000006</v>
      </c>
      <c r="C2423" s="266">
        <v>252.6</v>
      </c>
      <c r="D2423" s="343">
        <v>48239</v>
      </c>
      <c r="E2423" s="267">
        <v>32703</v>
      </c>
      <c r="F2423" s="338">
        <v>7244.906132665832</v>
      </c>
      <c r="G2423" s="47">
        <v>1553.5866983372923</v>
      </c>
      <c r="H2423" s="32">
        <v>2974</v>
      </c>
      <c r="I2423" s="31">
        <v>88</v>
      </c>
      <c r="J2423" s="48">
        <v>27</v>
      </c>
      <c r="K2423" s="50">
        <v>11887.492831003125</v>
      </c>
      <c r="L2423" s="273"/>
    </row>
    <row r="2424" spans="1:12" ht="15" customHeight="1" x14ac:dyDescent="0.2">
      <c r="A2424" s="264">
        <v>2404</v>
      </c>
      <c r="B2424" s="265">
        <v>79.92</v>
      </c>
      <c r="C2424" s="266">
        <v>252.62</v>
      </c>
      <c r="D2424" s="343">
        <v>48239</v>
      </c>
      <c r="E2424" s="267">
        <v>32703</v>
      </c>
      <c r="F2424" s="338">
        <v>7243.0930930930917</v>
      </c>
      <c r="G2424" s="47">
        <v>1553.4637004196027</v>
      </c>
      <c r="H2424" s="32">
        <v>2973</v>
      </c>
      <c r="I2424" s="31">
        <v>88</v>
      </c>
      <c r="J2424" s="48">
        <v>27</v>
      </c>
      <c r="K2424" s="50">
        <v>11884.556793512695</v>
      </c>
      <c r="L2424" s="273"/>
    </row>
    <row r="2425" spans="1:12" ht="15" customHeight="1" x14ac:dyDescent="0.2">
      <c r="A2425" s="264">
        <v>2405</v>
      </c>
      <c r="B2425" s="265">
        <v>79.930000000000007</v>
      </c>
      <c r="C2425" s="266">
        <v>252.65</v>
      </c>
      <c r="D2425" s="343">
        <v>48239</v>
      </c>
      <c r="E2425" s="267">
        <v>32703</v>
      </c>
      <c r="F2425" s="338">
        <v>7242.1869135493544</v>
      </c>
      <c r="G2425" s="47">
        <v>1553.2792400554126</v>
      </c>
      <c r="H2425" s="32">
        <v>2973</v>
      </c>
      <c r="I2425" s="31">
        <v>88</v>
      </c>
      <c r="J2425" s="48">
        <v>27</v>
      </c>
      <c r="K2425" s="50">
        <v>11883.466153604768</v>
      </c>
      <c r="L2425" s="273"/>
    </row>
    <row r="2426" spans="1:12" ht="15" customHeight="1" x14ac:dyDescent="0.2">
      <c r="A2426" s="264">
        <v>2406</v>
      </c>
      <c r="B2426" s="265">
        <v>79.95</v>
      </c>
      <c r="C2426" s="266">
        <v>252.67</v>
      </c>
      <c r="D2426" s="343">
        <v>48239</v>
      </c>
      <c r="E2426" s="267">
        <v>32703</v>
      </c>
      <c r="F2426" s="338">
        <v>7240.3752345215762</v>
      </c>
      <c r="G2426" s="47">
        <v>1553.1562908141052</v>
      </c>
      <c r="H2426" s="32">
        <v>2972</v>
      </c>
      <c r="I2426" s="31">
        <v>88</v>
      </c>
      <c r="J2426" s="48">
        <v>27</v>
      </c>
      <c r="K2426" s="50">
        <v>11880.531525335682</v>
      </c>
      <c r="L2426" s="273"/>
    </row>
    <row r="2427" spans="1:12" ht="15" customHeight="1" x14ac:dyDescent="0.2">
      <c r="A2427" s="264">
        <v>2407</v>
      </c>
      <c r="B2427" s="265">
        <v>79.97</v>
      </c>
      <c r="C2427" s="266">
        <v>252.69</v>
      </c>
      <c r="D2427" s="343">
        <v>48239</v>
      </c>
      <c r="E2427" s="267">
        <v>32703</v>
      </c>
      <c r="F2427" s="338">
        <v>7238.564461673127</v>
      </c>
      <c r="G2427" s="47">
        <v>1553.0333610352604</v>
      </c>
      <c r="H2427" s="32">
        <v>2972</v>
      </c>
      <c r="I2427" s="31">
        <v>88</v>
      </c>
      <c r="J2427" s="48">
        <v>27</v>
      </c>
      <c r="K2427" s="50">
        <v>11878.597822708387</v>
      </c>
      <c r="L2427" s="273"/>
    </row>
    <row r="2428" spans="1:12" ht="15" customHeight="1" x14ac:dyDescent="0.2">
      <c r="A2428" s="264">
        <v>2408</v>
      </c>
      <c r="B2428" s="265">
        <v>79.98</v>
      </c>
      <c r="C2428" s="266">
        <v>252.72</v>
      </c>
      <c r="D2428" s="343">
        <v>48239</v>
      </c>
      <c r="E2428" s="267">
        <v>32703</v>
      </c>
      <c r="F2428" s="338">
        <v>7237.6594148537133</v>
      </c>
      <c r="G2428" s="47">
        <v>1552.8490028490032</v>
      </c>
      <c r="H2428" s="32">
        <v>2971</v>
      </c>
      <c r="I2428" s="31">
        <v>88</v>
      </c>
      <c r="J2428" s="48">
        <v>27</v>
      </c>
      <c r="K2428" s="50">
        <v>11876.508417702717</v>
      </c>
      <c r="L2428" s="273"/>
    </row>
    <row r="2429" spans="1:12" ht="15" customHeight="1" x14ac:dyDescent="0.2">
      <c r="A2429" s="264">
        <v>2409</v>
      </c>
      <c r="B2429" s="265">
        <v>80</v>
      </c>
      <c r="C2429" s="266">
        <v>252.74</v>
      </c>
      <c r="D2429" s="343">
        <v>48239</v>
      </c>
      <c r="E2429" s="267">
        <v>32703</v>
      </c>
      <c r="F2429" s="338">
        <v>7235.85</v>
      </c>
      <c r="G2429" s="47">
        <v>1552.7261217061014</v>
      </c>
      <c r="H2429" s="32">
        <v>2971</v>
      </c>
      <c r="I2429" s="31">
        <v>88</v>
      </c>
      <c r="J2429" s="48">
        <v>27</v>
      </c>
      <c r="K2429" s="50">
        <v>11874.576121706101</v>
      </c>
      <c r="L2429" s="273"/>
    </row>
    <row r="2430" spans="1:12" ht="15" customHeight="1" x14ac:dyDescent="0.2">
      <c r="A2430" s="269">
        <v>2410</v>
      </c>
      <c r="B2430" s="265">
        <v>80.02</v>
      </c>
      <c r="C2430" s="266">
        <v>252.76</v>
      </c>
      <c r="D2430" s="343">
        <v>48239</v>
      </c>
      <c r="E2430" s="267">
        <v>32703</v>
      </c>
      <c r="F2430" s="338">
        <v>7234.0414896275934</v>
      </c>
      <c r="G2430" s="47">
        <v>1552.6032600094954</v>
      </c>
      <c r="H2430" s="32">
        <v>2970</v>
      </c>
      <c r="I2430" s="31">
        <v>88</v>
      </c>
      <c r="J2430" s="48">
        <v>27</v>
      </c>
      <c r="K2430" s="50">
        <v>11871.644749637089</v>
      </c>
      <c r="L2430" s="273"/>
    </row>
    <row r="2431" spans="1:12" ht="15" customHeight="1" x14ac:dyDescent="0.2">
      <c r="A2431" s="264">
        <v>2411</v>
      </c>
      <c r="B2431" s="265">
        <v>80.03</v>
      </c>
      <c r="C2431" s="266">
        <v>252.79</v>
      </c>
      <c r="D2431" s="343">
        <v>48239</v>
      </c>
      <c r="E2431" s="267">
        <v>32703</v>
      </c>
      <c r="F2431" s="338">
        <v>7233.137573409972</v>
      </c>
      <c r="G2431" s="47">
        <v>1552.4190039162945</v>
      </c>
      <c r="H2431" s="32">
        <v>2970</v>
      </c>
      <c r="I2431" s="31">
        <v>88</v>
      </c>
      <c r="J2431" s="48">
        <v>27</v>
      </c>
      <c r="K2431" s="50">
        <v>11870.556577326266</v>
      </c>
      <c r="L2431" s="273"/>
    </row>
    <row r="2432" spans="1:12" ht="15" customHeight="1" x14ac:dyDescent="0.2">
      <c r="A2432" s="264">
        <v>2412</v>
      </c>
      <c r="B2432" s="265">
        <v>80.05</v>
      </c>
      <c r="C2432" s="266">
        <v>252.81</v>
      </c>
      <c r="D2432" s="343">
        <v>48239</v>
      </c>
      <c r="E2432" s="267">
        <v>32703</v>
      </c>
      <c r="F2432" s="338">
        <v>7231.3304184884455</v>
      </c>
      <c r="G2432" s="47">
        <v>1552.296190815237</v>
      </c>
      <c r="H2432" s="32">
        <v>2969</v>
      </c>
      <c r="I2432" s="31">
        <v>88</v>
      </c>
      <c r="J2432" s="48">
        <v>27</v>
      </c>
      <c r="K2432" s="50">
        <v>11867.626609303683</v>
      </c>
      <c r="L2432" s="273"/>
    </row>
    <row r="2433" spans="1:12" ht="15" customHeight="1" x14ac:dyDescent="0.2">
      <c r="A2433" s="264">
        <v>2413</v>
      </c>
      <c r="B2433" s="265">
        <v>80.069999999999993</v>
      </c>
      <c r="C2433" s="266">
        <v>252.83</v>
      </c>
      <c r="D2433" s="343">
        <v>48239</v>
      </c>
      <c r="E2433" s="267">
        <v>32703</v>
      </c>
      <c r="F2433" s="338">
        <v>7229.5241663544402</v>
      </c>
      <c r="G2433" s="47">
        <v>1552.1733971443261</v>
      </c>
      <c r="H2433" s="32">
        <v>2968</v>
      </c>
      <c r="I2433" s="31">
        <v>88</v>
      </c>
      <c r="J2433" s="48">
        <v>27</v>
      </c>
      <c r="K2433" s="50">
        <v>11864.697563498767</v>
      </c>
      <c r="L2433" s="273"/>
    </row>
    <row r="2434" spans="1:12" ht="15" customHeight="1" x14ac:dyDescent="0.2">
      <c r="A2434" s="264">
        <v>2414</v>
      </c>
      <c r="B2434" s="265">
        <v>80.08</v>
      </c>
      <c r="C2434" s="266">
        <v>252.86</v>
      </c>
      <c r="D2434" s="343">
        <v>48239</v>
      </c>
      <c r="E2434" s="267">
        <v>32703</v>
      </c>
      <c r="F2434" s="338">
        <v>7228.6213786213793</v>
      </c>
      <c r="G2434" s="47">
        <v>1551.9892430594005</v>
      </c>
      <c r="H2434" s="32">
        <v>2968</v>
      </c>
      <c r="I2434" s="31">
        <v>88</v>
      </c>
      <c r="J2434" s="48">
        <v>27</v>
      </c>
      <c r="K2434" s="50">
        <v>11863.61062168078</v>
      </c>
      <c r="L2434" s="273"/>
    </row>
    <row r="2435" spans="1:12" ht="15" customHeight="1" x14ac:dyDescent="0.2">
      <c r="A2435" s="264">
        <v>2415</v>
      </c>
      <c r="B2435" s="265">
        <v>80.099999999999994</v>
      </c>
      <c r="C2435" s="266">
        <v>252.88</v>
      </c>
      <c r="D2435" s="343">
        <v>48239</v>
      </c>
      <c r="E2435" s="267">
        <v>32703</v>
      </c>
      <c r="F2435" s="338">
        <v>7226.8164794007498</v>
      </c>
      <c r="G2435" s="47">
        <v>1551.8664979436887</v>
      </c>
      <c r="H2435" s="32">
        <v>2967</v>
      </c>
      <c r="I2435" s="31">
        <v>88</v>
      </c>
      <c r="J2435" s="48">
        <v>27</v>
      </c>
      <c r="K2435" s="50">
        <v>11860.682977344439</v>
      </c>
      <c r="L2435" s="273"/>
    </row>
    <row r="2436" spans="1:12" ht="15" customHeight="1" x14ac:dyDescent="0.2">
      <c r="A2436" s="264">
        <v>2416</v>
      </c>
      <c r="B2436" s="265">
        <v>80.11</v>
      </c>
      <c r="C2436" s="266">
        <v>252.9</v>
      </c>
      <c r="D2436" s="343">
        <v>48239</v>
      </c>
      <c r="E2436" s="267">
        <v>32703</v>
      </c>
      <c r="F2436" s="338">
        <v>7225.9143677443517</v>
      </c>
      <c r="G2436" s="47">
        <v>1551.7437722419932</v>
      </c>
      <c r="H2436" s="32">
        <v>2967</v>
      </c>
      <c r="I2436" s="31">
        <v>88</v>
      </c>
      <c r="J2436" s="48">
        <v>27</v>
      </c>
      <c r="K2436" s="50">
        <v>11859.658139986344</v>
      </c>
      <c r="L2436" s="273"/>
    </row>
    <row r="2437" spans="1:12" ht="15" customHeight="1" x14ac:dyDescent="0.2">
      <c r="A2437" s="264">
        <v>2417</v>
      </c>
      <c r="B2437" s="265">
        <v>80.13</v>
      </c>
      <c r="C2437" s="266">
        <v>252.93</v>
      </c>
      <c r="D2437" s="343">
        <v>48239</v>
      </c>
      <c r="E2437" s="267">
        <v>32703</v>
      </c>
      <c r="F2437" s="338">
        <v>7224.1108199176351</v>
      </c>
      <c r="G2437" s="47">
        <v>1551.5597200806546</v>
      </c>
      <c r="H2437" s="32">
        <v>2966</v>
      </c>
      <c r="I2437" s="31">
        <v>88</v>
      </c>
      <c r="J2437" s="48">
        <v>27</v>
      </c>
      <c r="K2437" s="50">
        <v>11856.670539998289</v>
      </c>
      <c r="L2437" s="273"/>
    </row>
    <row r="2438" spans="1:12" ht="15" customHeight="1" x14ac:dyDescent="0.2">
      <c r="A2438" s="264">
        <v>2418</v>
      </c>
      <c r="B2438" s="265">
        <v>80.150000000000006</v>
      </c>
      <c r="C2438" s="266">
        <v>252.95</v>
      </c>
      <c r="D2438" s="343">
        <v>48239</v>
      </c>
      <c r="E2438" s="267">
        <v>32703</v>
      </c>
      <c r="F2438" s="338">
        <v>7222.3081721771669</v>
      </c>
      <c r="G2438" s="47">
        <v>1551.4370428938528</v>
      </c>
      <c r="H2438" s="32">
        <v>2966</v>
      </c>
      <c r="I2438" s="31">
        <v>88</v>
      </c>
      <c r="J2438" s="48">
        <v>27</v>
      </c>
      <c r="K2438" s="50">
        <v>11854.74521507102</v>
      </c>
      <c r="L2438" s="273"/>
    </row>
    <row r="2439" spans="1:12" ht="15" customHeight="1" x14ac:dyDescent="0.2">
      <c r="A2439" s="264">
        <v>2419</v>
      </c>
      <c r="B2439" s="265">
        <v>80.16</v>
      </c>
      <c r="C2439" s="266">
        <v>252.97</v>
      </c>
      <c r="D2439" s="343">
        <v>48239</v>
      </c>
      <c r="E2439" s="267">
        <v>32703</v>
      </c>
      <c r="F2439" s="338">
        <v>7221.4071856287419</v>
      </c>
      <c r="G2439" s="47">
        <v>1551.3143851049535</v>
      </c>
      <c r="H2439" s="32">
        <v>2965</v>
      </c>
      <c r="I2439" s="31">
        <v>88</v>
      </c>
      <c r="J2439" s="48">
        <v>27</v>
      </c>
      <c r="K2439" s="50">
        <v>11852.721570733695</v>
      </c>
      <c r="L2439" s="273"/>
    </row>
    <row r="2440" spans="1:12" ht="15" customHeight="1" x14ac:dyDescent="0.2">
      <c r="A2440" s="269">
        <v>2420</v>
      </c>
      <c r="B2440" s="265">
        <v>80.180000000000007</v>
      </c>
      <c r="C2440" s="266">
        <v>253</v>
      </c>
      <c r="D2440" s="343">
        <v>48239</v>
      </c>
      <c r="E2440" s="267">
        <v>32703</v>
      </c>
      <c r="F2440" s="338">
        <v>7219.6058867548018</v>
      </c>
      <c r="G2440" s="47">
        <v>1551.1304347826085</v>
      </c>
      <c r="H2440" s="32">
        <v>2965</v>
      </c>
      <c r="I2440" s="31">
        <v>88</v>
      </c>
      <c r="J2440" s="48">
        <v>27</v>
      </c>
      <c r="K2440" s="50">
        <v>11850.73632153741</v>
      </c>
      <c r="L2440" s="273"/>
    </row>
    <row r="2441" spans="1:12" ht="15" customHeight="1" x14ac:dyDescent="0.2">
      <c r="A2441" s="264">
        <v>2421</v>
      </c>
      <c r="B2441" s="265">
        <v>80.2</v>
      </c>
      <c r="C2441" s="266">
        <v>253.02</v>
      </c>
      <c r="D2441" s="343">
        <v>48239</v>
      </c>
      <c r="E2441" s="267">
        <v>32703</v>
      </c>
      <c r="F2441" s="338">
        <v>7217.8054862842882</v>
      </c>
      <c r="G2441" s="47">
        <v>1551.0078254683422</v>
      </c>
      <c r="H2441" s="32">
        <v>2964</v>
      </c>
      <c r="I2441" s="31">
        <v>88</v>
      </c>
      <c r="J2441" s="48">
        <v>27</v>
      </c>
      <c r="K2441" s="50">
        <v>11847.81331175263</v>
      </c>
      <c r="L2441" s="273"/>
    </row>
    <row r="2442" spans="1:12" ht="15" customHeight="1" x14ac:dyDescent="0.2">
      <c r="A2442" s="264">
        <v>2422</v>
      </c>
      <c r="B2442" s="265">
        <v>80.209999999999994</v>
      </c>
      <c r="C2442" s="266">
        <v>253.04</v>
      </c>
      <c r="D2442" s="343">
        <v>48239</v>
      </c>
      <c r="E2442" s="267">
        <v>32703</v>
      </c>
      <c r="F2442" s="338">
        <v>7216.9056227403071</v>
      </c>
      <c r="G2442" s="47">
        <v>1550.8852355358836</v>
      </c>
      <c r="H2442" s="32">
        <v>2964</v>
      </c>
      <c r="I2442" s="31">
        <v>88</v>
      </c>
      <c r="J2442" s="48">
        <v>27</v>
      </c>
      <c r="K2442" s="50">
        <v>11846.79085827619</v>
      </c>
      <c r="L2442" s="273"/>
    </row>
    <row r="2443" spans="1:12" ht="15" customHeight="1" x14ac:dyDescent="0.2">
      <c r="A2443" s="264">
        <v>2423</v>
      </c>
      <c r="B2443" s="265">
        <v>80.23</v>
      </c>
      <c r="C2443" s="266">
        <v>253.06</v>
      </c>
      <c r="D2443" s="343">
        <v>48239</v>
      </c>
      <c r="E2443" s="267">
        <v>32703</v>
      </c>
      <c r="F2443" s="338">
        <v>7215.1065686152306</v>
      </c>
      <c r="G2443" s="47">
        <v>1550.7626649806371</v>
      </c>
      <c r="H2443" s="32">
        <v>2963</v>
      </c>
      <c r="I2443" s="31">
        <v>88</v>
      </c>
      <c r="J2443" s="48">
        <v>27</v>
      </c>
      <c r="K2443" s="50">
        <v>11843.869233595868</v>
      </c>
      <c r="L2443" s="273"/>
    </row>
    <row r="2444" spans="1:12" ht="15" customHeight="1" x14ac:dyDescent="0.2">
      <c r="A2444" s="264">
        <v>2424</v>
      </c>
      <c r="B2444" s="265">
        <v>80.25</v>
      </c>
      <c r="C2444" s="266">
        <v>253.09</v>
      </c>
      <c r="D2444" s="343">
        <v>48239</v>
      </c>
      <c r="E2444" s="267">
        <v>32703</v>
      </c>
      <c r="F2444" s="338">
        <v>7213.3084112149536</v>
      </c>
      <c r="G2444" s="47">
        <v>1550.5788454699912</v>
      </c>
      <c r="H2444" s="32">
        <v>2962</v>
      </c>
      <c r="I2444" s="31">
        <v>88</v>
      </c>
      <c r="J2444" s="48">
        <v>27</v>
      </c>
      <c r="K2444" s="50">
        <v>11840.887256684944</v>
      </c>
      <c r="L2444" s="273"/>
    </row>
    <row r="2445" spans="1:12" ht="15" customHeight="1" x14ac:dyDescent="0.2">
      <c r="A2445" s="264">
        <v>2425</v>
      </c>
      <c r="B2445" s="265">
        <v>80.260000000000005</v>
      </c>
      <c r="C2445" s="266">
        <v>253.11</v>
      </c>
      <c r="D2445" s="343">
        <v>48239</v>
      </c>
      <c r="E2445" s="267">
        <v>32703</v>
      </c>
      <c r="F2445" s="338">
        <v>7212.4096685771237</v>
      </c>
      <c r="G2445" s="47">
        <v>1550.4563233376791</v>
      </c>
      <c r="H2445" s="32">
        <v>2962</v>
      </c>
      <c r="I2445" s="31">
        <v>88</v>
      </c>
      <c r="J2445" s="48">
        <v>27</v>
      </c>
      <c r="K2445" s="50">
        <v>11839.865991914803</v>
      </c>
      <c r="L2445" s="273"/>
    </row>
    <row r="2446" spans="1:12" ht="15" customHeight="1" x14ac:dyDescent="0.2">
      <c r="A2446" s="264">
        <v>2426</v>
      </c>
      <c r="B2446" s="265">
        <v>80.28</v>
      </c>
      <c r="C2446" s="266">
        <v>253.13</v>
      </c>
      <c r="D2446" s="343">
        <v>48239</v>
      </c>
      <c r="E2446" s="267">
        <v>32703</v>
      </c>
      <c r="F2446" s="338">
        <v>7210.6128550074745</v>
      </c>
      <c r="G2446" s="47">
        <v>1550.3338205665075</v>
      </c>
      <c r="H2446" s="32">
        <v>2961</v>
      </c>
      <c r="I2446" s="31">
        <v>88</v>
      </c>
      <c r="J2446" s="48">
        <v>27</v>
      </c>
      <c r="K2446" s="50">
        <v>11836.946675573981</v>
      </c>
      <c r="L2446" s="273"/>
    </row>
    <row r="2447" spans="1:12" ht="15" customHeight="1" x14ac:dyDescent="0.2">
      <c r="A2447" s="264">
        <v>2427</v>
      </c>
      <c r="B2447" s="265">
        <v>80.3</v>
      </c>
      <c r="C2447" s="266">
        <v>253.16</v>
      </c>
      <c r="D2447" s="343">
        <v>48239</v>
      </c>
      <c r="E2447" s="267">
        <v>32703</v>
      </c>
      <c r="F2447" s="338">
        <v>7208.8169364881705</v>
      </c>
      <c r="G2447" s="47">
        <v>1550.1501027018489</v>
      </c>
      <c r="H2447" s="32">
        <v>2961</v>
      </c>
      <c r="I2447" s="31">
        <v>88</v>
      </c>
      <c r="J2447" s="48">
        <v>27</v>
      </c>
      <c r="K2447" s="50">
        <v>11834.96703919002</v>
      </c>
      <c r="L2447" s="273"/>
    </row>
    <row r="2448" spans="1:12" ht="15" customHeight="1" x14ac:dyDescent="0.2">
      <c r="A2448" s="264">
        <v>2428</v>
      </c>
      <c r="B2448" s="265">
        <v>80.31</v>
      </c>
      <c r="C2448" s="266">
        <v>253.18</v>
      </c>
      <c r="D2448" s="343">
        <v>48239</v>
      </c>
      <c r="E2448" s="267">
        <v>32703</v>
      </c>
      <c r="F2448" s="338">
        <v>7207.9193126634282</v>
      </c>
      <c r="G2448" s="47">
        <v>1550.0276483134526</v>
      </c>
      <c r="H2448" s="32">
        <v>2960</v>
      </c>
      <c r="I2448" s="31">
        <v>88</v>
      </c>
      <c r="J2448" s="48">
        <v>27</v>
      </c>
      <c r="K2448" s="50">
        <v>11832.94696097688</v>
      </c>
      <c r="L2448" s="273"/>
    </row>
    <row r="2449" spans="1:12" ht="15" customHeight="1" x14ac:dyDescent="0.2">
      <c r="A2449" s="264">
        <v>2429</v>
      </c>
      <c r="B2449" s="265">
        <v>80.33</v>
      </c>
      <c r="C2449" s="266">
        <v>253.2</v>
      </c>
      <c r="D2449" s="343">
        <v>48239</v>
      </c>
      <c r="E2449" s="267">
        <v>32703</v>
      </c>
      <c r="F2449" s="338">
        <v>7206.1247354662028</v>
      </c>
      <c r="G2449" s="47">
        <v>1549.9052132701427</v>
      </c>
      <c r="H2449" s="32">
        <v>2960</v>
      </c>
      <c r="I2449" s="31">
        <v>88</v>
      </c>
      <c r="J2449" s="48">
        <v>27</v>
      </c>
      <c r="K2449" s="50">
        <v>11831.029948736345</v>
      </c>
      <c r="L2449" s="273"/>
    </row>
    <row r="2450" spans="1:12" ht="15" customHeight="1" x14ac:dyDescent="0.2">
      <c r="A2450" s="269">
        <v>2430</v>
      </c>
      <c r="B2450" s="265">
        <v>80.349999999999994</v>
      </c>
      <c r="C2450" s="266">
        <v>253.23</v>
      </c>
      <c r="D2450" s="343">
        <v>48239</v>
      </c>
      <c r="E2450" s="267">
        <v>32703</v>
      </c>
      <c r="F2450" s="338">
        <v>7204.3310516490365</v>
      </c>
      <c r="G2450" s="47">
        <v>1549.721596967184</v>
      </c>
      <c r="H2450" s="32">
        <v>2959</v>
      </c>
      <c r="I2450" s="31">
        <v>88</v>
      </c>
      <c r="J2450" s="48">
        <v>27</v>
      </c>
      <c r="K2450" s="50">
        <v>11828.05264861622</v>
      </c>
      <c r="L2450" s="273"/>
    </row>
    <row r="2451" spans="1:12" ht="15" customHeight="1" x14ac:dyDescent="0.2">
      <c r="A2451" s="264">
        <v>2431</v>
      </c>
      <c r="B2451" s="265">
        <v>80.36</v>
      </c>
      <c r="C2451" s="266">
        <v>253.25</v>
      </c>
      <c r="D2451" s="343">
        <v>48239</v>
      </c>
      <c r="E2451" s="267">
        <v>32703</v>
      </c>
      <c r="F2451" s="338">
        <v>7203.4345445495273</v>
      </c>
      <c r="G2451" s="47">
        <v>1549.599210266535</v>
      </c>
      <c r="H2451" s="32">
        <v>2959</v>
      </c>
      <c r="I2451" s="31">
        <v>88</v>
      </c>
      <c r="J2451" s="48">
        <v>27</v>
      </c>
      <c r="K2451" s="50">
        <v>11827.033754816062</v>
      </c>
      <c r="L2451" s="273"/>
    </row>
    <row r="2452" spans="1:12" ht="15" customHeight="1" x14ac:dyDescent="0.2">
      <c r="A2452" s="264">
        <v>2432</v>
      </c>
      <c r="B2452" s="265">
        <v>80.38</v>
      </c>
      <c r="C2452" s="266">
        <v>253.27</v>
      </c>
      <c r="D2452" s="343">
        <v>48239</v>
      </c>
      <c r="E2452" s="267">
        <v>32703</v>
      </c>
      <c r="F2452" s="338">
        <v>7201.6421995521287</v>
      </c>
      <c r="G2452" s="47">
        <v>1549.4768428949344</v>
      </c>
      <c r="H2452" s="32">
        <v>2958</v>
      </c>
      <c r="I2452" s="31">
        <v>88</v>
      </c>
      <c r="J2452" s="48">
        <v>27</v>
      </c>
      <c r="K2452" s="50">
        <v>11824.119042447062</v>
      </c>
      <c r="L2452" s="273"/>
    </row>
    <row r="2453" spans="1:12" ht="15" customHeight="1" x14ac:dyDescent="0.2">
      <c r="A2453" s="264">
        <v>2433</v>
      </c>
      <c r="B2453" s="265">
        <v>80.400000000000006</v>
      </c>
      <c r="C2453" s="266">
        <v>253.3</v>
      </c>
      <c r="D2453" s="343">
        <v>48239</v>
      </c>
      <c r="E2453" s="267">
        <v>32703</v>
      </c>
      <c r="F2453" s="338">
        <v>7199.8507462686557</v>
      </c>
      <c r="G2453" s="47">
        <v>1549.2933280694829</v>
      </c>
      <c r="H2453" s="32">
        <v>2957</v>
      </c>
      <c r="I2453" s="31">
        <v>87</v>
      </c>
      <c r="J2453" s="48">
        <v>27</v>
      </c>
      <c r="K2453" s="50">
        <v>11820.144074338139</v>
      </c>
      <c r="L2453" s="273"/>
    </row>
    <row r="2454" spans="1:12" ht="15" customHeight="1" x14ac:dyDescent="0.2">
      <c r="A2454" s="264">
        <v>2434</v>
      </c>
      <c r="B2454" s="265">
        <v>80.41</v>
      </c>
      <c r="C2454" s="266">
        <v>253.32</v>
      </c>
      <c r="D2454" s="343">
        <v>48239</v>
      </c>
      <c r="E2454" s="267">
        <v>32703</v>
      </c>
      <c r="F2454" s="338">
        <v>7198.9553538117152</v>
      </c>
      <c r="G2454" s="47">
        <v>1549.171009000474</v>
      </c>
      <c r="H2454" s="32">
        <v>2957</v>
      </c>
      <c r="I2454" s="31">
        <v>87</v>
      </c>
      <c r="J2454" s="48">
        <v>27</v>
      </c>
      <c r="K2454" s="50">
        <v>11819.126362812189</v>
      </c>
      <c r="L2454" s="273"/>
    </row>
    <row r="2455" spans="1:12" ht="15" customHeight="1" x14ac:dyDescent="0.2">
      <c r="A2455" s="264">
        <v>2435</v>
      </c>
      <c r="B2455" s="265">
        <v>80.430000000000007</v>
      </c>
      <c r="C2455" s="266">
        <v>253.34</v>
      </c>
      <c r="D2455" s="343">
        <v>48239</v>
      </c>
      <c r="E2455" s="267">
        <v>32703</v>
      </c>
      <c r="F2455" s="338">
        <v>7197.1652368519208</v>
      </c>
      <c r="G2455" s="47">
        <v>1549.0487092444937</v>
      </c>
      <c r="H2455" s="32">
        <v>2956</v>
      </c>
      <c r="I2455" s="31">
        <v>87</v>
      </c>
      <c r="J2455" s="48">
        <v>27</v>
      </c>
      <c r="K2455" s="50">
        <v>11816.213946096414</v>
      </c>
      <c r="L2455" s="273"/>
    </row>
    <row r="2456" spans="1:12" ht="15" customHeight="1" x14ac:dyDescent="0.2">
      <c r="A2456" s="264">
        <v>2436</v>
      </c>
      <c r="B2456" s="265">
        <v>80.44</v>
      </c>
      <c r="C2456" s="266">
        <v>253.36</v>
      </c>
      <c r="D2456" s="343">
        <v>48239</v>
      </c>
      <c r="E2456" s="267">
        <v>32703</v>
      </c>
      <c r="F2456" s="338">
        <v>7196.2705121829931</v>
      </c>
      <c r="G2456" s="47">
        <v>1548.9264287969686</v>
      </c>
      <c r="H2456" s="32">
        <v>2956</v>
      </c>
      <c r="I2456" s="31">
        <v>87</v>
      </c>
      <c r="J2456" s="48">
        <v>27</v>
      </c>
      <c r="K2456" s="50">
        <v>11815.196940979962</v>
      </c>
      <c r="L2456" s="273"/>
    </row>
    <row r="2457" spans="1:12" ht="15" customHeight="1" x14ac:dyDescent="0.2">
      <c r="A2457" s="264">
        <v>2437</v>
      </c>
      <c r="B2457" s="265">
        <v>80.459999999999994</v>
      </c>
      <c r="C2457" s="266">
        <v>253.39</v>
      </c>
      <c r="D2457" s="343">
        <v>48239</v>
      </c>
      <c r="E2457" s="267">
        <v>32703</v>
      </c>
      <c r="F2457" s="338">
        <v>7194.4817300522</v>
      </c>
      <c r="G2457" s="47">
        <v>1548.743044319034</v>
      </c>
      <c r="H2457" s="32">
        <v>2955</v>
      </c>
      <c r="I2457" s="31">
        <v>87</v>
      </c>
      <c r="J2457" s="48">
        <v>27</v>
      </c>
      <c r="K2457" s="50">
        <v>11812.224774371234</v>
      </c>
      <c r="L2457" s="273"/>
    </row>
    <row r="2458" spans="1:12" ht="15" customHeight="1" x14ac:dyDescent="0.2">
      <c r="A2458" s="264">
        <v>2438</v>
      </c>
      <c r="B2458" s="265">
        <v>80.48</v>
      </c>
      <c r="C2458" s="266">
        <v>253.41</v>
      </c>
      <c r="D2458" s="343">
        <v>48239</v>
      </c>
      <c r="E2458" s="267">
        <v>32703</v>
      </c>
      <c r="F2458" s="338">
        <v>7192.693836978131</v>
      </c>
      <c r="G2458" s="47">
        <v>1548.6208121226473</v>
      </c>
      <c r="H2458" s="32">
        <v>2955</v>
      </c>
      <c r="I2458" s="31">
        <v>87</v>
      </c>
      <c r="J2458" s="48">
        <v>27</v>
      </c>
      <c r="K2458" s="50">
        <v>11810.314649100779</v>
      </c>
      <c r="L2458" s="273"/>
    </row>
    <row r="2459" spans="1:12" ht="15" customHeight="1" x14ac:dyDescent="0.2">
      <c r="A2459" s="264">
        <v>2439</v>
      </c>
      <c r="B2459" s="265">
        <v>80.489999999999995</v>
      </c>
      <c r="C2459" s="266">
        <v>253.43</v>
      </c>
      <c r="D2459" s="343">
        <v>48239</v>
      </c>
      <c r="E2459" s="267">
        <v>32703</v>
      </c>
      <c r="F2459" s="338">
        <v>7191.8002236302655</v>
      </c>
      <c r="G2459" s="47">
        <v>1548.4985992187194</v>
      </c>
      <c r="H2459" s="32">
        <v>2954</v>
      </c>
      <c r="I2459" s="31">
        <v>87</v>
      </c>
      <c r="J2459" s="48">
        <v>27</v>
      </c>
      <c r="K2459" s="50">
        <v>11808.298822848985</v>
      </c>
      <c r="L2459" s="273"/>
    </row>
    <row r="2460" spans="1:12" ht="15" customHeight="1" x14ac:dyDescent="0.2">
      <c r="A2460" s="269">
        <v>2440</v>
      </c>
      <c r="B2460" s="265">
        <v>80.510000000000005</v>
      </c>
      <c r="C2460" s="266">
        <v>253.46</v>
      </c>
      <c r="D2460" s="343">
        <v>48239</v>
      </c>
      <c r="E2460" s="267">
        <v>32703</v>
      </c>
      <c r="F2460" s="338">
        <v>7190.0136628990176</v>
      </c>
      <c r="G2460" s="47">
        <v>1548.3153160261973</v>
      </c>
      <c r="H2460" s="32">
        <v>2954</v>
      </c>
      <c r="I2460" s="31">
        <v>87</v>
      </c>
      <c r="J2460" s="48">
        <v>27</v>
      </c>
      <c r="K2460" s="50">
        <v>11806.328978925216</v>
      </c>
      <c r="L2460" s="273"/>
    </row>
    <row r="2461" spans="1:12" ht="15" customHeight="1" x14ac:dyDescent="0.2">
      <c r="A2461" s="264">
        <v>2441</v>
      </c>
      <c r="B2461" s="265">
        <v>80.53</v>
      </c>
      <c r="C2461" s="266">
        <v>253.48</v>
      </c>
      <c r="D2461" s="343">
        <v>48239</v>
      </c>
      <c r="E2461" s="267">
        <v>32703</v>
      </c>
      <c r="F2461" s="338">
        <v>7188.2279895691045</v>
      </c>
      <c r="G2461" s="47">
        <v>1548.1931513334384</v>
      </c>
      <c r="H2461" s="32">
        <v>2953</v>
      </c>
      <c r="I2461" s="31">
        <v>87</v>
      </c>
      <c r="J2461" s="48">
        <v>27</v>
      </c>
      <c r="K2461" s="50">
        <v>11803.421140902543</v>
      </c>
      <c r="L2461" s="273"/>
    </row>
    <row r="2462" spans="1:12" ht="15" customHeight="1" x14ac:dyDescent="0.2">
      <c r="A2462" s="264">
        <v>2442</v>
      </c>
      <c r="B2462" s="265">
        <v>80.540000000000006</v>
      </c>
      <c r="C2462" s="266">
        <v>253.5</v>
      </c>
      <c r="D2462" s="343">
        <v>48239</v>
      </c>
      <c r="E2462" s="267">
        <v>32703</v>
      </c>
      <c r="F2462" s="338">
        <v>7187.3354854730569</v>
      </c>
      <c r="G2462" s="47">
        <v>1548.0710059171599</v>
      </c>
      <c r="H2462" s="32">
        <v>2953</v>
      </c>
      <c r="I2462" s="31">
        <v>87</v>
      </c>
      <c r="J2462" s="48">
        <v>27</v>
      </c>
      <c r="K2462" s="50">
        <v>11802.406491390217</v>
      </c>
      <c r="L2462" s="273"/>
    </row>
    <row r="2463" spans="1:12" ht="15" customHeight="1" x14ac:dyDescent="0.2">
      <c r="A2463" s="264">
        <v>2443</v>
      </c>
      <c r="B2463" s="265">
        <v>80.56</v>
      </c>
      <c r="C2463" s="266">
        <v>253.52</v>
      </c>
      <c r="D2463" s="343">
        <v>48239</v>
      </c>
      <c r="E2463" s="267">
        <v>32703</v>
      </c>
      <c r="F2463" s="338">
        <v>7185.5511420059584</v>
      </c>
      <c r="G2463" s="47">
        <v>1547.948879772799</v>
      </c>
      <c r="H2463" s="32">
        <v>2952</v>
      </c>
      <c r="I2463" s="31">
        <v>87</v>
      </c>
      <c r="J2463" s="48">
        <v>27</v>
      </c>
      <c r="K2463" s="50">
        <v>11799.500021778756</v>
      </c>
      <c r="L2463" s="273"/>
    </row>
    <row r="2464" spans="1:12" ht="15" customHeight="1" x14ac:dyDescent="0.2">
      <c r="A2464" s="264">
        <v>2444</v>
      </c>
      <c r="B2464" s="265">
        <v>80.58</v>
      </c>
      <c r="C2464" s="266">
        <v>253.55</v>
      </c>
      <c r="D2464" s="343">
        <v>48239</v>
      </c>
      <c r="E2464" s="267">
        <v>32703</v>
      </c>
      <c r="F2464" s="338">
        <v>7183.7676842889068</v>
      </c>
      <c r="G2464" s="47">
        <v>1547.7657266811279</v>
      </c>
      <c r="H2464" s="32">
        <v>2951</v>
      </c>
      <c r="I2464" s="31">
        <v>87</v>
      </c>
      <c r="J2464" s="48">
        <v>27</v>
      </c>
      <c r="K2464" s="50">
        <v>11796.533410970034</v>
      </c>
      <c r="L2464" s="273"/>
    </row>
    <row r="2465" spans="1:12" ht="15" customHeight="1" x14ac:dyDescent="0.2">
      <c r="A2465" s="264">
        <v>2445</v>
      </c>
      <c r="B2465" s="265">
        <v>80.59</v>
      </c>
      <c r="C2465" s="266">
        <v>253.57</v>
      </c>
      <c r="D2465" s="343">
        <v>48239</v>
      </c>
      <c r="E2465" s="267">
        <v>32703</v>
      </c>
      <c r="F2465" s="338">
        <v>7182.876287380569</v>
      </c>
      <c r="G2465" s="47">
        <v>1547.6436486966127</v>
      </c>
      <c r="H2465" s="32">
        <v>2951</v>
      </c>
      <c r="I2465" s="31">
        <v>87</v>
      </c>
      <c r="J2465" s="48">
        <v>27</v>
      </c>
      <c r="K2465" s="50">
        <v>11795.519936077182</v>
      </c>
      <c r="L2465" s="273"/>
    </row>
    <row r="2466" spans="1:12" ht="15" customHeight="1" x14ac:dyDescent="0.2">
      <c r="A2466" s="264">
        <v>2446</v>
      </c>
      <c r="B2466" s="265">
        <v>80.61</v>
      </c>
      <c r="C2466" s="266">
        <v>253.59</v>
      </c>
      <c r="D2466" s="343">
        <v>48239</v>
      </c>
      <c r="E2466" s="267">
        <v>32703</v>
      </c>
      <c r="F2466" s="338">
        <v>7181.0941570524756</v>
      </c>
      <c r="G2466" s="47">
        <v>1547.5215899680584</v>
      </c>
      <c r="H2466" s="32">
        <v>2950</v>
      </c>
      <c r="I2466" s="31">
        <v>87</v>
      </c>
      <c r="J2466" s="48">
        <v>27</v>
      </c>
      <c r="K2466" s="50">
        <v>11792.615747020534</v>
      </c>
      <c r="L2466" s="273"/>
    </row>
    <row r="2467" spans="1:12" ht="15" customHeight="1" x14ac:dyDescent="0.2">
      <c r="A2467" s="264">
        <v>2447</v>
      </c>
      <c r="B2467" s="265">
        <v>80.62</v>
      </c>
      <c r="C2467" s="266">
        <v>253.62</v>
      </c>
      <c r="D2467" s="343">
        <v>48239</v>
      </c>
      <c r="E2467" s="267">
        <v>32703</v>
      </c>
      <c r="F2467" s="338">
        <v>7180.2034234681214</v>
      </c>
      <c r="G2467" s="47">
        <v>1547.3385379701917</v>
      </c>
      <c r="H2467" s="32">
        <v>2950</v>
      </c>
      <c r="I2467" s="31">
        <v>87</v>
      </c>
      <c r="J2467" s="48">
        <v>27</v>
      </c>
      <c r="K2467" s="50">
        <v>11791.541961438314</v>
      </c>
      <c r="L2467" s="273"/>
    </row>
    <row r="2468" spans="1:12" ht="15" customHeight="1" x14ac:dyDescent="0.2">
      <c r="A2468" s="264">
        <v>2448</v>
      </c>
      <c r="B2468" s="265">
        <v>80.64</v>
      </c>
      <c r="C2468" s="266">
        <v>253.64</v>
      </c>
      <c r="D2468" s="343">
        <v>48239</v>
      </c>
      <c r="E2468" s="267">
        <v>32703</v>
      </c>
      <c r="F2468" s="338">
        <v>7178.4226190476193</v>
      </c>
      <c r="G2468" s="47">
        <v>1547.2165273616147</v>
      </c>
      <c r="H2468" s="32">
        <v>2949</v>
      </c>
      <c r="I2468" s="31">
        <v>87</v>
      </c>
      <c r="J2468" s="48">
        <v>27</v>
      </c>
      <c r="K2468" s="50">
        <v>11788.639146409234</v>
      </c>
      <c r="L2468" s="273"/>
    </row>
    <row r="2469" spans="1:12" ht="15" customHeight="1" x14ac:dyDescent="0.2">
      <c r="A2469" s="264">
        <v>2449</v>
      </c>
      <c r="B2469" s="265">
        <v>80.66</v>
      </c>
      <c r="C2469" s="266">
        <v>253.66</v>
      </c>
      <c r="D2469" s="343">
        <v>48239</v>
      </c>
      <c r="E2469" s="267">
        <v>32703</v>
      </c>
      <c r="F2469" s="338">
        <v>7176.6426977436149</v>
      </c>
      <c r="G2469" s="47">
        <v>1547.0945359930615</v>
      </c>
      <c r="H2469" s="32">
        <v>2949</v>
      </c>
      <c r="I2469" s="31">
        <v>87</v>
      </c>
      <c r="J2469" s="48">
        <v>27</v>
      </c>
      <c r="K2469" s="50">
        <v>11786.737233736676</v>
      </c>
      <c r="L2469" s="273"/>
    </row>
    <row r="2470" spans="1:12" ht="15" customHeight="1" x14ac:dyDescent="0.2">
      <c r="A2470" s="269">
        <v>2450</v>
      </c>
      <c r="B2470" s="265">
        <v>80.67</v>
      </c>
      <c r="C2470" s="266">
        <v>253.69</v>
      </c>
      <c r="D2470" s="343">
        <v>48239</v>
      </c>
      <c r="E2470" s="267">
        <v>32703</v>
      </c>
      <c r="F2470" s="338">
        <v>7175.753068055039</v>
      </c>
      <c r="G2470" s="47">
        <v>1546.9115850053213</v>
      </c>
      <c r="H2470" s="32">
        <v>2948</v>
      </c>
      <c r="I2470" s="31">
        <v>87</v>
      </c>
      <c r="J2470" s="48">
        <v>27</v>
      </c>
      <c r="K2470" s="50">
        <v>11784.664653060361</v>
      </c>
      <c r="L2470" s="273"/>
    </row>
    <row r="2471" spans="1:12" ht="15" customHeight="1" x14ac:dyDescent="0.2">
      <c r="A2471" s="264">
        <v>2451</v>
      </c>
      <c r="B2471" s="265">
        <v>80.69</v>
      </c>
      <c r="C2471" s="266">
        <v>253.71</v>
      </c>
      <c r="D2471" s="343">
        <v>48239</v>
      </c>
      <c r="E2471" s="267">
        <v>32703</v>
      </c>
      <c r="F2471" s="338">
        <v>7173.974470194571</v>
      </c>
      <c r="G2471" s="47">
        <v>1546.7896417169211</v>
      </c>
      <c r="H2471" s="32">
        <v>2948</v>
      </c>
      <c r="I2471" s="31">
        <v>87</v>
      </c>
      <c r="J2471" s="48">
        <v>27</v>
      </c>
      <c r="K2471" s="50">
        <v>11782.764111911492</v>
      </c>
      <c r="L2471" s="273"/>
    </row>
    <row r="2472" spans="1:12" ht="15" customHeight="1" x14ac:dyDescent="0.2">
      <c r="A2472" s="264">
        <v>2452</v>
      </c>
      <c r="B2472" s="265">
        <v>80.709999999999994</v>
      </c>
      <c r="C2472" s="266">
        <v>253.73</v>
      </c>
      <c r="D2472" s="343">
        <v>48239</v>
      </c>
      <c r="E2472" s="267">
        <v>32703</v>
      </c>
      <c r="F2472" s="338">
        <v>7172.1967538099379</v>
      </c>
      <c r="G2472" s="47">
        <v>1546.6677176526227</v>
      </c>
      <c r="H2472" s="32">
        <v>2947</v>
      </c>
      <c r="I2472" s="31">
        <v>87</v>
      </c>
      <c r="J2472" s="48">
        <v>27</v>
      </c>
      <c r="K2472" s="50">
        <v>11779.864471462561</v>
      </c>
      <c r="L2472" s="273"/>
    </row>
    <row r="2473" spans="1:12" ht="15" customHeight="1" x14ac:dyDescent="0.2">
      <c r="A2473" s="264">
        <v>2453</v>
      </c>
      <c r="B2473" s="265">
        <v>80.72</v>
      </c>
      <c r="C2473" s="266">
        <v>253.75</v>
      </c>
      <c r="D2473" s="343">
        <v>48239</v>
      </c>
      <c r="E2473" s="267">
        <v>32703</v>
      </c>
      <c r="F2473" s="338">
        <v>7171.3082259663042</v>
      </c>
      <c r="G2473" s="47">
        <v>1546.5458128078817</v>
      </c>
      <c r="H2473" s="32">
        <v>2947</v>
      </c>
      <c r="I2473" s="31">
        <v>87</v>
      </c>
      <c r="J2473" s="48">
        <v>27</v>
      </c>
      <c r="K2473" s="50">
        <v>11778.854038774185</v>
      </c>
      <c r="L2473" s="273"/>
    </row>
    <row r="2474" spans="1:12" ht="15" customHeight="1" x14ac:dyDescent="0.2">
      <c r="A2474" s="264">
        <v>2454</v>
      </c>
      <c r="B2474" s="265">
        <v>80.739999999999995</v>
      </c>
      <c r="C2474" s="266">
        <v>253.78</v>
      </c>
      <c r="D2474" s="343">
        <v>48239</v>
      </c>
      <c r="E2474" s="267">
        <v>32703</v>
      </c>
      <c r="F2474" s="338">
        <v>7169.5318305672545</v>
      </c>
      <c r="G2474" s="47">
        <v>1546.3629915674992</v>
      </c>
      <c r="H2474" s="32">
        <v>2946</v>
      </c>
      <c r="I2474" s="31">
        <v>87</v>
      </c>
      <c r="J2474" s="48">
        <v>27</v>
      </c>
      <c r="K2474" s="50">
        <v>11775.894822134753</v>
      </c>
      <c r="L2474" s="273"/>
    </row>
    <row r="2475" spans="1:12" ht="15" customHeight="1" x14ac:dyDescent="0.2">
      <c r="A2475" s="264">
        <v>2455</v>
      </c>
      <c r="B2475" s="265">
        <v>80.760000000000005</v>
      </c>
      <c r="C2475" s="266">
        <v>253.8</v>
      </c>
      <c r="D2475" s="343">
        <v>48239</v>
      </c>
      <c r="E2475" s="267">
        <v>32703</v>
      </c>
      <c r="F2475" s="338">
        <v>7167.7563150074284</v>
      </c>
      <c r="G2475" s="47">
        <v>1546.2411347517727</v>
      </c>
      <c r="H2475" s="32">
        <v>2945</v>
      </c>
      <c r="I2475" s="31">
        <v>87</v>
      </c>
      <c r="J2475" s="48">
        <v>27</v>
      </c>
      <c r="K2475" s="50">
        <v>11772.997449759201</v>
      </c>
      <c r="L2475" s="273"/>
    </row>
    <row r="2476" spans="1:12" ht="15" customHeight="1" x14ac:dyDescent="0.2">
      <c r="A2476" s="264">
        <v>2456</v>
      </c>
      <c r="B2476" s="265">
        <v>80.77</v>
      </c>
      <c r="C2476" s="266">
        <v>253.82</v>
      </c>
      <c r="D2476" s="343">
        <v>48239</v>
      </c>
      <c r="E2476" s="267">
        <v>32703</v>
      </c>
      <c r="F2476" s="338">
        <v>7166.8688869629823</v>
      </c>
      <c r="G2476" s="47">
        <v>1546.1192971397056</v>
      </c>
      <c r="H2476" s="32">
        <v>2945</v>
      </c>
      <c r="I2476" s="31">
        <v>87</v>
      </c>
      <c r="J2476" s="48">
        <v>27</v>
      </c>
      <c r="K2476" s="50">
        <v>11771.988184102687</v>
      </c>
      <c r="L2476" s="273"/>
    </row>
    <row r="2477" spans="1:12" ht="15" customHeight="1" x14ac:dyDescent="0.2">
      <c r="A2477" s="264">
        <v>2457</v>
      </c>
      <c r="B2477" s="265">
        <v>80.790000000000006</v>
      </c>
      <c r="C2477" s="266">
        <v>253.84</v>
      </c>
      <c r="D2477" s="343">
        <v>48239</v>
      </c>
      <c r="E2477" s="267">
        <v>32703</v>
      </c>
      <c r="F2477" s="338">
        <v>7165.0946899368719</v>
      </c>
      <c r="G2477" s="47">
        <v>1545.997478726757</v>
      </c>
      <c r="H2477" s="32">
        <v>2944</v>
      </c>
      <c r="I2477" s="31">
        <v>87</v>
      </c>
      <c r="J2477" s="48">
        <v>27</v>
      </c>
      <c r="K2477" s="50">
        <v>11769.092168663628</v>
      </c>
      <c r="L2477" s="273"/>
    </row>
    <row r="2478" spans="1:12" ht="15" customHeight="1" x14ac:dyDescent="0.2">
      <c r="A2478" s="264">
        <v>2458</v>
      </c>
      <c r="B2478" s="265">
        <v>80.8</v>
      </c>
      <c r="C2478" s="266">
        <v>253.87</v>
      </c>
      <c r="D2478" s="343">
        <v>48239</v>
      </c>
      <c r="E2478" s="267">
        <v>32703</v>
      </c>
      <c r="F2478" s="338">
        <v>7164.2079207920797</v>
      </c>
      <c r="G2478" s="47">
        <v>1545.8147870957578</v>
      </c>
      <c r="H2478" s="32">
        <v>2944</v>
      </c>
      <c r="I2478" s="31">
        <v>87</v>
      </c>
      <c r="J2478" s="48">
        <v>27</v>
      </c>
      <c r="K2478" s="50">
        <v>11768.022707887838</v>
      </c>
      <c r="L2478" s="273"/>
    </row>
    <row r="2479" spans="1:12" ht="15" customHeight="1" x14ac:dyDescent="0.2">
      <c r="A2479" s="264">
        <v>2459</v>
      </c>
      <c r="B2479" s="265">
        <v>80.819999999999993</v>
      </c>
      <c r="C2479" s="266">
        <v>253.89</v>
      </c>
      <c r="D2479" s="343">
        <v>48239</v>
      </c>
      <c r="E2479" s="267">
        <v>32703</v>
      </c>
      <c r="F2479" s="338">
        <v>7162.4350408314767</v>
      </c>
      <c r="G2479" s="47">
        <v>1545.6930166607585</v>
      </c>
      <c r="H2479" s="32">
        <v>2943</v>
      </c>
      <c r="I2479" s="31">
        <v>87</v>
      </c>
      <c r="J2479" s="48">
        <v>27</v>
      </c>
      <c r="K2479" s="50">
        <v>11765.128057492235</v>
      </c>
      <c r="L2479" s="273"/>
    </row>
    <row r="2480" spans="1:12" ht="15" customHeight="1" x14ac:dyDescent="0.2">
      <c r="A2480" s="269">
        <v>2460</v>
      </c>
      <c r="B2480" s="265">
        <v>80.84</v>
      </c>
      <c r="C2480" s="266">
        <v>253.91</v>
      </c>
      <c r="D2480" s="343">
        <v>48239</v>
      </c>
      <c r="E2480" s="267">
        <v>32703</v>
      </c>
      <c r="F2480" s="338">
        <v>7160.6630380999513</v>
      </c>
      <c r="G2480" s="47">
        <v>1545.5712654090032</v>
      </c>
      <c r="H2480" s="32">
        <v>2943</v>
      </c>
      <c r="I2480" s="31">
        <v>87</v>
      </c>
      <c r="J2480" s="48">
        <v>27</v>
      </c>
      <c r="K2480" s="50">
        <v>11763.234303508954</v>
      </c>
      <c r="L2480" s="273"/>
    </row>
    <row r="2481" spans="1:12" ht="15" customHeight="1" x14ac:dyDescent="0.2">
      <c r="A2481" s="264">
        <v>2461</v>
      </c>
      <c r="B2481" s="265">
        <v>80.849999999999994</v>
      </c>
      <c r="C2481" s="266">
        <v>253.94</v>
      </c>
      <c r="D2481" s="343">
        <v>48239</v>
      </c>
      <c r="E2481" s="267">
        <v>32703</v>
      </c>
      <c r="F2481" s="338">
        <v>7159.7773654916509</v>
      </c>
      <c r="G2481" s="47">
        <v>1545.3886744900369</v>
      </c>
      <c r="H2481" s="32">
        <v>2942</v>
      </c>
      <c r="I2481" s="31">
        <v>87</v>
      </c>
      <c r="J2481" s="48">
        <v>27</v>
      </c>
      <c r="K2481" s="50">
        <v>11761.166039981688</v>
      </c>
      <c r="L2481" s="273"/>
    </row>
    <row r="2482" spans="1:12" ht="15" customHeight="1" x14ac:dyDescent="0.2">
      <c r="A2482" s="264">
        <v>2462</v>
      </c>
      <c r="B2482" s="265">
        <v>80.87</v>
      </c>
      <c r="C2482" s="266">
        <v>253.96</v>
      </c>
      <c r="D2482" s="343">
        <v>48239</v>
      </c>
      <c r="E2482" s="267">
        <v>32703</v>
      </c>
      <c r="F2482" s="338">
        <v>7158.0066773834542</v>
      </c>
      <c r="G2482" s="47">
        <v>1545.2669711765632</v>
      </c>
      <c r="H2482" s="32">
        <v>2942</v>
      </c>
      <c r="I2482" s="31">
        <v>87</v>
      </c>
      <c r="J2482" s="48">
        <v>27</v>
      </c>
      <c r="K2482" s="50">
        <v>11759.273648560018</v>
      </c>
      <c r="L2482" s="273"/>
    </row>
    <row r="2483" spans="1:12" ht="15" customHeight="1" x14ac:dyDescent="0.2">
      <c r="A2483" s="264">
        <v>2463</v>
      </c>
      <c r="B2483" s="265">
        <v>80.89</v>
      </c>
      <c r="C2483" s="266">
        <v>253.98</v>
      </c>
      <c r="D2483" s="343">
        <v>48239</v>
      </c>
      <c r="E2483" s="267">
        <v>32703</v>
      </c>
      <c r="F2483" s="338">
        <v>7156.2368648782303</v>
      </c>
      <c r="G2483" s="47">
        <v>1545.1452870304749</v>
      </c>
      <c r="H2483" s="32">
        <v>2941</v>
      </c>
      <c r="I2483" s="31">
        <v>87</v>
      </c>
      <c r="J2483" s="48">
        <v>27</v>
      </c>
      <c r="K2483" s="50">
        <v>11756.382151908705</v>
      </c>
      <c r="L2483" s="273"/>
    </row>
    <row r="2484" spans="1:12" ht="15" customHeight="1" x14ac:dyDescent="0.2">
      <c r="A2484" s="264">
        <v>2464</v>
      </c>
      <c r="B2484" s="265">
        <v>80.900000000000006</v>
      </c>
      <c r="C2484" s="266">
        <v>254</v>
      </c>
      <c r="D2484" s="343">
        <v>48239</v>
      </c>
      <c r="E2484" s="267">
        <v>32703</v>
      </c>
      <c r="F2484" s="338">
        <v>7155.3522867737947</v>
      </c>
      <c r="G2484" s="47">
        <v>1545.0236220472441</v>
      </c>
      <c r="H2484" s="32">
        <v>2941</v>
      </c>
      <c r="I2484" s="31">
        <v>87</v>
      </c>
      <c r="J2484" s="48">
        <v>27</v>
      </c>
      <c r="K2484" s="50">
        <v>11755.375908821039</v>
      </c>
      <c r="L2484" s="273"/>
    </row>
    <row r="2485" spans="1:12" ht="15" customHeight="1" x14ac:dyDescent="0.2">
      <c r="A2485" s="264">
        <v>2465</v>
      </c>
      <c r="B2485" s="265">
        <v>80.92</v>
      </c>
      <c r="C2485" s="266">
        <v>254.03</v>
      </c>
      <c r="D2485" s="343">
        <v>48239</v>
      </c>
      <c r="E2485" s="267">
        <v>32703</v>
      </c>
      <c r="F2485" s="338">
        <v>7153.5837864557579</v>
      </c>
      <c r="G2485" s="47">
        <v>1544.8411604928551</v>
      </c>
      <c r="H2485" s="32">
        <v>2940</v>
      </c>
      <c r="I2485" s="31">
        <v>87</v>
      </c>
      <c r="J2485" s="48">
        <v>27</v>
      </c>
      <c r="K2485" s="50">
        <v>11752.424946948613</v>
      </c>
      <c r="L2485" s="273"/>
    </row>
    <row r="2486" spans="1:12" ht="15" customHeight="1" x14ac:dyDescent="0.2">
      <c r="A2486" s="264">
        <v>2466</v>
      </c>
      <c r="B2486" s="265">
        <v>80.930000000000007</v>
      </c>
      <c r="C2486" s="266">
        <v>254.05</v>
      </c>
      <c r="D2486" s="343">
        <v>48239</v>
      </c>
      <c r="E2486" s="267">
        <v>32703</v>
      </c>
      <c r="F2486" s="338">
        <v>7152.6998640800684</v>
      </c>
      <c r="G2486" s="47">
        <v>1544.7195433969691</v>
      </c>
      <c r="H2486" s="32">
        <v>2940</v>
      </c>
      <c r="I2486" s="31">
        <v>87</v>
      </c>
      <c r="J2486" s="48">
        <v>27</v>
      </c>
      <c r="K2486" s="50">
        <v>11751.419407477038</v>
      </c>
      <c r="L2486" s="273"/>
    </row>
    <row r="2487" spans="1:12" ht="15" customHeight="1" x14ac:dyDescent="0.2">
      <c r="A2487" s="264">
        <v>2467</v>
      </c>
      <c r="B2487" s="265">
        <v>80.95</v>
      </c>
      <c r="C2487" s="266">
        <v>254.07</v>
      </c>
      <c r="D2487" s="343">
        <v>48239</v>
      </c>
      <c r="E2487" s="267">
        <v>32703</v>
      </c>
      <c r="F2487" s="338">
        <v>7150.9326744904256</v>
      </c>
      <c r="G2487" s="47">
        <v>1544.5979454481048</v>
      </c>
      <c r="H2487" s="32">
        <v>2939</v>
      </c>
      <c r="I2487" s="31">
        <v>87</v>
      </c>
      <c r="J2487" s="48">
        <v>27</v>
      </c>
      <c r="K2487" s="50">
        <v>11748.53061993853</v>
      </c>
      <c r="L2487" s="273"/>
    </row>
    <row r="2488" spans="1:12" ht="15" customHeight="1" x14ac:dyDescent="0.2">
      <c r="A2488" s="264">
        <v>2468</v>
      </c>
      <c r="B2488" s="265">
        <v>80.97</v>
      </c>
      <c r="C2488" s="266">
        <v>254.1</v>
      </c>
      <c r="D2488" s="343">
        <v>48239</v>
      </c>
      <c r="E2488" s="267">
        <v>32703</v>
      </c>
      <c r="F2488" s="338">
        <v>7149.166357910337</v>
      </c>
      <c r="G2488" s="47">
        <v>1544.4155844155844</v>
      </c>
      <c r="H2488" s="32">
        <v>2938</v>
      </c>
      <c r="I2488" s="31">
        <v>87</v>
      </c>
      <c r="J2488" s="48">
        <v>27</v>
      </c>
      <c r="K2488" s="50">
        <v>11745.581942325922</v>
      </c>
      <c r="L2488" s="273"/>
    </row>
    <row r="2489" spans="1:12" ht="15" customHeight="1" x14ac:dyDescent="0.2">
      <c r="A2489" s="264">
        <v>2469</v>
      </c>
      <c r="B2489" s="265">
        <v>80.98</v>
      </c>
      <c r="C2489" s="266">
        <v>254.12</v>
      </c>
      <c r="D2489" s="343">
        <v>48239</v>
      </c>
      <c r="E2489" s="267">
        <v>32703</v>
      </c>
      <c r="F2489" s="338">
        <v>7148.2835267967403</v>
      </c>
      <c r="G2489" s="47">
        <v>1544.2940343144969</v>
      </c>
      <c r="H2489" s="32">
        <v>2938</v>
      </c>
      <c r="I2489" s="31">
        <v>87</v>
      </c>
      <c r="J2489" s="48">
        <v>27</v>
      </c>
      <c r="K2489" s="50">
        <v>11744.577561111237</v>
      </c>
      <c r="L2489" s="273"/>
    </row>
    <row r="2490" spans="1:12" ht="15" customHeight="1" x14ac:dyDescent="0.2">
      <c r="A2490" s="269">
        <v>2470</v>
      </c>
      <c r="B2490" s="265">
        <v>81</v>
      </c>
      <c r="C2490" s="266">
        <v>254.14</v>
      </c>
      <c r="D2490" s="343">
        <v>48239</v>
      </c>
      <c r="E2490" s="267">
        <v>32703</v>
      </c>
      <c r="F2490" s="338">
        <v>7146.5185185185182</v>
      </c>
      <c r="G2490" s="47">
        <v>1544.1725033446132</v>
      </c>
      <c r="H2490" s="32">
        <v>2937</v>
      </c>
      <c r="I2490" s="31">
        <v>87</v>
      </c>
      <c r="J2490" s="48">
        <v>27</v>
      </c>
      <c r="K2490" s="50">
        <v>11741.691021863131</v>
      </c>
      <c r="L2490" s="273"/>
    </row>
    <row r="2491" spans="1:12" ht="15" customHeight="1" x14ac:dyDescent="0.2">
      <c r="A2491" s="264">
        <v>2471</v>
      </c>
      <c r="B2491" s="265">
        <v>81.02</v>
      </c>
      <c r="C2491" s="266">
        <v>254.16</v>
      </c>
      <c r="D2491" s="343">
        <v>48239</v>
      </c>
      <c r="E2491" s="267">
        <v>32703</v>
      </c>
      <c r="F2491" s="338">
        <v>7144.754381634164</v>
      </c>
      <c r="G2491" s="47">
        <v>1544.0509915014168</v>
      </c>
      <c r="H2491" s="32">
        <v>2937</v>
      </c>
      <c r="I2491" s="31">
        <v>87</v>
      </c>
      <c r="J2491" s="48">
        <v>27</v>
      </c>
      <c r="K2491" s="50">
        <v>11739.805373135581</v>
      </c>
      <c r="L2491" s="273"/>
    </row>
    <row r="2492" spans="1:12" ht="15" customHeight="1" x14ac:dyDescent="0.2">
      <c r="A2492" s="264">
        <v>2472</v>
      </c>
      <c r="B2492" s="265">
        <v>81.03</v>
      </c>
      <c r="C2492" s="266">
        <v>254.19</v>
      </c>
      <c r="D2492" s="343">
        <v>48239</v>
      </c>
      <c r="E2492" s="267">
        <v>32703</v>
      </c>
      <c r="F2492" s="338">
        <v>7143.8726397630517</v>
      </c>
      <c r="G2492" s="47">
        <v>1543.8687595892839</v>
      </c>
      <c r="H2492" s="32">
        <v>2936</v>
      </c>
      <c r="I2492" s="31">
        <v>87</v>
      </c>
      <c r="J2492" s="48">
        <v>27</v>
      </c>
      <c r="K2492" s="50">
        <v>11737.741399352335</v>
      </c>
      <c r="L2492" s="273"/>
    </row>
    <row r="2493" spans="1:12" ht="15" customHeight="1" x14ac:dyDescent="0.2">
      <c r="A2493" s="264">
        <v>2473</v>
      </c>
      <c r="B2493" s="265">
        <v>81.05</v>
      </c>
      <c r="C2493" s="266">
        <v>254.21</v>
      </c>
      <c r="D2493" s="343">
        <v>48239</v>
      </c>
      <c r="E2493" s="267">
        <v>32703</v>
      </c>
      <c r="F2493" s="338">
        <v>7142.1098087600258</v>
      </c>
      <c r="G2493" s="47">
        <v>1543.7472955430549</v>
      </c>
      <c r="H2493" s="32">
        <v>2936</v>
      </c>
      <c r="I2493" s="31">
        <v>87</v>
      </c>
      <c r="J2493" s="48">
        <v>27</v>
      </c>
      <c r="K2493" s="50">
        <v>11735.857104303081</v>
      </c>
      <c r="L2493" s="273"/>
    </row>
    <row r="2494" spans="1:12" ht="15" customHeight="1" x14ac:dyDescent="0.2">
      <c r="A2494" s="264">
        <v>2474</v>
      </c>
      <c r="B2494" s="265">
        <v>81.06</v>
      </c>
      <c r="C2494" s="266">
        <v>254.23</v>
      </c>
      <c r="D2494" s="343">
        <v>48239</v>
      </c>
      <c r="E2494" s="267">
        <v>32703</v>
      </c>
      <c r="F2494" s="338">
        <v>7141.2287194670616</v>
      </c>
      <c r="G2494" s="47">
        <v>1543.6258506077174</v>
      </c>
      <c r="H2494" s="32">
        <v>2935</v>
      </c>
      <c r="I2494" s="31">
        <v>87</v>
      </c>
      <c r="J2494" s="48">
        <v>27</v>
      </c>
      <c r="K2494" s="50">
        <v>11733.854570074778</v>
      </c>
      <c r="L2494" s="273"/>
    </row>
    <row r="2495" spans="1:12" ht="15" customHeight="1" x14ac:dyDescent="0.2">
      <c r="A2495" s="264">
        <v>2475</v>
      </c>
      <c r="B2495" s="265">
        <v>81.08</v>
      </c>
      <c r="C2495" s="266">
        <v>254.25</v>
      </c>
      <c r="D2495" s="343">
        <v>48239</v>
      </c>
      <c r="E2495" s="267">
        <v>32703</v>
      </c>
      <c r="F2495" s="338">
        <v>7139.4671928959051</v>
      </c>
      <c r="G2495" s="47">
        <v>1543.5044247787614</v>
      </c>
      <c r="H2495" s="32">
        <v>2935</v>
      </c>
      <c r="I2495" s="31">
        <v>87</v>
      </c>
      <c r="J2495" s="48">
        <v>27</v>
      </c>
      <c r="K2495" s="50">
        <v>11731.971617674666</v>
      </c>
      <c r="L2495" s="273"/>
    </row>
    <row r="2496" spans="1:12" ht="15" customHeight="1" x14ac:dyDescent="0.2">
      <c r="A2496" s="264">
        <v>2476</v>
      </c>
      <c r="B2496" s="265">
        <v>81.099999999999994</v>
      </c>
      <c r="C2496" s="266">
        <v>254.28</v>
      </c>
      <c r="D2496" s="343">
        <v>48239</v>
      </c>
      <c r="E2496" s="267">
        <v>32703</v>
      </c>
      <c r="F2496" s="338">
        <v>7137.7065351418005</v>
      </c>
      <c r="G2496" s="47">
        <v>1543.322321849929</v>
      </c>
      <c r="H2496" s="32">
        <v>2934</v>
      </c>
      <c r="I2496" s="31">
        <v>87</v>
      </c>
      <c r="J2496" s="48">
        <v>27</v>
      </c>
      <c r="K2496" s="50">
        <v>11729.02885699173</v>
      </c>
      <c r="L2496" s="273"/>
    </row>
    <row r="2497" spans="1:12" ht="15" customHeight="1" x14ac:dyDescent="0.2">
      <c r="A2497" s="264">
        <v>2477</v>
      </c>
      <c r="B2497" s="265">
        <v>81.11</v>
      </c>
      <c r="C2497" s="266">
        <v>254.3</v>
      </c>
      <c r="D2497" s="343">
        <v>48239</v>
      </c>
      <c r="E2497" s="267">
        <v>32703</v>
      </c>
      <c r="F2497" s="338">
        <v>7136.8265318702988</v>
      </c>
      <c r="G2497" s="47">
        <v>1543.2009437672041</v>
      </c>
      <c r="H2497" s="32">
        <v>2934</v>
      </c>
      <c r="I2497" s="31">
        <v>87</v>
      </c>
      <c r="J2497" s="48">
        <v>27</v>
      </c>
      <c r="K2497" s="50">
        <v>11728.027475637504</v>
      </c>
      <c r="L2497" s="273"/>
    </row>
    <row r="2498" spans="1:12" ht="15" customHeight="1" x14ac:dyDescent="0.2">
      <c r="A2498" s="264">
        <v>2478</v>
      </c>
      <c r="B2498" s="265">
        <v>81.13</v>
      </c>
      <c r="C2498" s="266">
        <v>254.32</v>
      </c>
      <c r="D2498" s="343">
        <v>48239</v>
      </c>
      <c r="E2498" s="267">
        <v>32703</v>
      </c>
      <c r="F2498" s="338">
        <v>7135.0671761370641</v>
      </c>
      <c r="G2498" s="47">
        <v>1543.0795847750865</v>
      </c>
      <c r="H2498" s="32">
        <v>2933</v>
      </c>
      <c r="I2498" s="31">
        <v>87</v>
      </c>
      <c r="J2498" s="48">
        <v>27</v>
      </c>
      <c r="K2498" s="50">
        <v>11725.14676091215</v>
      </c>
      <c r="L2498" s="273"/>
    </row>
    <row r="2499" spans="1:12" ht="15" customHeight="1" x14ac:dyDescent="0.2">
      <c r="A2499" s="264">
        <v>2479</v>
      </c>
      <c r="B2499" s="265">
        <v>81.14</v>
      </c>
      <c r="C2499" s="266">
        <v>254.34</v>
      </c>
      <c r="D2499" s="343">
        <v>48239</v>
      </c>
      <c r="E2499" s="267">
        <v>32703</v>
      </c>
      <c r="F2499" s="338">
        <v>7134.1878235149115</v>
      </c>
      <c r="G2499" s="47">
        <v>1542.958244869073</v>
      </c>
      <c r="H2499" s="32">
        <v>2933</v>
      </c>
      <c r="I2499" s="31">
        <v>87</v>
      </c>
      <c r="J2499" s="48">
        <v>27</v>
      </c>
      <c r="K2499" s="50">
        <v>11724.146068383985</v>
      </c>
      <c r="L2499" s="273"/>
    </row>
    <row r="2500" spans="1:12" ht="15" customHeight="1" x14ac:dyDescent="0.2">
      <c r="A2500" s="269">
        <v>2480</v>
      </c>
      <c r="B2500" s="265">
        <v>81.16</v>
      </c>
      <c r="C2500" s="266">
        <v>254.37</v>
      </c>
      <c r="D2500" s="343">
        <v>48239</v>
      </c>
      <c r="E2500" s="267">
        <v>32703</v>
      </c>
      <c r="F2500" s="338">
        <v>7132.4297683587984</v>
      </c>
      <c r="G2500" s="47">
        <v>1542.7762707866495</v>
      </c>
      <c r="H2500" s="32">
        <v>2932</v>
      </c>
      <c r="I2500" s="31">
        <v>87</v>
      </c>
      <c r="J2500" s="48">
        <v>27</v>
      </c>
      <c r="K2500" s="50">
        <v>11721.206039145447</v>
      </c>
      <c r="L2500" s="273"/>
    </row>
    <row r="2501" spans="1:12" ht="15" customHeight="1" x14ac:dyDescent="0.2">
      <c r="A2501" s="264">
        <v>2481</v>
      </c>
      <c r="B2501" s="265">
        <v>81.180000000000007</v>
      </c>
      <c r="C2501" s="266">
        <v>254.39</v>
      </c>
      <c r="D2501" s="343">
        <v>48239</v>
      </c>
      <c r="E2501" s="267">
        <v>32703</v>
      </c>
      <c r="F2501" s="338">
        <v>7130.6725794530657</v>
      </c>
      <c r="G2501" s="47">
        <v>1542.6549785762018</v>
      </c>
      <c r="H2501" s="32">
        <v>2932</v>
      </c>
      <c r="I2501" s="31">
        <v>87</v>
      </c>
      <c r="J2501" s="48">
        <v>27</v>
      </c>
      <c r="K2501" s="50">
        <v>11719.327558029268</v>
      </c>
      <c r="L2501" s="273"/>
    </row>
    <row r="2502" spans="1:12" ht="15" customHeight="1" x14ac:dyDescent="0.2">
      <c r="A2502" s="264">
        <v>2482</v>
      </c>
      <c r="B2502" s="265">
        <v>81.19</v>
      </c>
      <c r="C2502" s="266">
        <v>254.41</v>
      </c>
      <c r="D2502" s="343">
        <v>48239</v>
      </c>
      <c r="E2502" s="267">
        <v>32703</v>
      </c>
      <c r="F2502" s="338">
        <v>7129.7943096440449</v>
      </c>
      <c r="G2502" s="47">
        <v>1542.5337054361071</v>
      </c>
      <c r="H2502" s="32">
        <v>2931</v>
      </c>
      <c r="I2502" s="31">
        <v>87</v>
      </c>
      <c r="J2502" s="48">
        <v>27</v>
      </c>
      <c r="K2502" s="50">
        <v>11717.328015080151</v>
      </c>
      <c r="L2502" s="273"/>
    </row>
    <row r="2503" spans="1:12" ht="15" customHeight="1" x14ac:dyDescent="0.2">
      <c r="A2503" s="264">
        <v>2483</v>
      </c>
      <c r="B2503" s="265">
        <v>81.209999999999994</v>
      </c>
      <c r="C2503" s="266">
        <v>254.43</v>
      </c>
      <c r="D2503" s="343">
        <v>48239</v>
      </c>
      <c r="E2503" s="267">
        <v>32703</v>
      </c>
      <c r="F2503" s="338">
        <v>7128.0384189139268</v>
      </c>
      <c r="G2503" s="47">
        <v>1542.4124513618679</v>
      </c>
      <c r="H2503" s="32">
        <v>2931</v>
      </c>
      <c r="I2503" s="31">
        <v>87</v>
      </c>
      <c r="J2503" s="48">
        <v>27</v>
      </c>
      <c r="K2503" s="50">
        <v>11715.450870275794</v>
      </c>
      <c r="L2503" s="273"/>
    </row>
    <row r="2504" spans="1:12" ht="15" customHeight="1" x14ac:dyDescent="0.2">
      <c r="A2504" s="264">
        <v>2484</v>
      </c>
      <c r="B2504" s="265">
        <v>81.23</v>
      </c>
      <c r="C2504" s="266">
        <v>254.46</v>
      </c>
      <c r="D2504" s="343">
        <v>48239</v>
      </c>
      <c r="E2504" s="267">
        <v>32703</v>
      </c>
      <c r="F2504" s="338">
        <v>7126.2833928351602</v>
      </c>
      <c r="G2504" s="47">
        <v>1542.2306059891534</v>
      </c>
      <c r="H2504" s="32">
        <v>2930</v>
      </c>
      <c r="I2504" s="31">
        <v>87</v>
      </c>
      <c r="J2504" s="48">
        <v>27</v>
      </c>
      <c r="K2504" s="50">
        <v>11712.513998824314</v>
      </c>
      <c r="L2504" s="273"/>
    </row>
    <row r="2505" spans="1:12" ht="15" customHeight="1" x14ac:dyDescent="0.2">
      <c r="A2505" s="264">
        <v>2485</v>
      </c>
      <c r="B2505" s="265">
        <v>81.239999999999995</v>
      </c>
      <c r="C2505" s="266">
        <v>254.48</v>
      </c>
      <c r="D2505" s="343">
        <v>48239</v>
      </c>
      <c r="E2505" s="267">
        <v>32703</v>
      </c>
      <c r="F2505" s="338">
        <v>7125.4062038404727</v>
      </c>
      <c r="G2505" s="47">
        <v>1542.1093995598872</v>
      </c>
      <c r="H2505" s="32">
        <v>2930</v>
      </c>
      <c r="I2505" s="31">
        <v>87</v>
      </c>
      <c r="J2505" s="48">
        <v>27</v>
      </c>
      <c r="K2505" s="50">
        <v>11711.515603400359</v>
      </c>
      <c r="L2505" s="273"/>
    </row>
    <row r="2506" spans="1:12" ht="15" customHeight="1" x14ac:dyDescent="0.2">
      <c r="A2506" s="264">
        <v>2486</v>
      </c>
      <c r="B2506" s="265">
        <v>81.260000000000005</v>
      </c>
      <c r="C2506" s="266">
        <v>254.5</v>
      </c>
      <c r="D2506" s="343">
        <v>48239</v>
      </c>
      <c r="E2506" s="267">
        <v>32703</v>
      </c>
      <c r="F2506" s="338">
        <v>7123.652473541717</v>
      </c>
      <c r="G2506" s="47">
        <v>1541.9882121807464</v>
      </c>
      <c r="H2506" s="32">
        <v>2929</v>
      </c>
      <c r="I2506" s="31">
        <v>87</v>
      </c>
      <c r="J2506" s="48">
        <v>27</v>
      </c>
      <c r="K2506" s="50">
        <v>11708.640685722463</v>
      </c>
      <c r="L2506" s="273"/>
    </row>
    <row r="2507" spans="1:12" ht="15" customHeight="1" x14ac:dyDescent="0.2">
      <c r="A2507" s="264">
        <v>2487</v>
      </c>
      <c r="B2507" s="265">
        <v>81.27</v>
      </c>
      <c r="C2507" s="266">
        <v>254.52</v>
      </c>
      <c r="D2507" s="343">
        <v>48239</v>
      </c>
      <c r="E2507" s="267">
        <v>32703</v>
      </c>
      <c r="F2507" s="338">
        <v>7122.7759320782588</v>
      </c>
      <c r="G2507" s="47">
        <v>1541.8670438472418</v>
      </c>
      <c r="H2507" s="32">
        <v>2929</v>
      </c>
      <c r="I2507" s="31">
        <v>87</v>
      </c>
      <c r="J2507" s="48">
        <v>27</v>
      </c>
      <c r="K2507" s="50">
        <v>11707.642975925501</v>
      </c>
      <c r="L2507" s="273"/>
    </row>
    <row r="2508" spans="1:12" ht="15" customHeight="1" x14ac:dyDescent="0.2">
      <c r="A2508" s="264">
        <v>2488</v>
      </c>
      <c r="B2508" s="265">
        <v>81.290000000000006</v>
      </c>
      <c r="C2508" s="266">
        <v>254.55</v>
      </c>
      <c r="D2508" s="343">
        <v>48239</v>
      </c>
      <c r="E2508" s="267">
        <v>32703</v>
      </c>
      <c r="F2508" s="338">
        <v>7121.0234961249844</v>
      </c>
      <c r="G2508" s="47">
        <v>1541.6853270477313</v>
      </c>
      <c r="H2508" s="32">
        <v>2928</v>
      </c>
      <c r="I2508" s="31">
        <v>87</v>
      </c>
      <c r="J2508" s="48">
        <v>27</v>
      </c>
      <c r="K2508" s="50">
        <v>11704.708823172716</v>
      </c>
      <c r="L2508" s="273"/>
    </row>
    <row r="2509" spans="1:12" ht="15" customHeight="1" x14ac:dyDescent="0.2">
      <c r="A2509" s="264">
        <v>2489</v>
      </c>
      <c r="B2509" s="265">
        <v>81.31</v>
      </c>
      <c r="C2509" s="266">
        <v>254.57</v>
      </c>
      <c r="D2509" s="343">
        <v>48239</v>
      </c>
      <c r="E2509" s="267">
        <v>32703</v>
      </c>
      <c r="F2509" s="338">
        <v>7119.2719222727828</v>
      </c>
      <c r="G2509" s="47">
        <v>1541.5642063086775</v>
      </c>
      <c r="H2509" s="32">
        <v>2927</v>
      </c>
      <c r="I2509" s="31">
        <v>87</v>
      </c>
      <c r="J2509" s="48">
        <v>27</v>
      </c>
      <c r="K2509" s="50">
        <v>11701.836128581461</v>
      </c>
      <c r="L2509" s="273"/>
    </row>
    <row r="2510" spans="1:12" ht="15" customHeight="1" x14ac:dyDescent="0.2">
      <c r="A2510" s="269">
        <v>2490</v>
      </c>
      <c r="B2510" s="265">
        <v>81.319999999999993</v>
      </c>
      <c r="C2510" s="266">
        <v>254.59</v>
      </c>
      <c r="D2510" s="343">
        <v>48239</v>
      </c>
      <c r="E2510" s="267">
        <v>32703</v>
      </c>
      <c r="F2510" s="338">
        <v>7118.3964584358091</v>
      </c>
      <c r="G2510" s="47">
        <v>1541.443104599552</v>
      </c>
      <c r="H2510" s="32">
        <v>2927</v>
      </c>
      <c r="I2510" s="31">
        <v>87</v>
      </c>
      <c r="J2510" s="48">
        <v>27</v>
      </c>
      <c r="K2510" s="50">
        <v>11700.839563035361</v>
      </c>
      <c r="L2510" s="273"/>
    </row>
    <row r="2511" spans="1:12" ht="15" customHeight="1" x14ac:dyDescent="0.2">
      <c r="A2511" s="264">
        <v>2491</v>
      </c>
      <c r="B2511" s="265">
        <v>81.34</v>
      </c>
      <c r="C2511" s="266">
        <v>254.61</v>
      </c>
      <c r="D2511" s="343">
        <v>48239</v>
      </c>
      <c r="E2511" s="267">
        <v>32703</v>
      </c>
      <c r="F2511" s="338">
        <v>7116.6461765429058</v>
      </c>
      <c r="G2511" s="47">
        <v>1541.3220219158711</v>
      </c>
      <c r="H2511" s="32">
        <v>2926</v>
      </c>
      <c r="I2511" s="31">
        <v>87</v>
      </c>
      <c r="J2511" s="48">
        <v>27</v>
      </c>
      <c r="K2511" s="50">
        <v>11697.968198458777</v>
      </c>
      <c r="L2511" s="273"/>
    </row>
    <row r="2512" spans="1:12" ht="15" customHeight="1" x14ac:dyDescent="0.2">
      <c r="A2512" s="264">
        <v>2492</v>
      </c>
      <c r="B2512" s="265">
        <v>81.349999999999994</v>
      </c>
      <c r="C2512" s="266">
        <v>254.64</v>
      </c>
      <c r="D2512" s="343">
        <v>48239</v>
      </c>
      <c r="E2512" s="267">
        <v>32703</v>
      </c>
      <c r="F2512" s="338">
        <v>7115.7713583282111</v>
      </c>
      <c r="G2512" s="47">
        <v>1541.1404335532516</v>
      </c>
      <c r="H2512" s="32">
        <v>2926</v>
      </c>
      <c r="I2512" s="31">
        <v>87</v>
      </c>
      <c r="J2512" s="48">
        <v>27</v>
      </c>
      <c r="K2512" s="50">
        <v>11696.911791881463</v>
      </c>
      <c r="L2512" s="273"/>
    </row>
    <row r="2513" spans="1:12" ht="15" customHeight="1" x14ac:dyDescent="0.2">
      <c r="A2513" s="264">
        <v>2493</v>
      </c>
      <c r="B2513" s="265">
        <v>81.37</v>
      </c>
      <c r="C2513" s="266">
        <v>254.66</v>
      </c>
      <c r="D2513" s="343">
        <v>48239</v>
      </c>
      <c r="E2513" s="267">
        <v>32703</v>
      </c>
      <c r="F2513" s="338">
        <v>7114.0223669657116</v>
      </c>
      <c r="G2513" s="47">
        <v>1541.019398413571</v>
      </c>
      <c r="H2513" s="32">
        <v>2925</v>
      </c>
      <c r="I2513" s="31">
        <v>87</v>
      </c>
      <c r="J2513" s="48">
        <v>27</v>
      </c>
      <c r="K2513" s="50">
        <v>11694.041765379283</v>
      </c>
      <c r="L2513" s="273"/>
    </row>
    <row r="2514" spans="1:12" ht="15" customHeight="1" x14ac:dyDescent="0.2">
      <c r="A2514" s="264">
        <v>2494</v>
      </c>
      <c r="B2514" s="265">
        <v>81.39</v>
      </c>
      <c r="C2514" s="266">
        <v>254.68</v>
      </c>
      <c r="D2514" s="343">
        <v>48239</v>
      </c>
      <c r="E2514" s="267">
        <v>32703</v>
      </c>
      <c r="F2514" s="338">
        <v>7112.2742351640245</v>
      </c>
      <c r="G2514" s="47">
        <v>1540.8983822836501</v>
      </c>
      <c r="H2514" s="32">
        <v>2925</v>
      </c>
      <c r="I2514" s="31">
        <v>87</v>
      </c>
      <c r="J2514" s="48">
        <v>27</v>
      </c>
      <c r="K2514" s="50">
        <v>11692.172617447675</v>
      </c>
      <c r="L2514" s="273"/>
    </row>
    <row r="2515" spans="1:12" ht="15" customHeight="1" x14ac:dyDescent="0.2">
      <c r="A2515" s="264">
        <v>2495</v>
      </c>
      <c r="B2515" s="265">
        <v>81.400000000000006</v>
      </c>
      <c r="C2515" s="266">
        <v>254.7</v>
      </c>
      <c r="D2515" s="343">
        <v>48239</v>
      </c>
      <c r="E2515" s="267">
        <v>32703</v>
      </c>
      <c r="F2515" s="338">
        <v>7111.4004914004909</v>
      </c>
      <c r="G2515" s="47">
        <v>1540.7773851590105</v>
      </c>
      <c r="H2515" s="32">
        <v>2924</v>
      </c>
      <c r="I2515" s="31">
        <v>87</v>
      </c>
      <c r="J2515" s="48">
        <v>27</v>
      </c>
      <c r="K2515" s="50">
        <v>11690.177876559501</v>
      </c>
      <c r="L2515" s="273"/>
    </row>
    <row r="2516" spans="1:12" ht="15" customHeight="1" x14ac:dyDescent="0.2">
      <c r="A2516" s="264">
        <v>2496</v>
      </c>
      <c r="B2516" s="265">
        <v>81.42</v>
      </c>
      <c r="C2516" s="266">
        <v>254.73</v>
      </c>
      <c r="D2516" s="343">
        <v>48239</v>
      </c>
      <c r="E2516" s="267">
        <v>32703</v>
      </c>
      <c r="F2516" s="338">
        <v>7109.653647752395</v>
      </c>
      <c r="G2516" s="47">
        <v>1540.5959250971616</v>
      </c>
      <c r="H2516" s="32">
        <v>2924</v>
      </c>
      <c r="I2516" s="31">
        <v>87</v>
      </c>
      <c r="J2516" s="48">
        <v>27</v>
      </c>
      <c r="K2516" s="50">
        <v>11688.249572849556</v>
      </c>
      <c r="L2516" s="273"/>
    </row>
    <row r="2517" spans="1:12" ht="15" customHeight="1" x14ac:dyDescent="0.2">
      <c r="A2517" s="264">
        <v>2497</v>
      </c>
      <c r="B2517" s="265">
        <v>81.430000000000007</v>
      </c>
      <c r="C2517" s="266">
        <v>254.75</v>
      </c>
      <c r="D2517" s="343">
        <v>48239</v>
      </c>
      <c r="E2517" s="267">
        <v>32703</v>
      </c>
      <c r="F2517" s="338">
        <v>7108.780547709689</v>
      </c>
      <c r="G2517" s="47">
        <v>1540.4749754661432</v>
      </c>
      <c r="H2517" s="32">
        <v>2923</v>
      </c>
      <c r="I2517" s="31">
        <v>86</v>
      </c>
      <c r="J2517" s="48">
        <v>27</v>
      </c>
      <c r="K2517" s="50">
        <v>11685.255523175832</v>
      </c>
      <c r="L2517" s="273"/>
    </row>
    <row r="2518" spans="1:12" ht="15" customHeight="1" x14ac:dyDescent="0.2">
      <c r="A2518" s="264">
        <v>2498</v>
      </c>
      <c r="B2518" s="265">
        <v>81.45</v>
      </c>
      <c r="C2518" s="266">
        <v>254.77</v>
      </c>
      <c r="D2518" s="343">
        <v>48239</v>
      </c>
      <c r="E2518" s="267">
        <v>32703</v>
      </c>
      <c r="F2518" s="338">
        <v>7107.0349907918971</v>
      </c>
      <c r="G2518" s="47">
        <v>1540.3540448247438</v>
      </c>
      <c r="H2518" s="32">
        <v>2923</v>
      </c>
      <c r="I2518" s="31">
        <v>86</v>
      </c>
      <c r="J2518" s="48">
        <v>27</v>
      </c>
      <c r="K2518" s="50">
        <v>11683.389035616641</v>
      </c>
      <c r="L2518" s="273"/>
    </row>
    <row r="2519" spans="1:12" ht="15" customHeight="1" x14ac:dyDescent="0.2">
      <c r="A2519" s="264">
        <v>2499</v>
      </c>
      <c r="B2519" s="265">
        <v>81.47</v>
      </c>
      <c r="C2519" s="266">
        <v>254.79</v>
      </c>
      <c r="D2519" s="343">
        <v>48239</v>
      </c>
      <c r="E2519" s="267">
        <v>32703</v>
      </c>
      <c r="F2519" s="338">
        <v>7105.290290904627</v>
      </c>
      <c r="G2519" s="47">
        <v>1540.2331331684918</v>
      </c>
      <c r="H2519" s="32">
        <v>2922</v>
      </c>
      <c r="I2519" s="31">
        <v>86</v>
      </c>
      <c r="J2519" s="48">
        <v>27</v>
      </c>
      <c r="K2519" s="50">
        <v>11680.523424073119</v>
      </c>
      <c r="L2519" s="273"/>
    </row>
    <row r="2520" spans="1:12" ht="15" customHeight="1" x14ac:dyDescent="0.2">
      <c r="A2520" s="269">
        <v>2500</v>
      </c>
      <c r="B2520" s="265">
        <v>81.48</v>
      </c>
      <c r="C2520" s="266">
        <v>254.82</v>
      </c>
      <c r="D2520" s="343">
        <v>48239</v>
      </c>
      <c r="E2520" s="267">
        <v>32703</v>
      </c>
      <c r="F2520" s="338">
        <v>7104.4182621502214</v>
      </c>
      <c r="G2520" s="47">
        <v>1540.0518012714858</v>
      </c>
      <c r="H2520" s="32">
        <v>2922</v>
      </c>
      <c r="I2520" s="31">
        <v>86</v>
      </c>
      <c r="J2520" s="48">
        <v>27</v>
      </c>
      <c r="K2520" s="50">
        <v>11679.470063421708</v>
      </c>
      <c r="L2520" s="273"/>
    </row>
    <row r="2521" spans="1:12" ht="15" customHeight="1" x14ac:dyDescent="0.2">
      <c r="A2521" s="264">
        <v>2501</v>
      </c>
      <c r="B2521" s="265">
        <v>81.5</v>
      </c>
      <c r="C2521" s="266">
        <v>254.84</v>
      </c>
      <c r="D2521" s="343">
        <v>48239</v>
      </c>
      <c r="E2521" s="267">
        <v>32703</v>
      </c>
      <c r="F2521" s="338">
        <v>7102.6748466257668</v>
      </c>
      <c r="G2521" s="47">
        <v>1539.9309370585463</v>
      </c>
      <c r="H2521" s="32">
        <v>2921</v>
      </c>
      <c r="I2521" s="31">
        <v>86</v>
      </c>
      <c r="J2521" s="48">
        <v>27</v>
      </c>
      <c r="K2521" s="50">
        <v>11676.605783684314</v>
      </c>
      <c r="L2521" s="273"/>
    </row>
    <row r="2522" spans="1:12" ht="15" customHeight="1" x14ac:dyDescent="0.2">
      <c r="A2522" s="264">
        <v>2502</v>
      </c>
      <c r="B2522" s="265">
        <v>81.510000000000005</v>
      </c>
      <c r="C2522" s="266">
        <v>254.86</v>
      </c>
      <c r="D2522" s="343">
        <v>48239</v>
      </c>
      <c r="E2522" s="267">
        <v>32703</v>
      </c>
      <c r="F2522" s="338">
        <v>7101.8034596981961</v>
      </c>
      <c r="G2522" s="47">
        <v>1539.810091815114</v>
      </c>
      <c r="H2522" s="32">
        <v>2921</v>
      </c>
      <c r="I2522" s="31">
        <v>86</v>
      </c>
      <c r="J2522" s="48">
        <v>27</v>
      </c>
      <c r="K2522" s="50">
        <v>11675.61355151331</v>
      </c>
      <c r="L2522" s="273"/>
    </row>
    <row r="2523" spans="1:12" ht="15" customHeight="1" x14ac:dyDescent="0.2">
      <c r="A2523" s="264">
        <v>2503</v>
      </c>
      <c r="B2523" s="265">
        <v>81.53</v>
      </c>
      <c r="C2523" s="266">
        <v>254.88</v>
      </c>
      <c r="D2523" s="343">
        <v>48239</v>
      </c>
      <c r="E2523" s="267">
        <v>32703</v>
      </c>
      <c r="F2523" s="338">
        <v>7100.0613271188522</v>
      </c>
      <c r="G2523" s="47">
        <v>1539.6892655367233</v>
      </c>
      <c r="H2523" s="32">
        <v>2920</v>
      </c>
      <c r="I2523" s="31">
        <v>86</v>
      </c>
      <c r="J2523" s="48">
        <v>27</v>
      </c>
      <c r="K2523" s="50">
        <v>11672.750592655575</v>
      </c>
      <c r="L2523" s="273"/>
    </row>
    <row r="2524" spans="1:12" ht="15" customHeight="1" x14ac:dyDescent="0.2">
      <c r="A2524" s="264">
        <v>2504</v>
      </c>
      <c r="B2524" s="265">
        <v>81.55</v>
      </c>
      <c r="C2524" s="266">
        <v>254.91</v>
      </c>
      <c r="D2524" s="343">
        <v>48239</v>
      </c>
      <c r="E2524" s="267">
        <v>32703</v>
      </c>
      <c r="F2524" s="338">
        <v>7098.320049049662</v>
      </c>
      <c r="G2524" s="47">
        <v>1539.5080616688242</v>
      </c>
      <c r="H2524" s="32">
        <v>2920</v>
      </c>
      <c r="I2524" s="31">
        <v>86</v>
      </c>
      <c r="J2524" s="48">
        <v>27</v>
      </c>
      <c r="K2524" s="50">
        <v>11670.828110718487</v>
      </c>
      <c r="L2524" s="273"/>
    </row>
    <row r="2525" spans="1:12" ht="15" customHeight="1" x14ac:dyDescent="0.2">
      <c r="A2525" s="264">
        <v>2505</v>
      </c>
      <c r="B2525" s="265">
        <v>81.56</v>
      </c>
      <c r="C2525" s="266">
        <v>254.93</v>
      </c>
      <c r="D2525" s="343">
        <v>48239</v>
      </c>
      <c r="E2525" s="267">
        <v>32703</v>
      </c>
      <c r="F2525" s="338">
        <v>7097.449730259932</v>
      </c>
      <c r="G2525" s="47">
        <v>1539.3872827835091</v>
      </c>
      <c r="H2525" s="32">
        <v>2919</v>
      </c>
      <c r="I2525" s="31">
        <v>86</v>
      </c>
      <c r="J2525" s="48">
        <v>27</v>
      </c>
      <c r="K2525" s="50">
        <v>11668.837013043441</v>
      </c>
      <c r="L2525" s="273"/>
    </row>
    <row r="2526" spans="1:12" ht="15" customHeight="1" x14ac:dyDescent="0.2">
      <c r="A2526" s="264">
        <v>2506</v>
      </c>
      <c r="B2526" s="265">
        <v>81.58</v>
      </c>
      <c r="C2526" s="266">
        <v>254.95</v>
      </c>
      <c r="D2526" s="343">
        <v>48239</v>
      </c>
      <c r="E2526" s="267">
        <v>32703</v>
      </c>
      <c r="F2526" s="338">
        <v>7095.7097327776419</v>
      </c>
      <c r="G2526" s="47">
        <v>1539.2665228476171</v>
      </c>
      <c r="H2526" s="32">
        <v>2919</v>
      </c>
      <c r="I2526" s="31">
        <v>86</v>
      </c>
      <c r="J2526" s="48">
        <v>27</v>
      </c>
      <c r="K2526" s="50">
        <v>11666.976255625259</v>
      </c>
      <c r="L2526" s="273"/>
    </row>
    <row r="2527" spans="1:12" ht="15" customHeight="1" x14ac:dyDescent="0.2">
      <c r="A2527" s="264">
        <v>2507</v>
      </c>
      <c r="B2527" s="265">
        <v>81.59</v>
      </c>
      <c r="C2527" s="266">
        <v>254.97</v>
      </c>
      <c r="D2527" s="343">
        <v>48239</v>
      </c>
      <c r="E2527" s="267">
        <v>32703</v>
      </c>
      <c r="F2527" s="338">
        <v>7094.8400539281774</v>
      </c>
      <c r="G2527" s="47">
        <v>1539.1457818566892</v>
      </c>
      <c r="H2527" s="32">
        <v>2918</v>
      </c>
      <c r="I2527" s="31">
        <v>86</v>
      </c>
      <c r="J2527" s="48">
        <v>27</v>
      </c>
      <c r="K2527" s="50">
        <v>11664.985835784866</v>
      </c>
      <c r="L2527" s="273"/>
    </row>
    <row r="2528" spans="1:12" ht="15" customHeight="1" x14ac:dyDescent="0.2">
      <c r="A2528" s="264">
        <v>2508</v>
      </c>
      <c r="B2528" s="265">
        <v>81.61</v>
      </c>
      <c r="C2528" s="266">
        <v>255</v>
      </c>
      <c r="D2528" s="343">
        <v>48239</v>
      </c>
      <c r="E2528" s="267">
        <v>32703</v>
      </c>
      <c r="F2528" s="338">
        <v>7093.1013356206349</v>
      </c>
      <c r="G2528" s="47">
        <v>1538.964705882353</v>
      </c>
      <c r="H2528" s="32">
        <v>2918</v>
      </c>
      <c r="I2528" s="31">
        <v>86</v>
      </c>
      <c r="J2528" s="48">
        <v>27</v>
      </c>
      <c r="K2528" s="50">
        <v>11663.066041502989</v>
      </c>
      <c r="L2528" s="273"/>
    </row>
    <row r="2529" spans="1:12" ht="15" customHeight="1" x14ac:dyDescent="0.2">
      <c r="A2529" s="264">
        <v>2509</v>
      </c>
      <c r="B2529" s="265">
        <v>81.63</v>
      </c>
      <c r="C2529" s="266">
        <v>255.02</v>
      </c>
      <c r="D2529" s="343">
        <v>48239</v>
      </c>
      <c r="E2529" s="267">
        <v>32703</v>
      </c>
      <c r="F2529" s="338">
        <v>7091.3634693127533</v>
      </c>
      <c r="G2529" s="47">
        <v>1538.8440122343345</v>
      </c>
      <c r="H2529" s="32">
        <v>2917</v>
      </c>
      <c r="I2529" s="31">
        <v>86</v>
      </c>
      <c r="J2529" s="48">
        <v>27</v>
      </c>
      <c r="K2529" s="50">
        <v>11660.207481547088</v>
      </c>
      <c r="L2529" s="273"/>
    </row>
    <row r="2530" spans="1:12" ht="15" customHeight="1" x14ac:dyDescent="0.2">
      <c r="A2530" s="269">
        <v>2510</v>
      </c>
      <c r="B2530" s="265">
        <v>81.64</v>
      </c>
      <c r="C2530" s="266">
        <v>255.04</v>
      </c>
      <c r="D2530" s="343">
        <v>48239</v>
      </c>
      <c r="E2530" s="267">
        <v>32703</v>
      </c>
      <c r="F2530" s="338">
        <v>7090.4948554630091</v>
      </c>
      <c r="G2530" s="47">
        <v>1538.7233375156839</v>
      </c>
      <c r="H2530" s="32">
        <v>2917</v>
      </c>
      <c r="I2530" s="31">
        <v>86</v>
      </c>
      <c r="J2530" s="48">
        <v>27</v>
      </c>
      <c r="K2530" s="50">
        <v>11659.218192978693</v>
      </c>
      <c r="L2530" s="273"/>
    </row>
    <row r="2531" spans="1:12" ht="15" customHeight="1" x14ac:dyDescent="0.2">
      <c r="A2531" s="264">
        <v>2511</v>
      </c>
      <c r="B2531" s="265">
        <v>81.66</v>
      </c>
      <c r="C2531" s="266">
        <v>255.06</v>
      </c>
      <c r="D2531" s="343">
        <v>48239</v>
      </c>
      <c r="E2531" s="267">
        <v>32703</v>
      </c>
      <c r="F2531" s="338">
        <v>7088.7582659808959</v>
      </c>
      <c r="G2531" s="47">
        <v>1538.6026817219476</v>
      </c>
      <c r="H2531" s="32">
        <v>2916</v>
      </c>
      <c r="I2531" s="31">
        <v>86</v>
      </c>
      <c r="J2531" s="48">
        <v>27</v>
      </c>
      <c r="K2531" s="50">
        <v>11656.360947702844</v>
      </c>
      <c r="L2531" s="273"/>
    </row>
    <row r="2532" spans="1:12" ht="15" customHeight="1" x14ac:dyDescent="0.2">
      <c r="A2532" s="264">
        <v>2512</v>
      </c>
      <c r="B2532" s="265">
        <v>81.67</v>
      </c>
      <c r="C2532" s="266">
        <v>255.08</v>
      </c>
      <c r="D2532" s="343">
        <v>48239</v>
      </c>
      <c r="E2532" s="267">
        <v>32703</v>
      </c>
      <c r="F2532" s="338">
        <v>7087.8902901922374</v>
      </c>
      <c r="G2532" s="47">
        <v>1538.4820448486748</v>
      </c>
      <c r="H2532" s="32">
        <v>2916</v>
      </c>
      <c r="I2532" s="31">
        <v>86</v>
      </c>
      <c r="J2532" s="48">
        <v>27</v>
      </c>
      <c r="K2532" s="50">
        <v>11655.372335040913</v>
      </c>
      <c r="L2532" s="273"/>
    </row>
    <row r="2533" spans="1:12" ht="15" customHeight="1" x14ac:dyDescent="0.2">
      <c r="A2533" s="264">
        <v>2513</v>
      </c>
      <c r="B2533" s="265">
        <v>81.69</v>
      </c>
      <c r="C2533" s="266">
        <v>255.11</v>
      </c>
      <c r="D2533" s="343">
        <v>48239</v>
      </c>
      <c r="E2533" s="267">
        <v>32703</v>
      </c>
      <c r="F2533" s="338">
        <v>7086.154976129269</v>
      </c>
      <c r="G2533" s="47">
        <v>1538.3011250048999</v>
      </c>
      <c r="H2533" s="32">
        <v>2915</v>
      </c>
      <c r="I2533" s="31">
        <v>86</v>
      </c>
      <c r="J2533" s="48">
        <v>27</v>
      </c>
      <c r="K2533" s="50">
        <v>11652.456101134168</v>
      </c>
      <c r="L2533" s="273"/>
    </row>
    <row r="2534" spans="1:12" ht="15" customHeight="1" x14ac:dyDescent="0.2">
      <c r="A2534" s="264">
        <v>2514</v>
      </c>
      <c r="B2534" s="265">
        <v>81.709999999999994</v>
      </c>
      <c r="C2534" s="266">
        <v>255.13</v>
      </c>
      <c r="D2534" s="343">
        <v>48239</v>
      </c>
      <c r="E2534" s="267">
        <v>32703</v>
      </c>
      <c r="F2534" s="338">
        <v>7084.4205115652931</v>
      </c>
      <c r="G2534" s="47">
        <v>1538.1805354133187</v>
      </c>
      <c r="H2534" s="32">
        <v>2914</v>
      </c>
      <c r="I2534" s="31">
        <v>86</v>
      </c>
      <c r="J2534" s="48">
        <v>27</v>
      </c>
      <c r="K2534" s="50">
        <v>11649.601046978612</v>
      </c>
      <c r="L2534" s="273"/>
    </row>
    <row r="2535" spans="1:12" ht="15" customHeight="1" x14ac:dyDescent="0.2">
      <c r="A2535" s="264">
        <v>2515</v>
      </c>
      <c r="B2535" s="265">
        <v>81.72</v>
      </c>
      <c r="C2535" s="266">
        <v>255.15</v>
      </c>
      <c r="D2535" s="343">
        <v>48239</v>
      </c>
      <c r="E2535" s="267">
        <v>32703</v>
      </c>
      <c r="F2535" s="338">
        <v>7083.5535976505143</v>
      </c>
      <c r="G2535" s="47">
        <v>1538.0599647266313</v>
      </c>
      <c r="H2535" s="32">
        <v>2914</v>
      </c>
      <c r="I2535" s="31">
        <v>86</v>
      </c>
      <c r="J2535" s="48">
        <v>27</v>
      </c>
      <c r="K2535" s="50">
        <v>11648.613562377146</v>
      </c>
      <c r="L2535" s="273"/>
    </row>
    <row r="2536" spans="1:12" ht="15" customHeight="1" x14ac:dyDescent="0.2">
      <c r="A2536" s="264">
        <v>2516</v>
      </c>
      <c r="B2536" s="265">
        <v>81.739999999999995</v>
      </c>
      <c r="C2536" s="266">
        <v>255.17</v>
      </c>
      <c r="D2536" s="343">
        <v>48239</v>
      </c>
      <c r="E2536" s="267">
        <v>32703</v>
      </c>
      <c r="F2536" s="338">
        <v>7081.8204061658926</v>
      </c>
      <c r="G2536" s="47">
        <v>1537.9394129403927</v>
      </c>
      <c r="H2536" s="32">
        <v>2913</v>
      </c>
      <c r="I2536" s="31">
        <v>86</v>
      </c>
      <c r="J2536" s="48">
        <v>27</v>
      </c>
      <c r="K2536" s="50">
        <v>11645.759819106286</v>
      </c>
      <c r="L2536" s="273"/>
    </row>
    <row r="2537" spans="1:12" ht="15" customHeight="1" x14ac:dyDescent="0.2">
      <c r="A2537" s="264">
        <v>2517</v>
      </c>
      <c r="B2537" s="265">
        <v>81.75</v>
      </c>
      <c r="C2537" s="266">
        <v>255.2</v>
      </c>
      <c r="D2537" s="343">
        <v>48239</v>
      </c>
      <c r="E2537" s="267">
        <v>32703</v>
      </c>
      <c r="F2537" s="338">
        <v>7080.9541284403667</v>
      </c>
      <c r="G2537" s="47">
        <v>1537.7586206896553</v>
      </c>
      <c r="H2537" s="32">
        <v>2913</v>
      </c>
      <c r="I2537" s="31">
        <v>86</v>
      </c>
      <c r="J2537" s="48">
        <v>27</v>
      </c>
      <c r="K2537" s="50">
        <v>11644.712749130022</v>
      </c>
      <c r="L2537" s="273"/>
    </row>
    <row r="2538" spans="1:12" ht="15" customHeight="1" x14ac:dyDescent="0.2">
      <c r="A2538" s="264">
        <v>2518</v>
      </c>
      <c r="B2538" s="265">
        <v>81.77</v>
      </c>
      <c r="C2538" s="266">
        <v>255.22</v>
      </c>
      <c r="D2538" s="343">
        <v>48239</v>
      </c>
      <c r="E2538" s="267">
        <v>32703</v>
      </c>
      <c r="F2538" s="338">
        <v>7079.2222086339734</v>
      </c>
      <c r="G2538" s="47">
        <v>1537.6381161350992</v>
      </c>
      <c r="H2538" s="32">
        <v>2912</v>
      </c>
      <c r="I2538" s="31">
        <v>86</v>
      </c>
      <c r="J2538" s="48">
        <v>27</v>
      </c>
      <c r="K2538" s="50">
        <v>11641.860324769073</v>
      </c>
      <c r="L2538" s="273"/>
    </row>
    <row r="2539" spans="1:12" ht="15" customHeight="1" x14ac:dyDescent="0.2">
      <c r="A2539" s="264">
        <v>2519</v>
      </c>
      <c r="B2539" s="265">
        <v>81.78</v>
      </c>
      <c r="C2539" s="266">
        <v>255.24</v>
      </c>
      <c r="D2539" s="343">
        <v>48239</v>
      </c>
      <c r="E2539" s="267">
        <v>32703</v>
      </c>
      <c r="F2539" s="338">
        <v>7078.3565663976515</v>
      </c>
      <c r="G2539" s="47">
        <v>1537.5176304654444</v>
      </c>
      <c r="H2539" s="32">
        <v>2912</v>
      </c>
      <c r="I2539" s="31">
        <v>86</v>
      </c>
      <c r="J2539" s="48">
        <v>27</v>
      </c>
      <c r="K2539" s="50">
        <v>11640.874196863097</v>
      </c>
      <c r="L2539" s="273"/>
    </row>
    <row r="2540" spans="1:12" ht="15" customHeight="1" x14ac:dyDescent="0.2">
      <c r="A2540" s="269">
        <v>2520</v>
      </c>
      <c r="B2540" s="265">
        <v>81.8</v>
      </c>
      <c r="C2540" s="266">
        <v>255.26</v>
      </c>
      <c r="D2540" s="343">
        <v>48239</v>
      </c>
      <c r="E2540" s="267">
        <v>32703</v>
      </c>
      <c r="F2540" s="338">
        <v>7076.6259168704155</v>
      </c>
      <c r="G2540" s="47">
        <v>1537.3971636762515</v>
      </c>
      <c r="H2540" s="32">
        <v>2912</v>
      </c>
      <c r="I2540" s="31">
        <v>86</v>
      </c>
      <c r="J2540" s="48">
        <v>27</v>
      </c>
      <c r="K2540" s="50">
        <v>11639.023080546667</v>
      </c>
      <c r="L2540" s="273"/>
    </row>
    <row r="2541" spans="1:12" ht="15" customHeight="1" x14ac:dyDescent="0.2">
      <c r="A2541" s="264">
        <v>2521</v>
      </c>
      <c r="B2541" s="265">
        <v>81.819999999999993</v>
      </c>
      <c r="C2541" s="266">
        <v>255.29</v>
      </c>
      <c r="D2541" s="343">
        <v>48239</v>
      </c>
      <c r="E2541" s="267">
        <v>32703</v>
      </c>
      <c r="F2541" s="338">
        <v>7074.8961134197016</v>
      </c>
      <c r="G2541" s="47">
        <v>1537.2164988836225</v>
      </c>
      <c r="H2541" s="32">
        <v>2911</v>
      </c>
      <c r="I2541" s="31">
        <v>86</v>
      </c>
      <c r="J2541" s="48">
        <v>27</v>
      </c>
      <c r="K2541" s="50">
        <v>11636.112612303325</v>
      </c>
      <c r="L2541" s="273"/>
    </row>
    <row r="2542" spans="1:12" ht="15" customHeight="1" x14ac:dyDescent="0.2">
      <c r="A2542" s="264">
        <v>2522</v>
      </c>
      <c r="B2542" s="265">
        <v>81.83</v>
      </c>
      <c r="C2542" s="266">
        <v>255.31</v>
      </c>
      <c r="D2542" s="343">
        <v>48239</v>
      </c>
      <c r="E2542" s="267">
        <v>32703</v>
      </c>
      <c r="F2542" s="338">
        <v>7074.0315287791764</v>
      </c>
      <c r="G2542" s="47">
        <v>1537.0960792761741</v>
      </c>
      <c r="H2542" s="32">
        <v>2911</v>
      </c>
      <c r="I2542" s="31">
        <v>86</v>
      </c>
      <c r="J2542" s="48">
        <v>27</v>
      </c>
      <c r="K2542" s="50">
        <v>11635.127608055351</v>
      </c>
      <c r="L2542" s="273"/>
    </row>
    <row r="2543" spans="1:12" ht="15" customHeight="1" x14ac:dyDescent="0.2">
      <c r="A2543" s="264">
        <v>2523</v>
      </c>
      <c r="B2543" s="265">
        <v>81.849999999999994</v>
      </c>
      <c r="C2543" s="266">
        <v>255.33</v>
      </c>
      <c r="D2543" s="343">
        <v>48239</v>
      </c>
      <c r="E2543" s="267">
        <v>32703</v>
      </c>
      <c r="F2543" s="338">
        <v>7072.3029932803911</v>
      </c>
      <c r="G2543" s="47">
        <v>1536.9756785336622</v>
      </c>
      <c r="H2543" s="32">
        <v>2910</v>
      </c>
      <c r="I2543" s="31">
        <v>86</v>
      </c>
      <c r="J2543" s="48">
        <v>27</v>
      </c>
      <c r="K2543" s="50">
        <v>11632.278671814052</v>
      </c>
      <c r="L2543" s="273"/>
    </row>
    <row r="2544" spans="1:12" ht="15" customHeight="1" x14ac:dyDescent="0.2">
      <c r="A2544" s="264">
        <v>2524</v>
      </c>
      <c r="B2544" s="265">
        <v>81.86</v>
      </c>
      <c r="C2544" s="266">
        <v>255.35</v>
      </c>
      <c r="D2544" s="343">
        <v>48239</v>
      </c>
      <c r="E2544" s="267">
        <v>32703</v>
      </c>
      <c r="F2544" s="338">
        <v>7071.4390422672859</v>
      </c>
      <c r="G2544" s="47">
        <v>1536.8552966516545</v>
      </c>
      <c r="H2544" s="32">
        <v>2910</v>
      </c>
      <c r="I2544" s="31">
        <v>86</v>
      </c>
      <c r="J2544" s="48">
        <v>27</v>
      </c>
      <c r="K2544" s="50">
        <v>11631.29433891894</v>
      </c>
      <c r="L2544" s="273"/>
    </row>
    <row r="2545" spans="1:12" ht="15" customHeight="1" x14ac:dyDescent="0.2">
      <c r="A2545" s="264">
        <v>2525</v>
      </c>
      <c r="B2545" s="265">
        <v>81.88</v>
      </c>
      <c r="C2545" s="266">
        <v>255.37</v>
      </c>
      <c r="D2545" s="343">
        <v>48239</v>
      </c>
      <c r="E2545" s="267">
        <v>32703</v>
      </c>
      <c r="F2545" s="338">
        <v>7069.7117733268205</v>
      </c>
      <c r="G2545" s="47">
        <v>1536.7349336257193</v>
      </c>
      <c r="H2545" s="32">
        <v>2909</v>
      </c>
      <c r="I2545" s="31">
        <v>86</v>
      </c>
      <c r="J2545" s="48">
        <v>27</v>
      </c>
      <c r="K2545" s="50">
        <v>11628.44670695254</v>
      </c>
      <c r="L2545" s="273"/>
    </row>
    <row r="2546" spans="1:12" ht="15" customHeight="1" x14ac:dyDescent="0.2">
      <c r="A2546" s="264">
        <v>2526</v>
      </c>
      <c r="B2546" s="265">
        <v>81.900000000000006</v>
      </c>
      <c r="C2546" s="266">
        <v>255.4</v>
      </c>
      <c r="D2546" s="343">
        <v>48239</v>
      </c>
      <c r="E2546" s="267">
        <v>32703</v>
      </c>
      <c r="F2546" s="338">
        <v>7067.9853479853482</v>
      </c>
      <c r="G2546" s="47">
        <v>1536.5544244322632</v>
      </c>
      <c r="H2546" s="32">
        <v>2908</v>
      </c>
      <c r="I2546" s="31">
        <v>86</v>
      </c>
      <c r="J2546" s="48">
        <v>27</v>
      </c>
      <c r="K2546" s="50">
        <v>11625.539772417611</v>
      </c>
      <c r="L2546" s="273"/>
    </row>
    <row r="2547" spans="1:12" ht="15" customHeight="1" x14ac:dyDescent="0.2">
      <c r="A2547" s="264">
        <v>2527</v>
      </c>
      <c r="B2547" s="265">
        <v>81.91</v>
      </c>
      <c r="C2547" s="266">
        <v>255.42</v>
      </c>
      <c r="D2547" s="343">
        <v>48239</v>
      </c>
      <c r="E2547" s="267">
        <v>32703</v>
      </c>
      <c r="F2547" s="338">
        <v>7067.1224514711266</v>
      </c>
      <c r="G2547" s="47">
        <v>1536.4341085271321</v>
      </c>
      <c r="H2547" s="32">
        <v>2908</v>
      </c>
      <c r="I2547" s="31">
        <v>86</v>
      </c>
      <c r="J2547" s="48">
        <v>27</v>
      </c>
      <c r="K2547" s="50">
        <v>11624.556559998258</v>
      </c>
      <c r="L2547" s="273"/>
    </row>
    <row r="2548" spans="1:12" ht="15" customHeight="1" x14ac:dyDescent="0.2">
      <c r="A2548" s="264">
        <v>2528</v>
      </c>
      <c r="B2548" s="265">
        <v>81.93</v>
      </c>
      <c r="C2548" s="266">
        <v>255.44</v>
      </c>
      <c r="D2548" s="343">
        <v>48239</v>
      </c>
      <c r="E2548" s="267">
        <v>32703</v>
      </c>
      <c r="F2548" s="338">
        <v>7065.3972903698268</v>
      </c>
      <c r="G2548" s="47">
        <v>1536.3138114625744</v>
      </c>
      <c r="H2548" s="32">
        <v>2907</v>
      </c>
      <c r="I2548" s="31">
        <v>86</v>
      </c>
      <c r="J2548" s="48">
        <v>27</v>
      </c>
      <c r="K2548" s="50">
        <v>11621.711101832401</v>
      </c>
      <c r="L2548" s="273"/>
    </row>
    <row r="2549" spans="1:12" ht="15" customHeight="1" x14ac:dyDescent="0.2">
      <c r="A2549" s="264">
        <v>2529</v>
      </c>
      <c r="B2549" s="265">
        <v>81.94</v>
      </c>
      <c r="C2549" s="266">
        <v>255.46</v>
      </c>
      <c r="D2549" s="343">
        <v>48239</v>
      </c>
      <c r="E2549" s="267">
        <v>32703</v>
      </c>
      <c r="F2549" s="338">
        <v>7064.5350256285092</v>
      </c>
      <c r="G2549" s="47">
        <v>1536.1935332341659</v>
      </c>
      <c r="H2549" s="32">
        <v>2907</v>
      </c>
      <c r="I2549" s="31">
        <v>86</v>
      </c>
      <c r="J2549" s="48">
        <v>27</v>
      </c>
      <c r="K2549" s="50">
        <v>11620.728558862675</v>
      </c>
      <c r="L2549" s="273"/>
    </row>
    <row r="2550" spans="1:12" ht="15" customHeight="1" x14ac:dyDescent="0.2">
      <c r="A2550" s="269">
        <v>2530</v>
      </c>
      <c r="B2550" s="265">
        <v>81.96</v>
      </c>
      <c r="C2550" s="266">
        <v>255.48</v>
      </c>
      <c r="D2550" s="343">
        <v>48239</v>
      </c>
      <c r="E2550" s="267">
        <v>32703</v>
      </c>
      <c r="F2550" s="338">
        <v>7062.8111273792092</v>
      </c>
      <c r="G2550" s="47">
        <v>1536.0732738374825</v>
      </c>
      <c r="H2550" s="32">
        <v>2906</v>
      </c>
      <c r="I2550" s="31">
        <v>86</v>
      </c>
      <c r="J2550" s="48">
        <v>27</v>
      </c>
      <c r="K2550" s="50">
        <v>11617.884401216692</v>
      </c>
      <c r="L2550" s="273"/>
    </row>
    <row r="2551" spans="1:12" ht="15" customHeight="1" x14ac:dyDescent="0.2">
      <c r="A2551" s="264">
        <v>2531</v>
      </c>
      <c r="B2551" s="265">
        <v>81.97</v>
      </c>
      <c r="C2551" s="266">
        <v>255.51</v>
      </c>
      <c r="D2551" s="343">
        <v>48239</v>
      </c>
      <c r="E2551" s="267">
        <v>32703</v>
      </c>
      <c r="F2551" s="338">
        <v>7061.949493717213</v>
      </c>
      <c r="G2551" s="47">
        <v>1535.8929200422685</v>
      </c>
      <c r="H2551" s="32">
        <v>2906</v>
      </c>
      <c r="I2551" s="31">
        <v>86</v>
      </c>
      <c r="J2551" s="48">
        <v>27</v>
      </c>
      <c r="K2551" s="50">
        <v>11616.842413759481</v>
      </c>
      <c r="L2551" s="273"/>
    </row>
    <row r="2552" spans="1:12" ht="15" customHeight="1" x14ac:dyDescent="0.2">
      <c r="A2552" s="264">
        <v>2532</v>
      </c>
      <c r="B2552" s="265">
        <v>81.99</v>
      </c>
      <c r="C2552" s="266">
        <v>255.53</v>
      </c>
      <c r="D2552" s="343">
        <v>48239</v>
      </c>
      <c r="E2552" s="267">
        <v>32703</v>
      </c>
      <c r="F2552" s="338">
        <v>7060.2268569337721</v>
      </c>
      <c r="G2552" s="47">
        <v>1535.7727077055531</v>
      </c>
      <c r="H2552" s="32">
        <v>2905</v>
      </c>
      <c r="I2552" s="31">
        <v>86</v>
      </c>
      <c r="J2552" s="48">
        <v>27</v>
      </c>
      <c r="K2552" s="50">
        <v>11613.999564639325</v>
      </c>
      <c r="L2552" s="273"/>
    </row>
    <row r="2553" spans="1:12" ht="15" customHeight="1" x14ac:dyDescent="0.2">
      <c r="A2553" s="264">
        <v>2533</v>
      </c>
      <c r="B2553" s="265">
        <v>82.01</v>
      </c>
      <c r="C2553" s="266">
        <v>255.55</v>
      </c>
      <c r="D2553" s="343">
        <v>48239</v>
      </c>
      <c r="E2553" s="267">
        <v>32703</v>
      </c>
      <c r="F2553" s="338">
        <v>7058.5050603584932</v>
      </c>
      <c r="G2553" s="47">
        <v>1535.6525141850909</v>
      </c>
      <c r="H2553" s="32">
        <v>2905</v>
      </c>
      <c r="I2553" s="31">
        <v>86</v>
      </c>
      <c r="J2553" s="48">
        <v>27</v>
      </c>
      <c r="K2553" s="50">
        <v>11612.157574543584</v>
      </c>
      <c r="L2553" s="273"/>
    </row>
    <row r="2554" spans="1:12" ht="15" customHeight="1" x14ac:dyDescent="0.2">
      <c r="A2554" s="264">
        <v>2534</v>
      </c>
      <c r="B2554" s="265">
        <v>82.02</v>
      </c>
      <c r="C2554" s="266">
        <v>255.57</v>
      </c>
      <c r="D2554" s="343">
        <v>48239</v>
      </c>
      <c r="E2554" s="267">
        <v>32703</v>
      </c>
      <c r="F2554" s="338">
        <v>7057.6444769568388</v>
      </c>
      <c r="G2554" s="47">
        <v>1535.5323394764641</v>
      </c>
      <c r="H2554" s="32">
        <v>2904</v>
      </c>
      <c r="I2554" s="31">
        <v>86</v>
      </c>
      <c r="J2554" s="48">
        <v>27</v>
      </c>
      <c r="K2554" s="50">
        <v>11610.176816433303</v>
      </c>
      <c r="L2554" s="273"/>
    </row>
    <row r="2555" spans="1:12" ht="15" customHeight="1" x14ac:dyDescent="0.2">
      <c r="A2555" s="264">
        <v>2535</v>
      </c>
      <c r="B2555" s="265">
        <v>82.04</v>
      </c>
      <c r="C2555" s="266">
        <v>255.6</v>
      </c>
      <c r="D2555" s="343">
        <v>48239</v>
      </c>
      <c r="E2555" s="267">
        <v>32703</v>
      </c>
      <c r="F2555" s="338">
        <v>7055.9239395416862</v>
      </c>
      <c r="G2555" s="47">
        <v>1535.3521126760563</v>
      </c>
      <c r="H2555" s="32">
        <v>2904</v>
      </c>
      <c r="I2555" s="31">
        <v>86</v>
      </c>
      <c r="J2555" s="48">
        <v>27</v>
      </c>
      <c r="K2555" s="50">
        <v>11608.276052217743</v>
      </c>
      <c r="L2555" s="273"/>
    </row>
    <row r="2556" spans="1:12" ht="15" customHeight="1" x14ac:dyDescent="0.2">
      <c r="A2556" s="264">
        <v>2536</v>
      </c>
      <c r="B2556" s="265">
        <v>82.05</v>
      </c>
      <c r="C2556" s="266">
        <v>255.62</v>
      </c>
      <c r="D2556" s="343">
        <v>48239</v>
      </c>
      <c r="E2556" s="267">
        <v>32703</v>
      </c>
      <c r="F2556" s="338">
        <v>7055.0639853747716</v>
      </c>
      <c r="G2556" s="47">
        <v>1535.2319849777014</v>
      </c>
      <c r="H2556" s="32">
        <v>2904</v>
      </c>
      <c r="I2556" s="31">
        <v>86</v>
      </c>
      <c r="J2556" s="48">
        <v>27</v>
      </c>
      <c r="K2556" s="50">
        <v>11607.295970352472</v>
      </c>
      <c r="L2556" s="273"/>
    </row>
    <row r="2557" spans="1:12" ht="15" customHeight="1" x14ac:dyDescent="0.2">
      <c r="A2557" s="264">
        <v>2537</v>
      </c>
      <c r="B2557" s="265">
        <v>82.07</v>
      </c>
      <c r="C2557" s="266">
        <v>255.64</v>
      </c>
      <c r="D2557" s="343">
        <v>48239</v>
      </c>
      <c r="E2557" s="267">
        <v>32703</v>
      </c>
      <c r="F2557" s="338">
        <v>7053.3447057390049</v>
      </c>
      <c r="G2557" s="47">
        <v>1535.1118760757315</v>
      </c>
      <c r="H2557" s="32">
        <v>2903</v>
      </c>
      <c r="I2557" s="31">
        <v>86</v>
      </c>
      <c r="J2557" s="48">
        <v>27</v>
      </c>
      <c r="K2557" s="50">
        <v>11604.456581814737</v>
      </c>
      <c r="L2557" s="273"/>
    </row>
    <row r="2558" spans="1:12" ht="15" customHeight="1" x14ac:dyDescent="0.2">
      <c r="A2558" s="264">
        <v>2538</v>
      </c>
      <c r="B2558" s="265">
        <v>82.09</v>
      </c>
      <c r="C2558" s="266">
        <v>255.66</v>
      </c>
      <c r="D2558" s="343">
        <v>48239</v>
      </c>
      <c r="E2558" s="267">
        <v>32703</v>
      </c>
      <c r="F2558" s="338">
        <v>7051.6262638567423</v>
      </c>
      <c r="G2558" s="47">
        <v>1534.9917859657355</v>
      </c>
      <c r="H2558" s="32">
        <v>2902</v>
      </c>
      <c r="I2558" s="31">
        <v>86</v>
      </c>
      <c r="J2558" s="48">
        <v>27</v>
      </c>
      <c r="K2558" s="50">
        <v>11601.618049822478</v>
      </c>
      <c r="L2558" s="273"/>
    </row>
    <row r="2559" spans="1:12" ht="15" customHeight="1" x14ac:dyDescent="0.2">
      <c r="A2559" s="264">
        <v>2539</v>
      </c>
      <c r="B2559" s="265">
        <v>82.1</v>
      </c>
      <c r="C2559" s="266">
        <v>255.68</v>
      </c>
      <c r="D2559" s="343">
        <v>48239</v>
      </c>
      <c r="E2559" s="267">
        <v>32703</v>
      </c>
      <c r="F2559" s="338">
        <v>7050.7673568818518</v>
      </c>
      <c r="G2559" s="47">
        <v>1534.8717146433041</v>
      </c>
      <c r="H2559" s="32">
        <v>2902</v>
      </c>
      <c r="I2559" s="31">
        <v>86</v>
      </c>
      <c r="J2559" s="48">
        <v>27</v>
      </c>
      <c r="K2559" s="50">
        <v>11600.639071525156</v>
      </c>
      <c r="L2559" s="273"/>
    </row>
    <row r="2560" spans="1:12" ht="15" customHeight="1" x14ac:dyDescent="0.2">
      <c r="A2560" s="269">
        <v>2540</v>
      </c>
      <c r="B2560" s="265">
        <v>82.12</v>
      </c>
      <c r="C2560" s="266">
        <v>255.71</v>
      </c>
      <c r="D2560" s="343">
        <v>48239</v>
      </c>
      <c r="E2560" s="267">
        <v>32703</v>
      </c>
      <c r="F2560" s="338">
        <v>7049.05017048222</v>
      </c>
      <c r="G2560" s="47">
        <v>1534.6916428766963</v>
      </c>
      <c r="H2560" s="32">
        <v>2901</v>
      </c>
      <c r="I2560" s="31">
        <v>86</v>
      </c>
      <c r="J2560" s="48">
        <v>27</v>
      </c>
      <c r="K2560" s="50">
        <v>11597.741813358916</v>
      </c>
      <c r="L2560" s="273"/>
    </row>
    <row r="2561" spans="1:12" ht="15" customHeight="1" x14ac:dyDescent="0.2">
      <c r="A2561" s="264">
        <v>2541</v>
      </c>
      <c r="B2561" s="265">
        <v>82.13</v>
      </c>
      <c r="C2561" s="266">
        <v>255.73</v>
      </c>
      <c r="D2561" s="343">
        <v>48239</v>
      </c>
      <c r="E2561" s="267">
        <v>32703</v>
      </c>
      <c r="F2561" s="338">
        <v>7048.1918909046635</v>
      </c>
      <c r="G2561" s="47">
        <v>1534.5716185038909</v>
      </c>
      <c r="H2561" s="32">
        <v>2901</v>
      </c>
      <c r="I2561" s="31">
        <v>86</v>
      </c>
      <c r="J2561" s="48">
        <v>27</v>
      </c>
      <c r="K2561" s="50">
        <v>11596.763509408554</v>
      </c>
      <c r="L2561" s="273"/>
    </row>
    <row r="2562" spans="1:12" ht="15" customHeight="1" x14ac:dyDescent="0.2">
      <c r="A2562" s="264">
        <v>2542</v>
      </c>
      <c r="B2562" s="265">
        <v>82.15</v>
      </c>
      <c r="C2562" s="266">
        <v>255.75</v>
      </c>
      <c r="D2562" s="343">
        <v>48239</v>
      </c>
      <c r="E2562" s="267">
        <v>32703</v>
      </c>
      <c r="F2562" s="338">
        <v>7046.4759586122946</v>
      </c>
      <c r="G2562" s="47">
        <v>1534.4516129032259</v>
      </c>
      <c r="H2562" s="32">
        <v>2900</v>
      </c>
      <c r="I2562" s="31">
        <v>86</v>
      </c>
      <c r="J2562" s="48">
        <v>27</v>
      </c>
      <c r="K2562" s="50">
        <v>11593.92757151552</v>
      </c>
      <c r="L2562" s="273"/>
    </row>
    <row r="2563" spans="1:12" ht="15" customHeight="1" x14ac:dyDescent="0.2">
      <c r="A2563" s="264">
        <v>2543</v>
      </c>
      <c r="B2563" s="265">
        <v>82.16</v>
      </c>
      <c r="C2563" s="266">
        <v>255.77</v>
      </c>
      <c r="D2563" s="343">
        <v>48239</v>
      </c>
      <c r="E2563" s="267">
        <v>32703</v>
      </c>
      <c r="F2563" s="338">
        <v>7045.6183057448889</v>
      </c>
      <c r="G2563" s="47">
        <v>1534.3316260702975</v>
      </c>
      <c r="H2563" s="32">
        <v>2900</v>
      </c>
      <c r="I2563" s="31">
        <v>86</v>
      </c>
      <c r="J2563" s="48">
        <v>27</v>
      </c>
      <c r="K2563" s="50">
        <v>11592.949931815187</v>
      </c>
      <c r="L2563" s="273"/>
    </row>
    <row r="2564" spans="1:12" ht="15" customHeight="1" x14ac:dyDescent="0.2">
      <c r="A2564" s="264">
        <v>2544</v>
      </c>
      <c r="B2564" s="265">
        <v>82.18</v>
      </c>
      <c r="C2564" s="266">
        <v>255.79</v>
      </c>
      <c r="D2564" s="343">
        <v>48239</v>
      </c>
      <c r="E2564" s="267">
        <v>32703</v>
      </c>
      <c r="F2564" s="338">
        <v>7043.9036261864194</v>
      </c>
      <c r="G2564" s="47">
        <v>1534.2116580007037</v>
      </c>
      <c r="H2564" s="32">
        <v>2899</v>
      </c>
      <c r="I2564" s="31">
        <v>86</v>
      </c>
      <c r="J2564" s="48">
        <v>27</v>
      </c>
      <c r="K2564" s="50">
        <v>11590.115284187123</v>
      </c>
      <c r="L2564" s="273"/>
    </row>
    <row r="2565" spans="1:12" ht="15" customHeight="1" x14ac:dyDescent="0.2">
      <c r="A2565" s="264">
        <v>2545</v>
      </c>
      <c r="B2565" s="265">
        <v>82.2</v>
      </c>
      <c r="C2565" s="266">
        <v>255.82</v>
      </c>
      <c r="D2565" s="343">
        <v>48239</v>
      </c>
      <c r="E2565" s="267">
        <v>32703</v>
      </c>
      <c r="F2565" s="338">
        <v>7042.1897810218961</v>
      </c>
      <c r="G2565" s="47">
        <v>1534.0317410679384</v>
      </c>
      <c r="H2565" s="32">
        <v>2899</v>
      </c>
      <c r="I2565" s="31">
        <v>86</v>
      </c>
      <c r="J2565" s="48">
        <v>27</v>
      </c>
      <c r="K2565" s="50">
        <v>11588.221522089834</v>
      </c>
      <c r="L2565" s="273"/>
    </row>
    <row r="2566" spans="1:12" ht="15" customHeight="1" x14ac:dyDescent="0.2">
      <c r="A2566" s="264">
        <v>2546</v>
      </c>
      <c r="B2566" s="265">
        <v>82.21</v>
      </c>
      <c r="C2566" s="266">
        <v>255.84</v>
      </c>
      <c r="D2566" s="343">
        <v>48239</v>
      </c>
      <c r="E2566" s="267">
        <v>32703</v>
      </c>
      <c r="F2566" s="338">
        <v>7041.3331711470628</v>
      </c>
      <c r="G2566" s="47">
        <v>1533.9118198874296</v>
      </c>
      <c r="H2566" s="32">
        <v>2898</v>
      </c>
      <c r="I2566" s="31">
        <v>86</v>
      </c>
      <c r="J2566" s="48">
        <v>27</v>
      </c>
      <c r="K2566" s="50">
        <v>11586.244991034493</v>
      </c>
      <c r="L2566" s="273"/>
    </row>
    <row r="2567" spans="1:12" ht="15" customHeight="1" x14ac:dyDescent="0.2">
      <c r="A2567" s="264">
        <v>2547</v>
      </c>
      <c r="B2567" s="265">
        <v>82.23</v>
      </c>
      <c r="C2567" s="266">
        <v>255.86</v>
      </c>
      <c r="D2567" s="343">
        <v>48239</v>
      </c>
      <c r="E2567" s="267">
        <v>32703</v>
      </c>
      <c r="F2567" s="338">
        <v>7039.6205764319584</v>
      </c>
      <c r="G2567" s="47">
        <v>1533.7919174548579</v>
      </c>
      <c r="H2567" s="32">
        <v>2898</v>
      </c>
      <c r="I2567" s="31">
        <v>86</v>
      </c>
      <c r="J2567" s="48">
        <v>27</v>
      </c>
      <c r="K2567" s="50">
        <v>11584.412493886815</v>
      </c>
      <c r="L2567" s="273"/>
    </row>
    <row r="2568" spans="1:12" ht="15" customHeight="1" x14ac:dyDescent="0.2">
      <c r="A2568" s="264">
        <v>2548</v>
      </c>
      <c r="B2568" s="265">
        <v>82.24</v>
      </c>
      <c r="C2568" s="266">
        <v>255.88</v>
      </c>
      <c r="D2568" s="343">
        <v>48239</v>
      </c>
      <c r="E2568" s="267">
        <v>32703</v>
      </c>
      <c r="F2568" s="338">
        <v>7038.764591439689</v>
      </c>
      <c r="G2568" s="47">
        <v>1533.6720337658278</v>
      </c>
      <c r="H2568" s="32">
        <v>2897</v>
      </c>
      <c r="I2568" s="31">
        <v>86</v>
      </c>
      <c r="J2568" s="48">
        <v>27</v>
      </c>
      <c r="K2568" s="50">
        <v>11582.436625205517</v>
      </c>
      <c r="L2568" s="273"/>
    </row>
    <row r="2569" spans="1:12" ht="15" customHeight="1" x14ac:dyDescent="0.2">
      <c r="A2569" s="264">
        <v>2549</v>
      </c>
      <c r="B2569" s="265">
        <v>82.26</v>
      </c>
      <c r="C2569" s="266">
        <v>255.9</v>
      </c>
      <c r="D2569" s="343">
        <v>48239</v>
      </c>
      <c r="E2569" s="267">
        <v>32703</v>
      </c>
      <c r="F2569" s="338">
        <v>7037.0532458059797</v>
      </c>
      <c r="G2569" s="47">
        <v>1533.5521688159436</v>
      </c>
      <c r="H2569" s="32">
        <v>2897</v>
      </c>
      <c r="I2569" s="31">
        <v>86</v>
      </c>
      <c r="J2569" s="48">
        <v>27</v>
      </c>
      <c r="K2569" s="50">
        <v>11580.605414621923</v>
      </c>
      <c r="L2569" s="273"/>
    </row>
    <row r="2570" spans="1:12" ht="15" customHeight="1" x14ac:dyDescent="0.2">
      <c r="A2570" s="269">
        <v>2550</v>
      </c>
      <c r="B2570" s="265">
        <v>82.27</v>
      </c>
      <c r="C2570" s="266">
        <v>255.93</v>
      </c>
      <c r="D2570" s="343">
        <v>48239</v>
      </c>
      <c r="E2570" s="267">
        <v>32703</v>
      </c>
      <c r="F2570" s="338">
        <v>7036.1978850127634</v>
      </c>
      <c r="G2570" s="47">
        <v>1533.3724065174074</v>
      </c>
      <c r="H2570" s="32">
        <v>2897</v>
      </c>
      <c r="I2570" s="31">
        <v>86</v>
      </c>
      <c r="J2570" s="48">
        <v>27</v>
      </c>
      <c r="K2570" s="50">
        <v>11579.57029153017</v>
      </c>
      <c r="L2570" s="273"/>
    </row>
    <row r="2571" spans="1:12" ht="15" customHeight="1" x14ac:dyDescent="0.2">
      <c r="A2571" s="264">
        <v>2551</v>
      </c>
      <c r="B2571" s="265">
        <v>82.29</v>
      </c>
      <c r="C2571" s="266">
        <v>255.95</v>
      </c>
      <c r="D2571" s="343">
        <v>48239</v>
      </c>
      <c r="E2571" s="267">
        <v>32703</v>
      </c>
      <c r="F2571" s="338">
        <v>7034.4877870944219</v>
      </c>
      <c r="G2571" s="47">
        <v>1533.2525883961712</v>
      </c>
      <c r="H2571" s="32">
        <v>2896</v>
      </c>
      <c r="I2571" s="31">
        <v>86</v>
      </c>
      <c r="J2571" s="48">
        <v>27</v>
      </c>
      <c r="K2571" s="50">
        <v>11576.740375490594</v>
      </c>
      <c r="L2571" s="273"/>
    </row>
    <row r="2572" spans="1:12" ht="15" customHeight="1" x14ac:dyDescent="0.2">
      <c r="A2572" s="264">
        <v>2552</v>
      </c>
      <c r="B2572" s="265">
        <v>82.31</v>
      </c>
      <c r="C2572" s="266">
        <v>255.97</v>
      </c>
      <c r="D2572" s="343">
        <v>48239</v>
      </c>
      <c r="E2572" s="267">
        <v>32703</v>
      </c>
      <c r="F2572" s="338">
        <v>7032.7785202284049</v>
      </c>
      <c r="G2572" s="47">
        <v>1533.1327889987108</v>
      </c>
      <c r="H2572" s="32">
        <v>2895</v>
      </c>
      <c r="I2572" s="31">
        <v>86</v>
      </c>
      <c r="J2572" s="48">
        <v>27</v>
      </c>
      <c r="K2572" s="50">
        <v>11573.911309227116</v>
      </c>
      <c r="L2572" s="273"/>
    </row>
    <row r="2573" spans="1:12" ht="15" customHeight="1" x14ac:dyDescent="0.2">
      <c r="A2573" s="264">
        <v>2553</v>
      </c>
      <c r="B2573" s="265">
        <v>82.32</v>
      </c>
      <c r="C2573" s="266">
        <v>255.99</v>
      </c>
      <c r="D2573" s="343">
        <v>48239</v>
      </c>
      <c r="E2573" s="267">
        <v>32703</v>
      </c>
      <c r="F2573" s="338">
        <v>7031.9241982507301</v>
      </c>
      <c r="G2573" s="47">
        <v>1533.0130083206373</v>
      </c>
      <c r="H2573" s="32">
        <v>2895</v>
      </c>
      <c r="I2573" s="31">
        <v>86</v>
      </c>
      <c r="J2573" s="48">
        <v>27</v>
      </c>
      <c r="K2573" s="50">
        <v>11572.937206571367</v>
      </c>
      <c r="L2573" s="273"/>
    </row>
    <row r="2574" spans="1:12" ht="15" customHeight="1" x14ac:dyDescent="0.2">
      <c r="A2574" s="264">
        <v>2554</v>
      </c>
      <c r="B2574" s="265">
        <v>82.34</v>
      </c>
      <c r="C2574" s="266">
        <v>256.01</v>
      </c>
      <c r="D2574" s="343">
        <v>48239</v>
      </c>
      <c r="E2574" s="267">
        <v>32703</v>
      </c>
      <c r="F2574" s="338">
        <v>7030.2161768277874</v>
      </c>
      <c r="G2574" s="47">
        <v>1532.8932463575643</v>
      </c>
      <c r="H2574" s="32">
        <v>2894</v>
      </c>
      <c r="I2574" s="31">
        <v>86</v>
      </c>
      <c r="J2574" s="48">
        <v>27</v>
      </c>
      <c r="K2574" s="50">
        <v>11570.109423185351</v>
      </c>
      <c r="L2574" s="273"/>
    </row>
    <row r="2575" spans="1:12" ht="15" customHeight="1" x14ac:dyDescent="0.2">
      <c r="A2575" s="264">
        <v>2555</v>
      </c>
      <c r="B2575" s="265">
        <v>82.35</v>
      </c>
      <c r="C2575" s="266">
        <v>256.04000000000002</v>
      </c>
      <c r="D2575" s="343">
        <v>48239</v>
      </c>
      <c r="E2575" s="267">
        <v>32703</v>
      </c>
      <c r="F2575" s="338">
        <v>7029.3624772313306</v>
      </c>
      <c r="G2575" s="47">
        <v>1532.7136384939852</v>
      </c>
      <c r="H2575" s="32">
        <v>2894</v>
      </c>
      <c r="I2575" s="31">
        <v>86</v>
      </c>
      <c r="J2575" s="48">
        <v>27</v>
      </c>
      <c r="K2575" s="50">
        <v>11569.076115725316</v>
      </c>
      <c r="L2575" s="273"/>
    </row>
    <row r="2576" spans="1:12" ht="15" customHeight="1" x14ac:dyDescent="0.2">
      <c r="A2576" s="264">
        <v>2556</v>
      </c>
      <c r="B2576" s="265">
        <v>82.37</v>
      </c>
      <c r="C2576" s="266">
        <v>256.06</v>
      </c>
      <c r="D2576" s="343">
        <v>48239</v>
      </c>
      <c r="E2576" s="267">
        <v>32703</v>
      </c>
      <c r="F2576" s="338">
        <v>7027.6556998907381</v>
      </c>
      <c r="G2576" s="47">
        <v>1532.5939232992268</v>
      </c>
      <c r="H2576" s="32">
        <v>2893</v>
      </c>
      <c r="I2576" s="31">
        <v>86</v>
      </c>
      <c r="J2576" s="48">
        <v>27</v>
      </c>
      <c r="K2576" s="50">
        <v>11566.249623189964</v>
      </c>
      <c r="L2576" s="273"/>
    </row>
    <row r="2577" spans="1:12" ht="15" customHeight="1" x14ac:dyDescent="0.2">
      <c r="A2577" s="264">
        <v>2557</v>
      </c>
      <c r="B2577" s="265">
        <v>82.38</v>
      </c>
      <c r="C2577" s="266">
        <v>256.08</v>
      </c>
      <c r="D2577" s="343">
        <v>48239</v>
      </c>
      <c r="E2577" s="267">
        <v>32703</v>
      </c>
      <c r="F2577" s="338">
        <v>7026.80262199563</v>
      </c>
      <c r="G2577" s="47">
        <v>1532.4742268041236</v>
      </c>
      <c r="H2577" s="32">
        <v>2893</v>
      </c>
      <c r="I2577" s="31">
        <v>86</v>
      </c>
      <c r="J2577" s="48">
        <v>27</v>
      </c>
      <c r="K2577" s="50">
        <v>11565.276848799753</v>
      </c>
      <c r="L2577" s="273"/>
    </row>
    <row r="2578" spans="1:12" ht="15" customHeight="1" x14ac:dyDescent="0.2">
      <c r="A2578" s="264">
        <v>2558</v>
      </c>
      <c r="B2578" s="265">
        <v>82.4</v>
      </c>
      <c r="C2578" s="266">
        <v>256.10000000000002</v>
      </c>
      <c r="D2578" s="343">
        <v>48239</v>
      </c>
      <c r="E2578" s="267">
        <v>32703</v>
      </c>
      <c r="F2578" s="338">
        <v>7025.0970873786409</v>
      </c>
      <c r="G2578" s="47">
        <v>1532.354549004295</v>
      </c>
      <c r="H2578" s="32">
        <v>2892</v>
      </c>
      <c r="I2578" s="31">
        <v>86</v>
      </c>
      <c r="J2578" s="48">
        <v>27</v>
      </c>
      <c r="K2578" s="50">
        <v>11562.451636382935</v>
      </c>
      <c r="L2578" s="273"/>
    </row>
    <row r="2579" spans="1:12" ht="15" customHeight="1" x14ac:dyDescent="0.2">
      <c r="A2579" s="264">
        <v>2559</v>
      </c>
      <c r="B2579" s="265">
        <v>82.41</v>
      </c>
      <c r="C2579" s="266">
        <v>256.12</v>
      </c>
      <c r="D2579" s="343">
        <v>48239</v>
      </c>
      <c r="E2579" s="267">
        <v>32703</v>
      </c>
      <c r="F2579" s="338">
        <v>7024.2446305060075</v>
      </c>
      <c r="G2579" s="47">
        <v>1532.2348898953614</v>
      </c>
      <c r="H2579" s="32">
        <v>2892</v>
      </c>
      <c r="I2579" s="31">
        <v>86</v>
      </c>
      <c r="J2579" s="48">
        <v>27</v>
      </c>
      <c r="K2579" s="50">
        <v>11561.479520401368</v>
      </c>
      <c r="L2579" s="273"/>
    </row>
    <row r="2580" spans="1:12" ht="15" customHeight="1" x14ac:dyDescent="0.2">
      <c r="A2580" s="269">
        <v>2560</v>
      </c>
      <c r="B2580" s="265">
        <v>82.43</v>
      </c>
      <c r="C2580" s="266">
        <v>256.14</v>
      </c>
      <c r="D2580" s="343">
        <v>48239</v>
      </c>
      <c r="E2580" s="267">
        <v>32703</v>
      </c>
      <c r="F2580" s="338">
        <v>7022.5403372558521</v>
      </c>
      <c r="G2580" s="47">
        <v>1532.1152494729445</v>
      </c>
      <c r="H2580" s="32">
        <v>2891</v>
      </c>
      <c r="I2580" s="31">
        <v>86</v>
      </c>
      <c r="J2580" s="48">
        <v>27</v>
      </c>
      <c r="K2580" s="50">
        <v>11558.655586728797</v>
      </c>
      <c r="L2580" s="273"/>
    </row>
    <row r="2581" spans="1:12" ht="15" customHeight="1" x14ac:dyDescent="0.2">
      <c r="A2581" s="264">
        <v>2561</v>
      </c>
      <c r="B2581" s="265">
        <v>82.45</v>
      </c>
      <c r="C2581" s="266">
        <v>256.17</v>
      </c>
      <c r="D2581" s="343">
        <v>48239</v>
      </c>
      <c r="E2581" s="267">
        <v>32703</v>
      </c>
      <c r="F2581" s="338">
        <v>7020.8368708308062</v>
      </c>
      <c r="G2581" s="47">
        <v>1531.9358238669633</v>
      </c>
      <c r="H2581" s="32">
        <v>2891</v>
      </c>
      <c r="I2581" s="31">
        <v>86</v>
      </c>
      <c r="J2581" s="48">
        <v>27</v>
      </c>
      <c r="K2581" s="50">
        <v>11556.772694697769</v>
      </c>
      <c r="L2581" s="273"/>
    </row>
    <row r="2582" spans="1:12" ht="15" customHeight="1" x14ac:dyDescent="0.2">
      <c r="A2582" s="264">
        <v>2562</v>
      </c>
      <c r="B2582" s="265">
        <v>82.46</v>
      </c>
      <c r="C2582" s="266">
        <v>256.19</v>
      </c>
      <c r="D2582" s="343">
        <v>48239</v>
      </c>
      <c r="E2582" s="267">
        <v>32703</v>
      </c>
      <c r="F2582" s="338">
        <v>7019.9854474896929</v>
      </c>
      <c r="G2582" s="47">
        <v>1531.8162301416917</v>
      </c>
      <c r="H2582" s="32">
        <v>2891</v>
      </c>
      <c r="I2582" s="31">
        <v>86</v>
      </c>
      <c r="J2582" s="48">
        <v>27</v>
      </c>
      <c r="K2582" s="50">
        <v>11555.801677631385</v>
      </c>
      <c r="L2582" s="273"/>
    </row>
    <row r="2583" spans="1:12" ht="15" customHeight="1" x14ac:dyDescent="0.2">
      <c r="A2583" s="264">
        <v>2563</v>
      </c>
      <c r="B2583" s="265">
        <v>82.48</v>
      </c>
      <c r="C2583" s="266">
        <v>256.20999999999998</v>
      </c>
      <c r="D2583" s="343">
        <v>48239</v>
      </c>
      <c r="E2583" s="267">
        <v>32703</v>
      </c>
      <c r="F2583" s="338">
        <v>7018.2832201745878</v>
      </c>
      <c r="G2583" s="47">
        <v>1531.6966550876236</v>
      </c>
      <c r="H2583" s="32">
        <v>2890</v>
      </c>
      <c r="I2583" s="31">
        <v>85</v>
      </c>
      <c r="J2583" s="48">
        <v>27</v>
      </c>
      <c r="K2583" s="50">
        <v>11551.979875262212</v>
      </c>
      <c r="L2583" s="273"/>
    </row>
    <row r="2584" spans="1:12" ht="15" customHeight="1" x14ac:dyDescent="0.2">
      <c r="A2584" s="264">
        <v>2564</v>
      </c>
      <c r="B2584" s="265">
        <v>82.49</v>
      </c>
      <c r="C2584" s="266">
        <v>256.23</v>
      </c>
      <c r="D2584" s="343">
        <v>48239</v>
      </c>
      <c r="E2584" s="267">
        <v>32703</v>
      </c>
      <c r="F2584" s="338">
        <v>7017.4324160504302</v>
      </c>
      <c r="G2584" s="47">
        <v>1531.5770987003862</v>
      </c>
      <c r="H2584" s="32">
        <v>2890</v>
      </c>
      <c r="I2584" s="31">
        <v>85</v>
      </c>
      <c r="J2584" s="48">
        <v>27</v>
      </c>
      <c r="K2584" s="50">
        <v>11551.009514750816</v>
      </c>
      <c r="L2584" s="273"/>
    </row>
    <row r="2585" spans="1:12" ht="15" customHeight="1" x14ac:dyDescent="0.2">
      <c r="A2585" s="264">
        <v>2565</v>
      </c>
      <c r="B2585" s="265">
        <v>82.51</v>
      </c>
      <c r="C2585" s="266">
        <v>256.25</v>
      </c>
      <c r="D2585" s="343">
        <v>48239</v>
      </c>
      <c r="E2585" s="267">
        <v>32703</v>
      </c>
      <c r="F2585" s="338">
        <v>7015.7314264937577</v>
      </c>
      <c r="G2585" s="47">
        <v>1531.4575609756098</v>
      </c>
      <c r="H2585" s="32">
        <v>2889</v>
      </c>
      <c r="I2585" s="31">
        <v>85</v>
      </c>
      <c r="J2585" s="48">
        <v>27</v>
      </c>
      <c r="K2585" s="50">
        <v>11548.188987469368</v>
      </c>
      <c r="L2585" s="273"/>
    </row>
    <row r="2586" spans="1:12" ht="15" customHeight="1" x14ac:dyDescent="0.2">
      <c r="A2586" s="264">
        <v>2566</v>
      </c>
      <c r="B2586" s="265">
        <v>82.52</v>
      </c>
      <c r="C2586" s="266">
        <v>256.27999999999997</v>
      </c>
      <c r="D2586" s="343">
        <v>48239</v>
      </c>
      <c r="E2586" s="267">
        <v>32703</v>
      </c>
      <c r="F2586" s="338">
        <v>7014.8812409112943</v>
      </c>
      <c r="G2586" s="47">
        <v>1531.2782893710005</v>
      </c>
      <c r="H2586" s="32">
        <v>2889</v>
      </c>
      <c r="I2586" s="31">
        <v>85</v>
      </c>
      <c r="J2586" s="48">
        <v>27</v>
      </c>
      <c r="K2586" s="50">
        <v>11547.159530282295</v>
      </c>
      <c r="L2586" s="273"/>
    </row>
    <row r="2587" spans="1:12" ht="15" customHeight="1" x14ac:dyDescent="0.2">
      <c r="A2587" s="264">
        <v>2567</v>
      </c>
      <c r="B2587" s="265">
        <v>82.54</v>
      </c>
      <c r="C2587" s="266">
        <v>256.3</v>
      </c>
      <c r="D2587" s="343">
        <v>48239</v>
      </c>
      <c r="E2587" s="267">
        <v>32703</v>
      </c>
      <c r="F2587" s="338">
        <v>7013.1814877635079</v>
      </c>
      <c r="G2587" s="47">
        <v>1531.1587982832618</v>
      </c>
      <c r="H2587" s="32">
        <v>2888</v>
      </c>
      <c r="I2587" s="31">
        <v>85</v>
      </c>
      <c r="J2587" s="48">
        <v>27</v>
      </c>
      <c r="K2587" s="50">
        <v>11544.34028604677</v>
      </c>
      <c r="L2587" s="273"/>
    </row>
    <row r="2588" spans="1:12" ht="15" customHeight="1" x14ac:dyDescent="0.2">
      <c r="A2588" s="264">
        <v>2568</v>
      </c>
      <c r="B2588" s="265">
        <v>82.56</v>
      </c>
      <c r="C2588" s="266">
        <v>256.32</v>
      </c>
      <c r="D2588" s="343">
        <v>48239</v>
      </c>
      <c r="E2588" s="267">
        <v>32703</v>
      </c>
      <c r="F2588" s="338">
        <v>7011.4825581395344</v>
      </c>
      <c r="G2588" s="47">
        <v>1531.0393258426966</v>
      </c>
      <c r="H2588" s="32">
        <v>2887</v>
      </c>
      <c r="I2588" s="31">
        <v>85</v>
      </c>
      <c r="J2588" s="48">
        <v>27</v>
      </c>
      <c r="K2588" s="50">
        <v>11541.52188398223</v>
      </c>
      <c r="L2588" s="273"/>
    </row>
    <row r="2589" spans="1:12" ht="15" customHeight="1" x14ac:dyDescent="0.2">
      <c r="A2589" s="264">
        <v>2569</v>
      </c>
      <c r="B2589" s="265">
        <v>82.57</v>
      </c>
      <c r="C2589" s="266">
        <v>256.33999999999997</v>
      </c>
      <c r="D2589" s="343">
        <v>48239</v>
      </c>
      <c r="E2589" s="267">
        <v>32703</v>
      </c>
      <c r="F2589" s="338">
        <v>7010.6334019619717</v>
      </c>
      <c r="G2589" s="47">
        <v>1530.9198720449406</v>
      </c>
      <c r="H2589" s="32">
        <v>2887</v>
      </c>
      <c r="I2589" s="31">
        <v>85</v>
      </c>
      <c r="J2589" s="48">
        <v>27</v>
      </c>
      <c r="K2589" s="50">
        <v>11540.553274006912</v>
      </c>
      <c r="L2589" s="273"/>
    </row>
    <row r="2590" spans="1:12" ht="15" customHeight="1" x14ac:dyDescent="0.2">
      <c r="A2590" s="269">
        <v>2570</v>
      </c>
      <c r="B2590" s="265">
        <v>82.59</v>
      </c>
      <c r="C2590" s="266">
        <v>256.36</v>
      </c>
      <c r="D2590" s="343">
        <v>48239</v>
      </c>
      <c r="E2590" s="267">
        <v>32703</v>
      </c>
      <c r="F2590" s="338">
        <v>7008.9357065019976</v>
      </c>
      <c r="G2590" s="47">
        <v>1530.8004368856296</v>
      </c>
      <c r="H2590" s="32">
        <v>2886</v>
      </c>
      <c r="I2590" s="31">
        <v>85</v>
      </c>
      <c r="J2590" s="48">
        <v>27</v>
      </c>
      <c r="K2590" s="50">
        <v>11537.736143387627</v>
      </c>
      <c r="L2590" s="273"/>
    </row>
    <row r="2591" spans="1:12" ht="15" customHeight="1" x14ac:dyDescent="0.2">
      <c r="A2591" s="264">
        <v>2571</v>
      </c>
      <c r="B2591" s="265">
        <v>82.6</v>
      </c>
      <c r="C2591" s="266">
        <v>256.38</v>
      </c>
      <c r="D2591" s="343">
        <v>48239</v>
      </c>
      <c r="E2591" s="267">
        <v>32703</v>
      </c>
      <c r="F2591" s="338">
        <v>7008.0871670702181</v>
      </c>
      <c r="G2591" s="47">
        <v>1530.6810203604025</v>
      </c>
      <c r="H2591" s="32">
        <v>2886</v>
      </c>
      <c r="I2591" s="31">
        <v>85</v>
      </c>
      <c r="J2591" s="48">
        <v>27</v>
      </c>
      <c r="K2591" s="50">
        <v>11536.76818743062</v>
      </c>
      <c r="L2591" s="273"/>
    </row>
    <row r="2592" spans="1:12" ht="15" customHeight="1" x14ac:dyDescent="0.2">
      <c r="A2592" s="264">
        <v>2572</v>
      </c>
      <c r="B2592" s="265">
        <v>82.62</v>
      </c>
      <c r="C2592" s="266">
        <v>256.41000000000003</v>
      </c>
      <c r="D2592" s="343">
        <v>48239</v>
      </c>
      <c r="E2592" s="267">
        <v>32703</v>
      </c>
      <c r="F2592" s="338">
        <v>7006.3907044299212</v>
      </c>
      <c r="G2592" s="47">
        <v>1530.5019305019305</v>
      </c>
      <c r="H2592" s="32">
        <v>2885</v>
      </c>
      <c r="I2592" s="31">
        <v>85</v>
      </c>
      <c r="J2592" s="48">
        <v>27</v>
      </c>
      <c r="K2592" s="50">
        <v>11533.892634931852</v>
      </c>
      <c r="L2592" s="273"/>
    </row>
    <row r="2593" spans="1:12" ht="15" customHeight="1" x14ac:dyDescent="0.2">
      <c r="A2593" s="264">
        <v>2573</v>
      </c>
      <c r="B2593" s="265">
        <v>82.63</v>
      </c>
      <c r="C2593" s="266">
        <v>256.43</v>
      </c>
      <c r="D2593" s="343">
        <v>48239</v>
      </c>
      <c r="E2593" s="267">
        <v>32703</v>
      </c>
      <c r="F2593" s="338">
        <v>7005.5427810722504</v>
      </c>
      <c r="G2593" s="47">
        <v>1530.3825605428383</v>
      </c>
      <c r="H2593" s="32">
        <v>2885</v>
      </c>
      <c r="I2593" s="31">
        <v>85</v>
      </c>
      <c r="J2593" s="48">
        <v>27</v>
      </c>
      <c r="K2593" s="50">
        <v>11532.92534161509</v>
      </c>
      <c r="L2593" s="273"/>
    </row>
    <row r="2594" spans="1:12" ht="15" customHeight="1" x14ac:dyDescent="0.2">
      <c r="A2594" s="264">
        <v>2574</v>
      </c>
      <c r="B2594" s="265">
        <v>82.65</v>
      </c>
      <c r="C2594" s="266">
        <v>256.45</v>
      </c>
      <c r="D2594" s="343">
        <v>48239</v>
      </c>
      <c r="E2594" s="267">
        <v>32703</v>
      </c>
      <c r="F2594" s="338">
        <v>7003.8475499092547</v>
      </c>
      <c r="G2594" s="47">
        <v>1530.2632092025738</v>
      </c>
      <c r="H2594" s="32">
        <v>2885</v>
      </c>
      <c r="I2594" s="31">
        <v>85</v>
      </c>
      <c r="J2594" s="48">
        <v>27</v>
      </c>
      <c r="K2594" s="50">
        <v>11531.110759111829</v>
      </c>
      <c r="L2594" s="273"/>
    </row>
    <row r="2595" spans="1:12" ht="15" customHeight="1" x14ac:dyDescent="0.2">
      <c r="A2595" s="264">
        <v>2575</v>
      </c>
      <c r="B2595" s="265">
        <v>82.66</v>
      </c>
      <c r="C2595" s="266">
        <v>256.47000000000003</v>
      </c>
      <c r="D2595" s="343">
        <v>48239</v>
      </c>
      <c r="E2595" s="267">
        <v>32703</v>
      </c>
      <c r="F2595" s="338">
        <v>7003.0002419549965</v>
      </c>
      <c r="G2595" s="47">
        <v>1530.1438764767809</v>
      </c>
      <c r="H2595" s="32">
        <v>2884</v>
      </c>
      <c r="I2595" s="31">
        <v>85</v>
      </c>
      <c r="J2595" s="48">
        <v>27</v>
      </c>
      <c r="K2595" s="50">
        <v>11529.144118431777</v>
      </c>
      <c r="L2595" s="273"/>
    </row>
    <row r="2596" spans="1:12" ht="15" customHeight="1" x14ac:dyDescent="0.2">
      <c r="A2596" s="264">
        <v>2576</v>
      </c>
      <c r="B2596" s="265">
        <v>82.68</v>
      </c>
      <c r="C2596" s="266">
        <v>256.49</v>
      </c>
      <c r="D2596" s="343">
        <v>48239</v>
      </c>
      <c r="E2596" s="267">
        <v>32703</v>
      </c>
      <c r="F2596" s="338">
        <v>7001.3062409288823</v>
      </c>
      <c r="G2596" s="47">
        <v>1530.0245623611056</v>
      </c>
      <c r="H2596" s="32">
        <v>2884</v>
      </c>
      <c r="I2596" s="31">
        <v>85</v>
      </c>
      <c r="J2596" s="48">
        <v>27</v>
      </c>
      <c r="K2596" s="50">
        <v>11527.330803289988</v>
      </c>
      <c r="L2596" s="273"/>
    </row>
    <row r="2597" spans="1:12" ht="15" customHeight="1" x14ac:dyDescent="0.2">
      <c r="A2597" s="264">
        <v>2577</v>
      </c>
      <c r="B2597" s="265">
        <v>82.7</v>
      </c>
      <c r="C2597" s="266">
        <v>256.52</v>
      </c>
      <c r="D2597" s="343">
        <v>48239</v>
      </c>
      <c r="E2597" s="267">
        <v>32703</v>
      </c>
      <c r="F2597" s="338">
        <v>6999.6130592503014</v>
      </c>
      <c r="G2597" s="47">
        <v>1529.8456260720413</v>
      </c>
      <c r="H2597" s="32">
        <v>2883</v>
      </c>
      <c r="I2597" s="31">
        <v>85</v>
      </c>
      <c r="J2597" s="48">
        <v>27</v>
      </c>
      <c r="K2597" s="50">
        <v>11524.458685322343</v>
      </c>
      <c r="L2597" s="273"/>
    </row>
    <row r="2598" spans="1:12" ht="15" customHeight="1" x14ac:dyDescent="0.2">
      <c r="A2598" s="264">
        <v>2578</v>
      </c>
      <c r="B2598" s="265">
        <v>82.71</v>
      </c>
      <c r="C2598" s="266">
        <v>256.54000000000002</v>
      </c>
      <c r="D2598" s="343">
        <v>48239</v>
      </c>
      <c r="E2598" s="267">
        <v>32703</v>
      </c>
      <c r="F2598" s="338">
        <v>6998.7667754805952</v>
      </c>
      <c r="G2598" s="47">
        <v>1529.7263584626178</v>
      </c>
      <c r="H2598" s="32">
        <v>2883</v>
      </c>
      <c r="I2598" s="31">
        <v>85</v>
      </c>
      <c r="J2598" s="48">
        <v>27</v>
      </c>
      <c r="K2598" s="50">
        <v>11523.493133943213</v>
      </c>
      <c r="L2598" s="273"/>
    </row>
    <row r="2599" spans="1:12" ht="15" customHeight="1" x14ac:dyDescent="0.2">
      <c r="A2599" s="264">
        <v>2579</v>
      </c>
      <c r="B2599" s="265">
        <v>82.73</v>
      </c>
      <c r="C2599" s="266">
        <v>256.56</v>
      </c>
      <c r="D2599" s="343">
        <v>48239</v>
      </c>
      <c r="E2599" s="267">
        <v>32703</v>
      </c>
      <c r="F2599" s="338">
        <v>6997.0748217091741</v>
      </c>
      <c r="G2599" s="47">
        <v>1529.6071094480824</v>
      </c>
      <c r="H2599" s="32">
        <v>2882</v>
      </c>
      <c r="I2599" s="31">
        <v>85</v>
      </c>
      <c r="J2599" s="48">
        <v>27</v>
      </c>
      <c r="K2599" s="50">
        <v>11520.681931157256</v>
      </c>
      <c r="L2599" s="273"/>
    </row>
    <row r="2600" spans="1:12" ht="15" customHeight="1" x14ac:dyDescent="0.2">
      <c r="A2600" s="269">
        <v>2580</v>
      </c>
      <c r="B2600" s="265">
        <v>82.74</v>
      </c>
      <c r="C2600" s="266">
        <v>256.58</v>
      </c>
      <c r="D2600" s="343">
        <v>48239</v>
      </c>
      <c r="E2600" s="267">
        <v>32703</v>
      </c>
      <c r="F2600" s="338">
        <v>6996.2291515591014</v>
      </c>
      <c r="G2600" s="47">
        <v>1529.4878790240859</v>
      </c>
      <c r="H2600" s="32">
        <v>2882</v>
      </c>
      <c r="I2600" s="31">
        <v>85</v>
      </c>
      <c r="J2600" s="48">
        <v>27</v>
      </c>
      <c r="K2600" s="50">
        <v>11519.717030583188</v>
      </c>
      <c r="L2600" s="273"/>
    </row>
    <row r="2601" spans="1:12" ht="15" customHeight="1" x14ac:dyDescent="0.2">
      <c r="A2601" s="264">
        <v>2581</v>
      </c>
      <c r="B2601" s="265">
        <v>82.76</v>
      </c>
      <c r="C2601" s="266">
        <v>256.60000000000002</v>
      </c>
      <c r="D2601" s="343">
        <v>48239</v>
      </c>
      <c r="E2601" s="267">
        <v>32703</v>
      </c>
      <c r="F2601" s="338">
        <v>6994.5384243595936</v>
      </c>
      <c r="G2601" s="47">
        <v>1529.368667186282</v>
      </c>
      <c r="H2601" s="32">
        <v>2881</v>
      </c>
      <c r="I2601" s="31">
        <v>85</v>
      </c>
      <c r="J2601" s="48">
        <v>27</v>
      </c>
      <c r="K2601" s="50">
        <v>11516.907091545876</v>
      </c>
      <c r="L2601" s="273"/>
    </row>
    <row r="2602" spans="1:12" ht="15" customHeight="1" x14ac:dyDescent="0.2">
      <c r="A2602" s="264">
        <v>2582</v>
      </c>
      <c r="B2602" s="265">
        <v>82.77</v>
      </c>
      <c r="C2602" s="266">
        <v>256.62</v>
      </c>
      <c r="D2602" s="343">
        <v>48239</v>
      </c>
      <c r="E2602" s="267">
        <v>32703</v>
      </c>
      <c r="F2602" s="338">
        <v>6993.6933671620154</v>
      </c>
      <c r="G2602" s="47">
        <v>1529.2494739303249</v>
      </c>
      <c r="H2602" s="32">
        <v>2881</v>
      </c>
      <c r="I2602" s="31">
        <v>85</v>
      </c>
      <c r="J2602" s="48">
        <v>27</v>
      </c>
      <c r="K2602" s="50">
        <v>11515.942841092341</v>
      </c>
      <c r="L2602" s="273"/>
    </row>
    <row r="2603" spans="1:12" ht="15" customHeight="1" x14ac:dyDescent="0.2">
      <c r="A2603" s="264">
        <v>2583</v>
      </c>
      <c r="B2603" s="265">
        <v>82.79</v>
      </c>
      <c r="C2603" s="266">
        <v>256.64999999999998</v>
      </c>
      <c r="D2603" s="343">
        <v>48239</v>
      </c>
      <c r="E2603" s="267">
        <v>32703</v>
      </c>
      <c r="F2603" s="338">
        <v>6992.0038652011108</v>
      </c>
      <c r="G2603" s="47">
        <v>1529.0707188778492</v>
      </c>
      <c r="H2603" s="32">
        <v>2880</v>
      </c>
      <c r="I2603" s="31">
        <v>85</v>
      </c>
      <c r="J2603" s="48">
        <v>27</v>
      </c>
      <c r="K2603" s="50">
        <v>11513.07458407896</v>
      </c>
      <c r="L2603" s="273"/>
    </row>
    <row r="2604" spans="1:12" ht="15" customHeight="1" x14ac:dyDescent="0.2">
      <c r="A2604" s="264">
        <v>2584</v>
      </c>
      <c r="B2604" s="265">
        <v>82.8</v>
      </c>
      <c r="C2604" s="266">
        <v>256.67</v>
      </c>
      <c r="D2604" s="343">
        <v>48239</v>
      </c>
      <c r="E2604" s="267">
        <v>32703</v>
      </c>
      <c r="F2604" s="338">
        <v>6991.1594202898559</v>
      </c>
      <c r="G2604" s="47">
        <v>1528.9515720575055</v>
      </c>
      <c r="H2604" s="32">
        <v>2880</v>
      </c>
      <c r="I2604" s="31">
        <v>85</v>
      </c>
      <c r="J2604" s="48">
        <v>27</v>
      </c>
      <c r="K2604" s="50">
        <v>11512.110992347361</v>
      </c>
      <c r="L2604" s="273"/>
    </row>
    <row r="2605" spans="1:12" ht="15" customHeight="1" x14ac:dyDescent="0.2">
      <c r="A2605" s="264">
        <v>2585</v>
      </c>
      <c r="B2605" s="265">
        <v>82.82</v>
      </c>
      <c r="C2605" s="266">
        <v>256.69</v>
      </c>
      <c r="D2605" s="343">
        <v>48239</v>
      </c>
      <c r="E2605" s="267">
        <v>32703</v>
      </c>
      <c r="F2605" s="338">
        <v>6989.4711422361752</v>
      </c>
      <c r="G2605" s="47">
        <v>1528.8324438038101</v>
      </c>
      <c r="H2605" s="32">
        <v>2879</v>
      </c>
      <c r="I2605" s="31">
        <v>85</v>
      </c>
      <c r="J2605" s="48">
        <v>27</v>
      </c>
      <c r="K2605" s="50">
        <v>11509.303586039985</v>
      </c>
      <c r="L2605" s="273"/>
    </row>
    <row r="2606" spans="1:12" ht="15" customHeight="1" x14ac:dyDescent="0.2">
      <c r="A2606" s="264">
        <v>2586</v>
      </c>
      <c r="B2606" s="265">
        <v>82.83</v>
      </c>
      <c r="C2606" s="266">
        <v>256.70999999999998</v>
      </c>
      <c r="D2606" s="343">
        <v>48239</v>
      </c>
      <c r="E2606" s="267">
        <v>32703</v>
      </c>
      <c r="F2606" s="338">
        <v>6988.6273089460337</v>
      </c>
      <c r="G2606" s="47">
        <v>1528.7133341124227</v>
      </c>
      <c r="H2606" s="32">
        <v>2879</v>
      </c>
      <c r="I2606" s="31">
        <v>85</v>
      </c>
      <c r="J2606" s="48">
        <v>27</v>
      </c>
      <c r="K2606" s="50">
        <v>11508.340643058456</v>
      </c>
      <c r="L2606" s="273"/>
    </row>
    <row r="2607" spans="1:12" ht="15" customHeight="1" x14ac:dyDescent="0.2">
      <c r="A2607" s="264">
        <v>2587</v>
      </c>
      <c r="B2607" s="265">
        <v>82.85</v>
      </c>
      <c r="C2607" s="266">
        <v>256.73</v>
      </c>
      <c r="D2607" s="343">
        <v>48239</v>
      </c>
      <c r="E2607" s="267">
        <v>32703</v>
      </c>
      <c r="F2607" s="338">
        <v>6986.9402534701276</v>
      </c>
      <c r="G2607" s="47">
        <v>1528.5942429790052</v>
      </c>
      <c r="H2607" s="32">
        <v>2878</v>
      </c>
      <c r="I2607" s="31">
        <v>85</v>
      </c>
      <c r="J2607" s="48">
        <v>27</v>
      </c>
      <c r="K2607" s="50">
        <v>11505.534496449132</v>
      </c>
      <c r="L2607" s="273"/>
    </row>
    <row r="2608" spans="1:12" ht="15" customHeight="1" x14ac:dyDescent="0.2">
      <c r="A2608" s="264">
        <v>2588</v>
      </c>
      <c r="B2608" s="265">
        <v>82.87</v>
      </c>
      <c r="C2608" s="266">
        <v>256.75</v>
      </c>
      <c r="D2608" s="343">
        <v>48239</v>
      </c>
      <c r="E2608" s="267">
        <v>32703</v>
      </c>
      <c r="F2608" s="338">
        <v>6985.2540123084345</v>
      </c>
      <c r="G2608" s="47">
        <v>1528.475170399221</v>
      </c>
      <c r="H2608" s="32">
        <v>2878</v>
      </c>
      <c r="I2608" s="31">
        <v>85</v>
      </c>
      <c r="J2608" s="48">
        <v>27</v>
      </c>
      <c r="K2608" s="50">
        <v>11503.729182707655</v>
      </c>
      <c r="L2608" s="273"/>
    </row>
    <row r="2609" spans="1:12" ht="15" customHeight="1" x14ac:dyDescent="0.2">
      <c r="A2609" s="264">
        <v>2589</v>
      </c>
      <c r="B2609" s="265">
        <v>82.88</v>
      </c>
      <c r="C2609" s="266">
        <v>256.77999999999997</v>
      </c>
      <c r="D2609" s="343">
        <v>48239</v>
      </c>
      <c r="E2609" s="267">
        <v>32703</v>
      </c>
      <c r="F2609" s="338">
        <v>6984.4111969111964</v>
      </c>
      <c r="G2609" s="47">
        <v>1528.2965963081238</v>
      </c>
      <c r="H2609" s="32">
        <v>2877</v>
      </c>
      <c r="I2609" s="31">
        <v>85</v>
      </c>
      <c r="J2609" s="48">
        <v>27</v>
      </c>
      <c r="K2609" s="50">
        <v>11501.707793219321</v>
      </c>
      <c r="L2609" s="273"/>
    </row>
    <row r="2610" spans="1:12" ht="15" customHeight="1" x14ac:dyDescent="0.2">
      <c r="A2610" s="269">
        <v>2590</v>
      </c>
      <c r="B2610" s="265">
        <v>82.9</v>
      </c>
      <c r="C2610" s="266">
        <v>256.8</v>
      </c>
      <c r="D2610" s="343">
        <v>48239</v>
      </c>
      <c r="E2610" s="267">
        <v>32703</v>
      </c>
      <c r="F2610" s="338">
        <v>6982.7261761158015</v>
      </c>
      <c r="G2610" s="47">
        <v>1528.1775700934579</v>
      </c>
      <c r="H2610" s="32">
        <v>2877</v>
      </c>
      <c r="I2610" s="31">
        <v>85</v>
      </c>
      <c r="J2610" s="48">
        <v>27</v>
      </c>
      <c r="K2610" s="50">
        <v>11499.90374620926</v>
      </c>
      <c r="L2610" s="273"/>
    </row>
    <row r="2611" spans="1:12" ht="15" customHeight="1" x14ac:dyDescent="0.2">
      <c r="A2611" s="264">
        <v>2591</v>
      </c>
      <c r="B2611" s="265">
        <v>82.91</v>
      </c>
      <c r="C2611" s="266">
        <v>256.82</v>
      </c>
      <c r="D2611" s="343">
        <v>48239</v>
      </c>
      <c r="E2611" s="267">
        <v>32703</v>
      </c>
      <c r="F2611" s="338">
        <v>6981.8839705704977</v>
      </c>
      <c r="G2611" s="47">
        <v>1528.0585624172572</v>
      </c>
      <c r="H2611" s="32">
        <v>2876</v>
      </c>
      <c r="I2611" s="31">
        <v>85</v>
      </c>
      <c r="J2611" s="48">
        <v>27</v>
      </c>
      <c r="K2611" s="50">
        <v>11497.942532987756</v>
      </c>
      <c r="L2611" s="273"/>
    </row>
    <row r="2612" spans="1:12" ht="15" customHeight="1" x14ac:dyDescent="0.2">
      <c r="A2612" s="264">
        <v>2592</v>
      </c>
      <c r="B2612" s="265">
        <v>82.93</v>
      </c>
      <c r="C2612" s="266">
        <v>256.83999999999997</v>
      </c>
      <c r="D2612" s="343">
        <v>48239</v>
      </c>
      <c r="E2612" s="267">
        <v>32703</v>
      </c>
      <c r="F2612" s="338">
        <v>6980.2001688170749</v>
      </c>
      <c r="G2612" s="47">
        <v>1527.9395732751909</v>
      </c>
      <c r="H2612" s="32">
        <v>2876</v>
      </c>
      <c r="I2612" s="31">
        <v>85</v>
      </c>
      <c r="J2612" s="48">
        <v>27</v>
      </c>
      <c r="K2612" s="50">
        <v>11496.139742092266</v>
      </c>
      <c r="L2612" s="273"/>
    </row>
    <row r="2613" spans="1:12" ht="15" customHeight="1" x14ac:dyDescent="0.2">
      <c r="A2613" s="264">
        <v>2593</v>
      </c>
      <c r="B2613" s="265">
        <v>82.94</v>
      </c>
      <c r="C2613" s="266">
        <v>256.86</v>
      </c>
      <c r="D2613" s="343">
        <v>48239</v>
      </c>
      <c r="E2613" s="267">
        <v>32703</v>
      </c>
      <c r="F2613" s="338">
        <v>6979.3585724620207</v>
      </c>
      <c r="G2613" s="47">
        <v>1527.8206026629291</v>
      </c>
      <c r="H2613" s="32">
        <v>2875</v>
      </c>
      <c r="I2613" s="31">
        <v>85</v>
      </c>
      <c r="J2613" s="48">
        <v>27</v>
      </c>
      <c r="K2613" s="50">
        <v>11494.179175124949</v>
      </c>
      <c r="L2613" s="273"/>
    </row>
    <row r="2614" spans="1:12" ht="15" customHeight="1" x14ac:dyDescent="0.2">
      <c r="A2614" s="264">
        <v>2594</v>
      </c>
      <c r="B2614" s="265">
        <v>82.96</v>
      </c>
      <c r="C2614" s="266">
        <v>256.88</v>
      </c>
      <c r="D2614" s="343">
        <v>48239</v>
      </c>
      <c r="E2614" s="267">
        <v>32703</v>
      </c>
      <c r="F2614" s="338">
        <v>6977.6759884281582</v>
      </c>
      <c r="G2614" s="47">
        <v>1527.7016505761446</v>
      </c>
      <c r="H2614" s="32">
        <v>2875</v>
      </c>
      <c r="I2614" s="31">
        <v>85</v>
      </c>
      <c r="J2614" s="48">
        <v>27</v>
      </c>
      <c r="K2614" s="50">
        <v>11492.377639004302</v>
      </c>
      <c r="L2614" s="273"/>
    </row>
    <row r="2615" spans="1:12" ht="15" customHeight="1" x14ac:dyDescent="0.2">
      <c r="A2615" s="264">
        <v>2595</v>
      </c>
      <c r="B2615" s="265">
        <v>82.97</v>
      </c>
      <c r="C2615" s="266">
        <v>256.91000000000003</v>
      </c>
      <c r="D2615" s="343">
        <v>48239</v>
      </c>
      <c r="E2615" s="267">
        <v>32703</v>
      </c>
      <c r="F2615" s="338">
        <v>6976.8350006026267</v>
      </c>
      <c r="G2615" s="47">
        <v>1527.523257171772</v>
      </c>
      <c r="H2615" s="32">
        <v>2874</v>
      </c>
      <c r="I2615" s="31">
        <v>85</v>
      </c>
      <c r="J2615" s="48">
        <v>27</v>
      </c>
      <c r="K2615" s="50">
        <v>11490.358257774398</v>
      </c>
      <c r="L2615" s="273"/>
    </row>
    <row r="2616" spans="1:12" ht="15" customHeight="1" x14ac:dyDescent="0.2">
      <c r="A2616" s="264">
        <v>2596</v>
      </c>
      <c r="B2616" s="265">
        <v>82.99</v>
      </c>
      <c r="C2616" s="266">
        <v>256.93</v>
      </c>
      <c r="D2616" s="343">
        <v>48239</v>
      </c>
      <c r="E2616" s="267">
        <v>32703</v>
      </c>
      <c r="F2616" s="338">
        <v>6975.1536329678283</v>
      </c>
      <c r="G2616" s="47">
        <v>1527.4043513797533</v>
      </c>
      <c r="H2616" s="32">
        <v>2874</v>
      </c>
      <c r="I2616" s="31">
        <v>85</v>
      </c>
      <c r="J2616" s="48">
        <v>27</v>
      </c>
      <c r="K2616" s="50">
        <v>11488.557984347583</v>
      </c>
      <c r="L2616" s="273"/>
    </row>
    <row r="2617" spans="1:12" ht="15" customHeight="1" x14ac:dyDescent="0.2">
      <c r="A2617" s="264">
        <v>2597</v>
      </c>
      <c r="B2617" s="265">
        <v>83</v>
      </c>
      <c r="C2617" s="266">
        <v>256.95</v>
      </c>
      <c r="D2617" s="343">
        <v>48239</v>
      </c>
      <c r="E2617" s="267">
        <v>32703</v>
      </c>
      <c r="F2617" s="338">
        <v>6974.3132530120474</v>
      </c>
      <c r="G2617" s="47">
        <v>1527.2854640980736</v>
      </c>
      <c r="H2617" s="32">
        <v>2874</v>
      </c>
      <c r="I2617" s="31">
        <v>85</v>
      </c>
      <c r="J2617" s="48">
        <v>27</v>
      </c>
      <c r="K2617" s="50">
        <v>11487.598717110121</v>
      </c>
      <c r="L2617" s="273"/>
    </row>
    <row r="2618" spans="1:12" ht="15" customHeight="1" x14ac:dyDescent="0.2">
      <c r="A2618" s="264">
        <v>2598</v>
      </c>
      <c r="B2618" s="265">
        <v>83.02</v>
      </c>
      <c r="C2618" s="266">
        <v>256.97000000000003</v>
      </c>
      <c r="D2618" s="343">
        <v>48239</v>
      </c>
      <c r="E2618" s="267">
        <v>32703</v>
      </c>
      <c r="F2618" s="338">
        <v>6972.6331004577214</v>
      </c>
      <c r="G2618" s="47">
        <v>1527.166595322411</v>
      </c>
      <c r="H2618" s="32">
        <v>2873</v>
      </c>
      <c r="I2618" s="31">
        <v>85</v>
      </c>
      <c r="J2618" s="48">
        <v>27</v>
      </c>
      <c r="K2618" s="50">
        <v>11484.799695780133</v>
      </c>
      <c r="L2618" s="273"/>
    </row>
    <row r="2619" spans="1:12" ht="15" customHeight="1" x14ac:dyDescent="0.2">
      <c r="A2619" s="264">
        <v>2599</v>
      </c>
      <c r="B2619" s="265">
        <v>83.04</v>
      </c>
      <c r="C2619" s="266">
        <v>256.99</v>
      </c>
      <c r="D2619" s="343">
        <v>48239</v>
      </c>
      <c r="E2619" s="267">
        <v>32703</v>
      </c>
      <c r="F2619" s="338">
        <v>6970.9537572254321</v>
      </c>
      <c r="G2619" s="47">
        <v>1527.0477450484454</v>
      </c>
      <c r="H2619" s="32">
        <v>2872</v>
      </c>
      <c r="I2619" s="31">
        <v>85</v>
      </c>
      <c r="J2619" s="48">
        <v>27</v>
      </c>
      <c r="K2619" s="50">
        <v>11482.001502273877</v>
      </c>
      <c r="L2619" s="273"/>
    </row>
    <row r="2620" spans="1:12" ht="15" customHeight="1" x14ac:dyDescent="0.2">
      <c r="A2620" s="269">
        <v>2600</v>
      </c>
      <c r="B2620" s="265">
        <v>83.05</v>
      </c>
      <c r="C2620" s="266">
        <v>257.01</v>
      </c>
      <c r="D2620" s="343">
        <v>48239</v>
      </c>
      <c r="E2620" s="267">
        <v>32703</v>
      </c>
      <c r="F2620" s="338">
        <v>6970.1143889223367</v>
      </c>
      <c r="G2620" s="47">
        <v>1526.9289132718573</v>
      </c>
      <c r="H2620" s="32">
        <v>2872</v>
      </c>
      <c r="I2620" s="31">
        <v>85</v>
      </c>
      <c r="J2620" s="48">
        <v>27</v>
      </c>
      <c r="K2620" s="50">
        <v>11481.043302194194</v>
      </c>
      <c r="L2620" s="273"/>
    </row>
    <row r="2621" spans="1:12" ht="15" customHeight="1" x14ac:dyDescent="0.2">
      <c r="A2621" s="264">
        <v>2601</v>
      </c>
      <c r="B2621" s="265">
        <v>83.07</v>
      </c>
      <c r="C2621" s="266">
        <v>257.02999999999997</v>
      </c>
      <c r="D2621" s="343">
        <v>48239</v>
      </c>
      <c r="E2621" s="267">
        <v>32703</v>
      </c>
      <c r="F2621" s="338">
        <v>6968.4362585771041</v>
      </c>
      <c r="G2621" s="47">
        <v>1526.8100999883286</v>
      </c>
      <c r="H2621" s="32">
        <v>2871</v>
      </c>
      <c r="I2621" s="31">
        <v>85</v>
      </c>
      <c r="J2621" s="48">
        <v>27</v>
      </c>
      <c r="K2621" s="50">
        <v>11478.246358565433</v>
      </c>
      <c r="L2621" s="273"/>
    </row>
    <row r="2622" spans="1:12" ht="15" customHeight="1" x14ac:dyDescent="0.2">
      <c r="A2622" s="264">
        <v>2602</v>
      </c>
      <c r="B2622" s="265">
        <v>83.08</v>
      </c>
      <c r="C2622" s="266">
        <v>257.06</v>
      </c>
      <c r="D2622" s="343">
        <v>48239</v>
      </c>
      <c r="E2622" s="267">
        <v>32703</v>
      </c>
      <c r="F2622" s="338">
        <v>6967.5974963890221</v>
      </c>
      <c r="G2622" s="47">
        <v>1526.631914728079</v>
      </c>
      <c r="H2622" s="32">
        <v>2871</v>
      </c>
      <c r="I2622" s="31">
        <v>85</v>
      </c>
      <c r="J2622" s="48">
        <v>27</v>
      </c>
      <c r="K2622" s="50">
        <v>11477.229411117101</v>
      </c>
      <c r="L2622" s="273"/>
    </row>
    <row r="2623" spans="1:12" ht="15" customHeight="1" x14ac:dyDescent="0.2">
      <c r="A2623" s="264">
        <v>2603</v>
      </c>
      <c r="B2623" s="265">
        <v>83.1</v>
      </c>
      <c r="C2623" s="266">
        <v>257.08</v>
      </c>
      <c r="D2623" s="343">
        <v>48239</v>
      </c>
      <c r="E2623" s="267">
        <v>32703</v>
      </c>
      <c r="F2623" s="338">
        <v>6965.9205776173294</v>
      </c>
      <c r="G2623" s="47">
        <v>1526.5131476583165</v>
      </c>
      <c r="H2623" s="32">
        <v>2870</v>
      </c>
      <c r="I2623" s="31">
        <v>85</v>
      </c>
      <c r="J2623" s="48">
        <v>27</v>
      </c>
      <c r="K2623" s="50">
        <v>11474.433725275645</v>
      </c>
      <c r="L2623" s="273"/>
    </row>
    <row r="2624" spans="1:12" ht="15" customHeight="1" x14ac:dyDescent="0.2">
      <c r="A2624" s="264">
        <v>2604</v>
      </c>
      <c r="B2624" s="265">
        <v>83.11</v>
      </c>
      <c r="C2624" s="266">
        <v>257.10000000000002</v>
      </c>
      <c r="D2624" s="343">
        <v>48239</v>
      </c>
      <c r="E2624" s="267">
        <v>32703</v>
      </c>
      <c r="F2624" s="338">
        <v>6965.0824208879803</v>
      </c>
      <c r="G2624" s="47">
        <v>1526.3943990665111</v>
      </c>
      <c r="H2624" s="32">
        <v>2870</v>
      </c>
      <c r="I2624" s="31">
        <v>85</v>
      </c>
      <c r="J2624" s="48">
        <v>27</v>
      </c>
      <c r="K2624" s="50">
        <v>11473.476819954492</v>
      </c>
      <c r="L2624" s="273"/>
    </row>
    <row r="2625" spans="1:12" ht="15" customHeight="1" x14ac:dyDescent="0.2">
      <c r="A2625" s="264">
        <v>2605</v>
      </c>
      <c r="B2625" s="265">
        <v>83.13</v>
      </c>
      <c r="C2625" s="266">
        <v>257.12</v>
      </c>
      <c r="D2625" s="343">
        <v>48239</v>
      </c>
      <c r="E2625" s="267">
        <v>32703</v>
      </c>
      <c r="F2625" s="338">
        <v>6963.4067123782024</v>
      </c>
      <c r="G2625" s="47">
        <v>1526.275668948351</v>
      </c>
      <c r="H2625" s="32">
        <v>2870</v>
      </c>
      <c r="I2625" s="31">
        <v>85</v>
      </c>
      <c r="J2625" s="48">
        <v>27</v>
      </c>
      <c r="K2625" s="50">
        <v>11471.682381326553</v>
      </c>
      <c r="L2625" s="273"/>
    </row>
    <row r="2626" spans="1:12" ht="15" customHeight="1" x14ac:dyDescent="0.2">
      <c r="A2626" s="264">
        <v>2606</v>
      </c>
      <c r="B2626" s="265">
        <v>83.14</v>
      </c>
      <c r="C2626" s="266">
        <v>257.14</v>
      </c>
      <c r="D2626" s="343">
        <v>48239</v>
      </c>
      <c r="E2626" s="267">
        <v>32703</v>
      </c>
      <c r="F2626" s="338">
        <v>6962.569160452249</v>
      </c>
      <c r="G2626" s="47">
        <v>1526.1569572995256</v>
      </c>
      <c r="H2626" s="32">
        <v>2869</v>
      </c>
      <c r="I2626" s="31">
        <v>85</v>
      </c>
      <c r="J2626" s="48">
        <v>27</v>
      </c>
      <c r="K2626" s="50">
        <v>11469.726117751774</v>
      </c>
      <c r="L2626" s="273"/>
    </row>
    <row r="2627" spans="1:12" ht="15" customHeight="1" x14ac:dyDescent="0.2">
      <c r="A2627" s="264">
        <v>2607</v>
      </c>
      <c r="B2627" s="265">
        <v>83.16</v>
      </c>
      <c r="C2627" s="266">
        <v>257.16000000000003</v>
      </c>
      <c r="D2627" s="343">
        <v>48239</v>
      </c>
      <c r="E2627" s="267">
        <v>32703</v>
      </c>
      <c r="F2627" s="338">
        <v>6960.8946608946608</v>
      </c>
      <c r="G2627" s="47">
        <v>1526.0382641157253</v>
      </c>
      <c r="H2627" s="32">
        <v>2869</v>
      </c>
      <c r="I2627" s="31">
        <v>85</v>
      </c>
      <c r="J2627" s="48">
        <v>27</v>
      </c>
      <c r="K2627" s="50">
        <v>11467.932925010386</v>
      </c>
      <c r="L2627" s="273"/>
    </row>
    <row r="2628" spans="1:12" ht="15" customHeight="1" x14ac:dyDescent="0.2">
      <c r="A2628" s="264">
        <v>2608</v>
      </c>
      <c r="B2628" s="265">
        <v>83.17</v>
      </c>
      <c r="C2628" s="266">
        <v>257.18</v>
      </c>
      <c r="D2628" s="343">
        <v>48239</v>
      </c>
      <c r="E2628" s="267">
        <v>32703</v>
      </c>
      <c r="F2628" s="338">
        <v>6960.0577131177106</v>
      </c>
      <c r="G2628" s="47">
        <v>1525.919589392643</v>
      </c>
      <c r="H2628" s="32">
        <v>2868</v>
      </c>
      <c r="I2628" s="31">
        <v>85</v>
      </c>
      <c r="J2628" s="48">
        <v>27</v>
      </c>
      <c r="K2628" s="50">
        <v>11465.977302510353</v>
      </c>
      <c r="L2628" s="273"/>
    </row>
    <row r="2629" spans="1:12" ht="15" customHeight="1" x14ac:dyDescent="0.2">
      <c r="A2629" s="264">
        <v>2609</v>
      </c>
      <c r="B2629" s="265">
        <v>83.19</v>
      </c>
      <c r="C2629" s="266">
        <v>257.20999999999998</v>
      </c>
      <c r="D2629" s="343">
        <v>48239</v>
      </c>
      <c r="E2629" s="267">
        <v>32703</v>
      </c>
      <c r="F2629" s="338">
        <v>6958.3844212044714</v>
      </c>
      <c r="G2629" s="47">
        <v>1525.741611912445</v>
      </c>
      <c r="H2629" s="32">
        <v>2868</v>
      </c>
      <c r="I2629" s="31">
        <v>85</v>
      </c>
      <c r="J2629" s="48">
        <v>27</v>
      </c>
      <c r="K2629" s="50">
        <v>11464.126033116916</v>
      </c>
      <c r="L2629" s="273"/>
    </row>
    <row r="2630" spans="1:12" ht="15" customHeight="1" x14ac:dyDescent="0.2">
      <c r="A2630" s="269">
        <v>2610</v>
      </c>
      <c r="B2630" s="265">
        <v>83.2</v>
      </c>
      <c r="C2630" s="266">
        <v>257.23</v>
      </c>
      <c r="D2630" s="343">
        <v>48239</v>
      </c>
      <c r="E2630" s="267">
        <v>32703</v>
      </c>
      <c r="F2630" s="338">
        <v>6957.5480769230762</v>
      </c>
      <c r="G2630" s="47">
        <v>1525.6229833223183</v>
      </c>
      <c r="H2630" s="32">
        <v>2867</v>
      </c>
      <c r="I2630" s="31">
        <v>85</v>
      </c>
      <c r="J2630" s="48">
        <v>27</v>
      </c>
      <c r="K2630" s="50">
        <v>11462.171060245395</v>
      </c>
      <c r="L2630" s="273"/>
    </row>
    <row r="2631" spans="1:12" ht="15" customHeight="1" x14ac:dyDescent="0.2">
      <c r="A2631" s="264">
        <v>2611</v>
      </c>
      <c r="B2631" s="265">
        <v>83.22</v>
      </c>
      <c r="C2631" s="266">
        <v>257.25</v>
      </c>
      <c r="D2631" s="343">
        <v>48239</v>
      </c>
      <c r="E2631" s="267">
        <v>32703</v>
      </c>
      <c r="F2631" s="338">
        <v>6955.8759913482336</v>
      </c>
      <c r="G2631" s="47">
        <v>1525.5043731778424</v>
      </c>
      <c r="H2631" s="32">
        <v>2867</v>
      </c>
      <c r="I2631" s="31">
        <v>85</v>
      </c>
      <c r="J2631" s="48">
        <v>27</v>
      </c>
      <c r="K2631" s="50">
        <v>11460.380364526076</v>
      </c>
      <c r="L2631" s="273"/>
    </row>
    <row r="2632" spans="1:12" ht="15" customHeight="1" x14ac:dyDescent="0.2">
      <c r="A2632" s="264">
        <v>2612</v>
      </c>
      <c r="B2632" s="265">
        <v>83.23</v>
      </c>
      <c r="C2632" s="266">
        <v>257.27</v>
      </c>
      <c r="D2632" s="343">
        <v>48239</v>
      </c>
      <c r="E2632" s="267">
        <v>32703</v>
      </c>
      <c r="F2632" s="338">
        <v>6955.0402499098882</v>
      </c>
      <c r="G2632" s="47">
        <v>1525.3857814747155</v>
      </c>
      <c r="H2632" s="32">
        <v>2866</v>
      </c>
      <c r="I2632" s="31">
        <v>85</v>
      </c>
      <c r="J2632" s="48">
        <v>27</v>
      </c>
      <c r="K2632" s="50">
        <v>11458.426031384604</v>
      </c>
      <c r="L2632" s="273"/>
    </row>
    <row r="2633" spans="1:12" ht="15" customHeight="1" x14ac:dyDescent="0.2">
      <c r="A2633" s="264">
        <v>2613</v>
      </c>
      <c r="B2633" s="265">
        <v>83.25</v>
      </c>
      <c r="C2633" s="266">
        <v>257.29000000000002</v>
      </c>
      <c r="D2633" s="343">
        <v>48239</v>
      </c>
      <c r="E2633" s="267">
        <v>32703</v>
      </c>
      <c r="F2633" s="338">
        <v>6953.3693693693695</v>
      </c>
      <c r="G2633" s="47">
        <v>1525.267208208636</v>
      </c>
      <c r="H2633" s="32">
        <v>2866</v>
      </c>
      <c r="I2633" s="31">
        <v>85</v>
      </c>
      <c r="J2633" s="48">
        <v>27</v>
      </c>
      <c r="K2633" s="50">
        <v>11456.636577578005</v>
      </c>
      <c r="L2633" s="273"/>
    </row>
    <row r="2634" spans="1:12" ht="15" customHeight="1" x14ac:dyDescent="0.2">
      <c r="A2634" s="264">
        <v>2614</v>
      </c>
      <c r="B2634" s="265">
        <v>83.27</v>
      </c>
      <c r="C2634" s="266">
        <v>257.31</v>
      </c>
      <c r="D2634" s="343">
        <v>48239</v>
      </c>
      <c r="E2634" s="267">
        <v>32703</v>
      </c>
      <c r="F2634" s="338">
        <v>6951.6992914615112</v>
      </c>
      <c r="G2634" s="47">
        <v>1525.1486533753059</v>
      </c>
      <c r="H2634" s="32">
        <v>2865</v>
      </c>
      <c r="I2634" s="31">
        <v>85</v>
      </c>
      <c r="J2634" s="48">
        <v>27</v>
      </c>
      <c r="K2634" s="50">
        <v>11453.847944836816</v>
      </c>
      <c r="L2634" s="273"/>
    </row>
    <row r="2635" spans="1:12" ht="15" customHeight="1" x14ac:dyDescent="0.2">
      <c r="A2635" s="264">
        <v>2615</v>
      </c>
      <c r="B2635" s="265">
        <v>83.28</v>
      </c>
      <c r="C2635" s="266">
        <v>257.33999999999997</v>
      </c>
      <c r="D2635" s="343">
        <v>48239</v>
      </c>
      <c r="E2635" s="267">
        <v>32703</v>
      </c>
      <c r="F2635" s="338">
        <v>6950.8645533141207</v>
      </c>
      <c r="G2635" s="47">
        <v>1524.9708556773141</v>
      </c>
      <c r="H2635" s="32">
        <v>2865</v>
      </c>
      <c r="I2635" s="31">
        <v>85</v>
      </c>
      <c r="J2635" s="48">
        <v>27</v>
      </c>
      <c r="K2635" s="50">
        <v>11452.835408991436</v>
      </c>
      <c r="L2635" s="273"/>
    </row>
    <row r="2636" spans="1:12" ht="15" customHeight="1" x14ac:dyDescent="0.2">
      <c r="A2636" s="264">
        <v>2616</v>
      </c>
      <c r="B2636" s="265">
        <v>83.3</v>
      </c>
      <c r="C2636" s="266">
        <v>257.36</v>
      </c>
      <c r="D2636" s="343">
        <v>48239</v>
      </c>
      <c r="E2636" s="267">
        <v>32703</v>
      </c>
      <c r="F2636" s="338">
        <v>6949.1956782713096</v>
      </c>
      <c r="G2636" s="47">
        <v>1524.8523469070562</v>
      </c>
      <c r="H2636" s="32">
        <v>2864</v>
      </c>
      <c r="I2636" s="31">
        <v>85</v>
      </c>
      <c r="J2636" s="48">
        <v>27</v>
      </c>
      <c r="K2636" s="50">
        <v>11450.048025178367</v>
      </c>
      <c r="L2636" s="273"/>
    </row>
    <row r="2637" spans="1:12" ht="15" customHeight="1" x14ac:dyDescent="0.2">
      <c r="A2637" s="264">
        <v>2617</v>
      </c>
      <c r="B2637" s="265">
        <v>83.31</v>
      </c>
      <c r="C2637" s="266">
        <v>257.38</v>
      </c>
      <c r="D2637" s="343">
        <v>48239</v>
      </c>
      <c r="E2637" s="267">
        <v>32703</v>
      </c>
      <c r="F2637" s="338">
        <v>6948.3615412315448</v>
      </c>
      <c r="G2637" s="47">
        <v>1524.7338565545108</v>
      </c>
      <c r="H2637" s="32">
        <v>2864</v>
      </c>
      <c r="I2637" s="31">
        <v>85</v>
      </c>
      <c r="J2637" s="48">
        <v>27</v>
      </c>
      <c r="K2637" s="50">
        <v>11449.095397786055</v>
      </c>
      <c r="L2637" s="273"/>
    </row>
    <row r="2638" spans="1:12" ht="15" customHeight="1" x14ac:dyDescent="0.2">
      <c r="A2638" s="264">
        <v>2618</v>
      </c>
      <c r="B2638" s="265">
        <v>83.33</v>
      </c>
      <c r="C2638" s="266">
        <v>257.39999999999998</v>
      </c>
      <c r="D2638" s="343">
        <v>48239</v>
      </c>
      <c r="E2638" s="267">
        <v>32703</v>
      </c>
      <c r="F2638" s="338">
        <v>6946.6938677547114</v>
      </c>
      <c r="G2638" s="47">
        <v>1524.6153846153848</v>
      </c>
      <c r="H2638" s="32">
        <v>2863</v>
      </c>
      <c r="I2638" s="31">
        <v>85</v>
      </c>
      <c r="J2638" s="48">
        <v>27</v>
      </c>
      <c r="K2638" s="50">
        <v>11446.309252370096</v>
      </c>
      <c r="L2638" s="273"/>
    </row>
    <row r="2639" spans="1:12" ht="15" customHeight="1" x14ac:dyDescent="0.2">
      <c r="A2639" s="264">
        <v>2619</v>
      </c>
      <c r="B2639" s="265">
        <v>83.34</v>
      </c>
      <c r="C2639" s="266">
        <v>257.42</v>
      </c>
      <c r="D2639" s="343">
        <v>48239</v>
      </c>
      <c r="E2639" s="267">
        <v>32703</v>
      </c>
      <c r="F2639" s="338">
        <v>6945.860331173506</v>
      </c>
      <c r="G2639" s="47">
        <v>1524.4969310853858</v>
      </c>
      <c r="H2639" s="32">
        <v>2863</v>
      </c>
      <c r="I2639" s="31">
        <v>85</v>
      </c>
      <c r="J2639" s="48">
        <v>27</v>
      </c>
      <c r="K2639" s="50">
        <v>11445.357262258891</v>
      </c>
      <c r="L2639" s="273"/>
    </row>
    <row r="2640" spans="1:12" ht="15" customHeight="1" x14ac:dyDescent="0.2">
      <c r="A2640" s="269">
        <v>2620</v>
      </c>
      <c r="B2640" s="265">
        <v>83.36</v>
      </c>
      <c r="C2640" s="266">
        <v>257.44</v>
      </c>
      <c r="D2640" s="343">
        <v>48239</v>
      </c>
      <c r="E2640" s="267">
        <v>32703</v>
      </c>
      <c r="F2640" s="338">
        <v>6944.1938579654507</v>
      </c>
      <c r="G2640" s="47">
        <v>1524.3784959602237</v>
      </c>
      <c r="H2640" s="32">
        <v>2862</v>
      </c>
      <c r="I2640" s="31">
        <v>85</v>
      </c>
      <c r="J2640" s="48">
        <v>27</v>
      </c>
      <c r="K2640" s="50">
        <v>11442.572353925674</v>
      </c>
      <c r="L2640" s="273"/>
    </row>
    <row r="2641" spans="1:12" ht="15" customHeight="1" x14ac:dyDescent="0.2">
      <c r="A2641" s="264">
        <v>2621</v>
      </c>
      <c r="B2641" s="265">
        <v>83.37</v>
      </c>
      <c r="C2641" s="266">
        <v>257.45999999999998</v>
      </c>
      <c r="D2641" s="343">
        <v>48239</v>
      </c>
      <c r="E2641" s="267">
        <v>32703</v>
      </c>
      <c r="F2641" s="338">
        <v>6943.3609211946741</v>
      </c>
      <c r="G2641" s="47">
        <v>1524.2600792356097</v>
      </c>
      <c r="H2641" s="32">
        <v>2862</v>
      </c>
      <c r="I2641" s="31">
        <v>85</v>
      </c>
      <c r="J2641" s="48">
        <v>27</v>
      </c>
      <c r="K2641" s="50">
        <v>11441.621000430285</v>
      </c>
      <c r="L2641" s="273"/>
    </row>
    <row r="2642" spans="1:12" ht="15" customHeight="1" x14ac:dyDescent="0.2">
      <c r="A2642" s="264">
        <v>2622</v>
      </c>
      <c r="B2642" s="265">
        <v>83.39</v>
      </c>
      <c r="C2642" s="266">
        <v>257.48</v>
      </c>
      <c r="D2642" s="343">
        <v>48239</v>
      </c>
      <c r="E2642" s="267">
        <v>32703</v>
      </c>
      <c r="F2642" s="338">
        <v>6941.6956469600673</v>
      </c>
      <c r="G2642" s="47">
        <v>1524.1416809072548</v>
      </c>
      <c r="H2642" s="32">
        <v>2861</v>
      </c>
      <c r="I2642" s="31">
        <v>85</v>
      </c>
      <c r="J2642" s="48">
        <v>27</v>
      </c>
      <c r="K2642" s="50">
        <v>11438.837327867323</v>
      </c>
      <c r="L2642" s="273"/>
    </row>
    <row r="2643" spans="1:12" ht="15" customHeight="1" x14ac:dyDescent="0.2">
      <c r="A2643" s="264">
        <v>2623</v>
      </c>
      <c r="B2643" s="265">
        <v>83.4</v>
      </c>
      <c r="C2643" s="266">
        <v>257.51</v>
      </c>
      <c r="D2643" s="343">
        <v>48239</v>
      </c>
      <c r="E2643" s="267">
        <v>32703</v>
      </c>
      <c r="F2643" s="338">
        <v>6940.8633093525186</v>
      </c>
      <c r="G2643" s="47">
        <v>1523.9641178983341</v>
      </c>
      <c r="H2643" s="32">
        <v>2861</v>
      </c>
      <c r="I2643" s="31">
        <v>85</v>
      </c>
      <c r="J2643" s="48">
        <v>27</v>
      </c>
      <c r="K2643" s="50">
        <v>11437.827427250853</v>
      </c>
      <c r="L2643" s="273"/>
    </row>
    <row r="2644" spans="1:12" ht="15" customHeight="1" x14ac:dyDescent="0.2">
      <c r="A2644" s="264">
        <v>2624</v>
      </c>
      <c r="B2644" s="265">
        <v>83.42</v>
      </c>
      <c r="C2644" s="266">
        <v>257.52999999999997</v>
      </c>
      <c r="D2644" s="343">
        <v>48239</v>
      </c>
      <c r="E2644" s="267">
        <v>32703</v>
      </c>
      <c r="F2644" s="338">
        <v>6939.1992327978896</v>
      </c>
      <c r="G2644" s="47">
        <v>1523.8457655418788</v>
      </c>
      <c r="H2644" s="32">
        <v>2861</v>
      </c>
      <c r="I2644" s="31">
        <v>85</v>
      </c>
      <c r="J2644" s="48">
        <v>27</v>
      </c>
      <c r="K2644" s="50">
        <v>11436.044998339768</v>
      </c>
      <c r="L2644" s="273"/>
    </row>
    <row r="2645" spans="1:12" ht="15" customHeight="1" x14ac:dyDescent="0.2">
      <c r="A2645" s="264">
        <v>2625</v>
      </c>
      <c r="B2645" s="265">
        <v>83.43</v>
      </c>
      <c r="C2645" s="266">
        <v>257.55</v>
      </c>
      <c r="D2645" s="343">
        <v>48239</v>
      </c>
      <c r="E2645" s="267">
        <v>32703</v>
      </c>
      <c r="F2645" s="338">
        <v>6938.3674937072974</v>
      </c>
      <c r="G2645" s="47">
        <v>1523.7274315666859</v>
      </c>
      <c r="H2645" s="32">
        <v>2860</v>
      </c>
      <c r="I2645" s="31">
        <v>85</v>
      </c>
      <c r="J2645" s="48">
        <v>27</v>
      </c>
      <c r="K2645" s="50">
        <v>11434.094925273983</v>
      </c>
      <c r="L2645" s="273"/>
    </row>
    <row r="2646" spans="1:12" ht="15" customHeight="1" x14ac:dyDescent="0.2">
      <c r="A2646" s="264">
        <v>2626</v>
      </c>
      <c r="B2646" s="265">
        <v>83.45</v>
      </c>
      <c r="C2646" s="266">
        <v>257.57</v>
      </c>
      <c r="D2646" s="343">
        <v>48239</v>
      </c>
      <c r="E2646" s="267">
        <v>32703</v>
      </c>
      <c r="F2646" s="338">
        <v>6936.7046135410419</v>
      </c>
      <c r="G2646" s="47">
        <v>1523.6091159684747</v>
      </c>
      <c r="H2646" s="32">
        <v>2860</v>
      </c>
      <c r="I2646" s="31">
        <v>85</v>
      </c>
      <c r="J2646" s="48">
        <v>27</v>
      </c>
      <c r="K2646" s="50">
        <v>11432.313729509517</v>
      </c>
      <c r="L2646" s="273"/>
    </row>
    <row r="2647" spans="1:12" ht="15" customHeight="1" x14ac:dyDescent="0.2">
      <c r="A2647" s="264">
        <v>2627</v>
      </c>
      <c r="B2647" s="265">
        <v>83.46</v>
      </c>
      <c r="C2647" s="266">
        <v>257.58999999999997</v>
      </c>
      <c r="D2647" s="343">
        <v>48239</v>
      </c>
      <c r="E2647" s="267">
        <v>32703</v>
      </c>
      <c r="F2647" s="338">
        <v>6935.8734723220705</v>
      </c>
      <c r="G2647" s="47">
        <v>1523.4908187429637</v>
      </c>
      <c r="H2647" s="32">
        <v>2859</v>
      </c>
      <c r="I2647" s="31">
        <v>85</v>
      </c>
      <c r="J2647" s="48">
        <v>27</v>
      </c>
      <c r="K2647" s="50">
        <v>11430.364291065034</v>
      </c>
      <c r="L2647" s="273"/>
    </row>
    <row r="2648" spans="1:12" ht="15" customHeight="1" x14ac:dyDescent="0.2">
      <c r="A2648" s="264">
        <v>2628</v>
      </c>
      <c r="B2648" s="265">
        <v>83.48</v>
      </c>
      <c r="C2648" s="266">
        <v>257.61</v>
      </c>
      <c r="D2648" s="343">
        <v>48239</v>
      </c>
      <c r="E2648" s="267">
        <v>32703</v>
      </c>
      <c r="F2648" s="338">
        <v>6934.2117872544313</v>
      </c>
      <c r="G2648" s="47">
        <v>1523.3725398858739</v>
      </c>
      <c r="H2648" s="32">
        <v>2859</v>
      </c>
      <c r="I2648" s="31">
        <v>85</v>
      </c>
      <c r="J2648" s="48">
        <v>27</v>
      </c>
      <c r="K2648" s="50">
        <v>11428.584327140305</v>
      </c>
      <c r="L2648" s="273"/>
    </row>
    <row r="2649" spans="1:12" ht="15" customHeight="1" x14ac:dyDescent="0.2">
      <c r="A2649" s="264">
        <v>2629</v>
      </c>
      <c r="B2649" s="265">
        <v>83.49</v>
      </c>
      <c r="C2649" s="266">
        <v>257.63</v>
      </c>
      <c r="D2649" s="343">
        <v>48239</v>
      </c>
      <c r="E2649" s="267">
        <v>32703</v>
      </c>
      <c r="F2649" s="338">
        <v>6933.3812432626655</v>
      </c>
      <c r="G2649" s="47">
        <v>1523.2542793929279</v>
      </c>
      <c r="H2649" s="32">
        <v>2858</v>
      </c>
      <c r="I2649" s="31">
        <v>85</v>
      </c>
      <c r="J2649" s="48">
        <v>27</v>
      </c>
      <c r="K2649" s="50">
        <v>11426.635522655593</v>
      </c>
      <c r="L2649" s="273"/>
    </row>
    <row r="2650" spans="1:12" ht="15" customHeight="1" x14ac:dyDescent="0.2">
      <c r="A2650" s="269">
        <v>2630</v>
      </c>
      <c r="B2650" s="265">
        <v>83.51</v>
      </c>
      <c r="C2650" s="266">
        <v>257.66000000000003</v>
      </c>
      <c r="D2650" s="343">
        <v>48239</v>
      </c>
      <c r="E2650" s="267">
        <v>32703</v>
      </c>
      <c r="F2650" s="338">
        <v>6931.7207520057473</v>
      </c>
      <c r="G2650" s="47">
        <v>1523.0769230769229</v>
      </c>
      <c r="H2650" s="32">
        <v>2858</v>
      </c>
      <c r="I2650" s="31">
        <v>85</v>
      </c>
      <c r="J2650" s="48">
        <v>27</v>
      </c>
      <c r="K2650" s="50">
        <v>11424.797675082671</v>
      </c>
      <c r="L2650" s="273"/>
    </row>
    <row r="2651" spans="1:12" ht="15" customHeight="1" x14ac:dyDescent="0.2">
      <c r="A2651" s="264">
        <v>2631</v>
      </c>
      <c r="B2651" s="265">
        <v>83.52</v>
      </c>
      <c r="C2651" s="266">
        <v>257.68</v>
      </c>
      <c r="D2651" s="343">
        <v>48239</v>
      </c>
      <c r="E2651" s="267">
        <v>32703</v>
      </c>
      <c r="F2651" s="338">
        <v>6930.8908045977005</v>
      </c>
      <c r="G2651" s="47">
        <v>1522.9587084756286</v>
      </c>
      <c r="H2651" s="32">
        <v>2857</v>
      </c>
      <c r="I2651" s="31">
        <v>85</v>
      </c>
      <c r="J2651" s="48">
        <v>27</v>
      </c>
      <c r="K2651" s="50">
        <v>11422.849513073328</v>
      </c>
      <c r="L2651" s="273"/>
    </row>
    <row r="2652" spans="1:12" ht="15" customHeight="1" x14ac:dyDescent="0.2">
      <c r="A2652" s="264">
        <v>2632</v>
      </c>
      <c r="B2652" s="265">
        <v>83.54</v>
      </c>
      <c r="C2652" s="266">
        <v>257.7</v>
      </c>
      <c r="D2652" s="343">
        <v>48239</v>
      </c>
      <c r="E2652" s="267">
        <v>32703</v>
      </c>
      <c r="F2652" s="338">
        <v>6929.2315058654531</v>
      </c>
      <c r="G2652" s="47">
        <v>1522.8405122235158</v>
      </c>
      <c r="H2652" s="32">
        <v>2857</v>
      </c>
      <c r="I2652" s="31">
        <v>85</v>
      </c>
      <c r="J2652" s="48">
        <v>27</v>
      </c>
      <c r="K2652" s="50">
        <v>11421.072018088969</v>
      </c>
      <c r="L2652" s="273"/>
    </row>
    <row r="2653" spans="1:12" ht="15" customHeight="1" x14ac:dyDescent="0.2">
      <c r="A2653" s="264">
        <v>2633</v>
      </c>
      <c r="B2653" s="265">
        <v>83.56</v>
      </c>
      <c r="C2653" s="266">
        <v>257.72000000000003</v>
      </c>
      <c r="D2653" s="343">
        <v>48239</v>
      </c>
      <c r="E2653" s="267">
        <v>32703</v>
      </c>
      <c r="F2653" s="338">
        <v>6927.5730014360934</v>
      </c>
      <c r="G2653" s="47">
        <v>1522.7223343163123</v>
      </c>
      <c r="H2653" s="32">
        <v>2856</v>
      </c>
      <c r="I2653" s="31">
        <v>85</v>
      </c>
      <c r="J2653" s="48">
        <v>27</v>
      </c>
      <c r="K2653" s="50">
        <v>11418.295335752406</v>
      </c>
      <c r="L2653" s="273"/>
    </row>
    <row r="2654" spans="1:12" ht="15" customHeight="1" x14ac:dyDescent="0.2">
      <c r="A2654" s="264">
        <v>2634</v>
      </c>
      <c r="B2654" s="265">
        <v>83.57</v>
      </c>
      <c r="C2654" s="266">
        <v>257.74</v>
      </c>
      <c r="D2654" s="343">
        <v>48239</v>
      </c>
      <c r="E2654" s="267">
        <v>32703</v>
      </c>
      <c r="F2654" s="338">
        <v>6926.7440469067842</v>
      </c>
      <c r="G2654" s="47">
        <v>1522.6041747497477</v>
      </c>
      <c r="H2654" s="32">
        <v>2856</v>
      </c>
      <c r="I2654" s="31">
        <v>84</v>
      </c>
      <c r="J2654" s="48">
        <v>27</v>
      </c>
      <c r="K2654" s="50">
        <v>11416.348221656532</v>
      </c>
      <c r="L2654" s="273"/>
    </row>
    <row r="2655" spans="1:12" ht="15" customHeight="1" x14ac:dyDescent="0.2">
      <c r="A2655" s="264">
        <v>2635</v>
      </c>
      <c r="B2655" s="265">
        <v>83.59</v>
      </c>
      <c r="C2655" s="266">
        <v>257.76</v>
      </c>
      <c r="D2655" s="343">
        <v>48239</v>
      </c>
      <c r="E2655" s="267">
        <v>32703</v>
      </c>
      <c r="F2655" s="338">
        <v>6925.0867328627819</v>
      </c>
      <c r="G2655" s="47">
        <v>1522.4860335195531</v>
      </c>
      <c r="H2655" s="32">
        <v>2855</v>
      </c>
      <c r="I2655" s="31">
        <v>84</v>
      </c>
      <c r="J2655" s="48">
        <v>27</v>
      </c>
      <c r="K2655" s="50">
        <v>11413.572766382335</v>
      </c>
      <c r="L2655" s="273"/>
    </row>
    <row r="2656" spans="1:12" ht="15" customHeight="1" x14ac:dyDescent="0.2">
      <c r="A2656" s="264">
        <v>2636</v>
      </c>
      <c r="B2656" s="265">
        <v>83.6</v>
      </c>
      <c r="C2656" s="266">
        <v>257.77999999999997</v>
      </c>
      <c r="D2656" s="343">
        <v>48239</v>
      </c>
      <c r="E2656" s="267">
        <v>32703</v>
      </c>
      <c r="F2656" s="338">
        <v>6924.258373205741</v>
      </c>
      <c r="G2656" s="47">
        <v>1522.3679106214604</v>
      </c>
      <c r="H2656" s="32">
        <v>2855</v>
      </c>
      <c r="I2656" s="31">
        <v>84</v>
      </c>
      <c r="J2656" s="48">
        <v>27</v>
      </c>
      <c r="K2656" s="50">
        <v>11412.626283827201</v>
      </c>
      <c r="L2656" s="273"/>
    </row>
    <row r="2657" spans="1:12" ht="15" customHeight="1" x14ac:dyDescent="0.2">
      <c r="A2657" s="264">
        <v>2637</v>
      </c>
      <c r="B2657" s="265">
        <v>83.62</v>
      </c>
      <c r="C2657" s="266">
        <v>257.8</v>
      </c>
      <c r="D2657" s="343">
        <v>48239</v>
      </c>
      <c r="E2657" s="267">
        <v>32703</v>
      </c>
      <c r="F2657" s="338">
        <v>6922.6022482659655</v>
      </c>
      <c r="G2657" s="47">
        <v>1522.2498060512025</v>
      </c>
      <c r="H2657" s="32">
        <v>2854</v>
      </c>
      <c r="I2657" s="31">
        <v>84</v>
      </c>
      <c r="J2657" s="48">
        <v>27</v>
      </c>
      <c r="K2657" s="50">
        <v>11409.852054317169</v>
      </c>
      <c r="L2657" s="273"/>
    </row>
    <row r="2658" spans="1:12" ht="15" customHeight="1" x14ac:dyDescent="0.2">
      <c r="A2658" s="264">
        <v>2638</v>
      </c>
      <c r="B2658" s="265">
        <v>83.63</v>
      </c>
      <c r="C2658" s="266">
        <v>257.83</v>
      </c>
      <c r="D2658" s="343">
        <v>48239</v>
      </c>
      <c r="E2658" s="267">
        <v>32703</v>
      </c>
      <c r="F2658" s="338">
        <v>6921.774482841085</v>
      </c>
      <c r="G2658" s="47">
        <v>1522.0726835511773</v>
      </c>
      <c r="H2658" s="32">
        <v>2854</v>
      </c>
      <c r="I2658" s="31">
        <v>84</v>
      </c>
      <c r="J2658" s="48">
        <v>27</v>
      </c>
      <c r="K2658" s="50">
        <v>11408.847166392263</v>
      </c>
      <c r="L2658" s="273"/>
    </row>
    <row r="2659" spans="1:12" ht="15" customHeight="1" x14ac:dyDescent="0.2">
      <c r="A2659" s="264">
        <v>2639</v>
      </c>
      <c r="B2659" s="265">
        <v>83.65</v>
      </c>
      <c r="C2659" s="266">
        <v>257.85000000000002</v>
      </c>
      <c r="D2659" s="343">
        <v>48239</v>
      </c>
      <c r="E2659" s="267">
        <v>32703</v>
      </c>
      <c r="F2659" s="338">
        <v>6920.1195457262402</v>
      </c>
      <c r="G2659" s="47">
        <v>1521.9546247818498</v>
      </c>
      <c r="H2659" s="32">
        <v>2853</v>
      </c>
      <c r="I2659" s="31">
        <v>84</v>
      </c>
      <c r="J2659" s="48">
        <v>27</v>
      </c>
      <c r="K2659" s="50">
        <v>11406.074170508091</v>
      </c>
      <c r="L2659" s="273"/>
    </row>
    <row r="2660" spans="1:12" ht="15" customHeight="1" x14ac:dyDescent="0.2">
      <c r="A2660" s="269">
        <v>2640</v>
      </c>
      <c r="B2660" s="265">
        <v>83.66</v>
      </c>
      <c r="C2660" s="266">
        <v>257.87</v>
      </c>
      <c r="D2660" s="343">
        <v>48239</v>
      </c>
      <c r="E2660" s="267">
        <v>32703</v>
      </c>
      <c r="F2660" s="338">
        <v>6919.2923738943355</v>
      </c>
      <c r="G2660" s="47">
        <v>1521.8365843254351</v>
      </c>
      <c r="H2660" s="32">
        <v>2853</v>
      </c>
      <c r="I2660" s="31">
        <v>84</v>
      </c>
      <c r="J2660" s="48">
        <v>27</v>
      </c>
      <c r="K2660" s="50">
        <v>11405.128958219771</v>
      </c>
      <c r="L2660" s="273"/>
    </row>
    <row r="2661" spans="1:12" ht="15" customHeight="1" x14ac:dyDescent="0.2">
      <c r="A2661" s="264">
        <v>2641</v>
      </c>
      <c r="B2661" s="265">
        <v>83.68</v>
      </c>
      <c r="C2661" s="266">
        <v>257.89</v>
      </c>
      <c r="D2661" s="343">
        <v>48239</v>
      </c>
      <c r="E2661" s="267">
        <v>32703</v>
      </c>
      <c r="F2661" s="338">
        <v>6917.6386233269586</v>
      </c>
      <c r="G2661" s="47">
        <v>1521.7185621776725</v>
      </c>
      <c r="H2661" s="32">
        <v>2853</v>
      </c>
      <c r="I2661" s="31">
        <v>84</v>
      </c>
      <c r="J2661" s="48">
        <v>27</v>
      </c>
      <c r="K2661" s="50">
        <v>11403.357185504632</v>
      </c>
      <c r="L2661" s="273"/>
    </row>
    <row r="2662" spans="1:12" ht="15" customHeight="1" x14ac:dyDescent="0.2">
      <c r="A2662" s="264">
        <v>2642</v>
      </c>
      <c r="B2662" s="265">
        <v>83.69</v>
      </c>
      <c r="C2662" s="266">
        <v>257.91000000000003</v>
      </c>
      <c r="D2662" s="343">
        <v>48239</v>
      </c>
      <c r="E2662" s="267">
        <v>32703</v>
      </c>
      <c r="F2662" s="338">
        <v>6916.8120444497563</v>
      </c>
      <c r="G2662" s="47">
        <v>1521.6005583343026</v>
      </c>
      <c r="H2662" s="32">
        <v>2852</v>
      </c>
      <c r="I2662" s="31">
        <v>84</v>
      </c>
      <c r="J2662" s="48">
        <v>27</v>
      </c>
      <c r="K2662" s="50">
        <v>11401.412602784059</v>
      </c>
      <c r="L2662" s="273"/>
    </row>
    <row r="2663" spans="1:12" ht="15" customHeight="1" x14ac:dyDescent="0.2">
      <c r="A2663" s="264">
        <v>2643</v>
      </c>
      <c r="B2663" s="265">
        <v>83.71</v>
      </c>
      <c r="C2663" s="266">
        <v>257.93</v>
      </c>
      <c r="D2663" s="343">
        <v>48239</v>
      </c>
      <c r="E2663" s="267">
        <v>32703</v>
      </c>
      <c r="F2663" s="338">
        <v>6915.1594791542248</v>
      </c>
      <c r="G2663" s="47">
        <v>1521.4825727910672</v>
      </c>
      <c r="H2663" s="32">
        <v>2852</v>
      </c>
      <c r="I2663" s="31">
        <v>84</v>
      </c>
      <c r="J2663" s="48">
        <v>27</v>
      </c>
      <c r="K2663" s="50">
        <v>11399.642051945291</v>
      </c>
      <c r="L2663" s="273"/>
    </row>
    <row r="2664" spans="1:12" ht="15" customHeight="1" x14ac:dyDescent="0.2">
      <c r="A2664" s="264">
        <v>2644</v>
      </c>
      <c r="B2664" s="265">
        <v>83.72</v>
      </c>
      <c r="C2664" s="266">
        <v>257.95</v>
      </c>
      <c r="D2664" s="343">
        <v>48239</v>
      </c>
      <c r="E2664" s="267">
        <v>32703</v>
      </c>
      <c r="F2664" s="338">
        <v>6914.3334925943618</v>
      </c>
      <c r="G2664" s="47">
        <v>1521.3646055437102</v>
      </c>
      <c r="H2664" s="32">
        <v>2851</v>
      </c>
      <c r="I2664" s="31">
        <v>84</v>
      </c>
      <c r="J2664" s="48">
        <v>27</v>
      </c>
      <c r="K2664" s="50">
        <v>11397.698098138073</v>
      </c>
      <c r="L2664" s="273"/>
    </row>
    <row r="2665" spans="1:12" ht="15" customHeight="1" x14ac:dyDescent="0.2">
      <c r="A2665" s="264">
        <v>2645</v>
      </c>
      <c r="B2665" s="265">
        <v>83.74</v>
      </c>
      <c r="C2665" s="266">
        <v>257.97000000000003</v>
      </c>
      <c r="D2665" s="343">
        <v>48239</v>
      </c>
      <c r="E2665" s="267">
        <v>32703</v>
      </c>
      <c r="F2665" s="338">
        <v>6912.6821112968719</v>
      </c>
      <c r="G2665" s="47">
        <v>1521.2466565879752</v>
      </c>
      <c r="H2665" s="32">
        <v>2851</v>
      </c>
      <c r="I2665" s="31">
        <v>84</v>
      </c>
      <c r="J2665" s="48">
        <v>27</v>
      </c>
      <c r="K2665" s="50">
        <v>11395.928767884847</v>
      </c>
      <c r="L2665" s="273"/>
    </row>
    <row r="2666" spans="1:12" ht="15" customHeight="1" x14ac:dyDescent="0.2">
      <c r="A2666" s="264">
        <v>2646</v>
      </c>
      <c r="B2666" s="265">
        <v>83.75</v>
      </c>
      <c r="C2666" s="266">
        <v>258</v>
      </c>
      <c r="D2666" s="343">
        <v>48239</v>
      </c>
      <c r="E2666" s="267">
        <v>32703</v>
      </c>
      <c r="F2666" s="338">
        <v>6911.8567164179094</v>
      </c>
      <c r="G2666" s="47">
        <v>1521.0697674418604</v>
      </c>
      <c r="H2666" s="32">
        <v>2850</v>
      </c>
      <c r="I2666" s="31">
        <v>84</v>
      </c>
      <c r="J2666" s="48">
        <v>27</v>
      </c>
      <c r="K2666" s="50">
        <v>11393.92648385977</v>
      </c>
      <c r="L2666" s="273"/>
    </row>
    <row r="2667" spans="1:12" ht="15" customHeight="1" x14ac:dyDescent="0.2">
      <c r="A2667" s="264">
        <v>2647</v>
      </c>
      <c r="B2667" s="265">
        <v>83.77</v>
      </c>
      <c r="C2667" s="266">
        <v>258.02</v>
      </c>
      <c r="D2667" s="343">
        <v>48239</v>
      </c>
      <c r="E2667" s="267">
        <v>32703</v>
      </c>
      <c r="F2667" s="338">
        <v>6910.2065178464854</v>
      </c>
      <c r="G2667" s="47">
        <v>1520.9518641965742</v>
      </c>
      <c r="H2667" s="32">
        <v>2850</v>
      </c>
      <c r="I2667" s="31">
        <v>84</v>
      </c>
      <c r="J2667" s="48">
        <v>27</v>
      </c>
      <c r="K2667" s="50">
        <v>11392.158382043061</v>
      </c>
      <c r="L2667" s="273"/>
    </row>
    <row r="2668" spans="1:12" ht="15" customHeight="1" x14ac:dyDescent="0.2">
      <c r="A2668" s="264">
        <v>2648</v>
      </c>
      <c r="B2668" s="265">
        <v>83.78</v>
      </c>
      <c r="C2668" s="266">
        <v>258.04000000000002</v>
      </c>
      <c r="D2668" s="343">
        <v>48239</v>
      </c>
      <c r="E2668" s="267">
        <v>32703</v>
      </c>
      <c r="F2668" s="338">
        <v>6909.3817140128904</v>
      </c>
      <c r="G2668" s="47">
        <v>1520.8339792280267</v>
      </c>
      <c r="H2668" s="32">
        <v>2849</v>
      </c>
      <c r="I2668" s="31">
        <v>84</v>
      </c>
      <c r="J2668" s="48">
        <v>27</v>
      </c>
      <c r="K2668" s="50">
        <v>11390.215693240916</v>
      </c>
      <c r="L2668" s="273"/>
    </row>
    <row r="2669" spans="1:12" ht="15" customHeight="1" x14ac:dyDescent="0.2">
      <c r="A2669" s="264">
        <v>2649</v>
      </c>
      <c r="B2669" s="265">
        <v>83.8</v>
      </c>
      <c r="C2669" s="266">
        <v>258.06</v>
      </c>
      <c r="D2669" s="343">
        <v>48239</v>
      </c>
      <c r="E2669" s="267">
        <v>32703</v>
      </c>
      <c r="F2669" s="338">
        <v>6907.7326968973739</v>
      </c>
      <c r="G2669" s="47">
        <v>1520.7161125319694</v>
      </c>
      <c r="H2669" s="32">
        <v>2849</v>
      </c>
      <c r="I2669" s="31">
        <v>84</v>
      </c>
      <c r="J2669" s="48">
        <v>27</v>
      </c>
      <c r="K2669" s="50">
        <v>11388.448809429343</v>
      </c>
      <c r="L2669" s="273"/>
    </row>
    <row r="2670" spans="1:12" ht="15" customHeight="1" x14ac:dyDescent="0.2">
      <c r="A2670" s="269">
        <v>2650</v>
      </c>
      <c r="B2670" s="265">
        <v>83.81</v>
      </c>
      <c r="C2670" s="266">
        <v>258.08</v>
      </c>
      <c r="D2670" s="343">
        <v>48239</v>
      </c>
      <c r="E2670" s="267">
        <v>32703</v>
      </c>
      <c r="F2670" s="338">
        <v>6906.9084834745263</v>
      </c>
      <c r="G2670" s="47">
        <v>1520.5982641041539</v>
      </c>
      <c r="H2670" s="32">
        <v>2848</v>
      </c>
      <c r="I2670" s="31">
        <v>84</v>
      </c>
      <c r="J2670" s="48">
        <v>27</v>
      </c>
      <c r="K2670" s="50">
        <v>11386.50674757868</v>
      </c>
      <c r="L2670" s="273"/>
    </row>
    <row r="2671" spans="1:12" ht="15" customHeight="1" x14ac:dyDescent="0.2">
      <c r="A2671" s="264">
        <v>2651</v>
      </c>
      <c r="B2671" s="265">
        <v>83.83</v>
      </c>
      <c r="C2671" s="266">
        <v>258.10000000000002</v>
      </c>
      <c r="D2671" s="343">
        <v>48239</v>
      </c>
      <c r="E2671" s="267">
        <v>32703</v>
      </c>
      <c r="F2671" s="338">
        <v>6905.2606465465815</v>
      </c>
      <c r="G2671" s="47">
        <v>1520.4804339403331</v>
      </c>
      <c r="H2671" s="32">
        <v>2848</v>
      </c>
      <c r="I2671" s="31">
        <v>84</v>
      </c>
      <c r="J2671" s="48">
        <v>27</v>
      </c>
      <c r="K2671" s="50">
        <v>11384.741080486914</v>
      </c>
      <c r="L2671" s="273"/>
    </row>
    <row r="2672" spans="1:12" ht="15" customHeight="1" x14ac:dyDescent="0.2">
      <c r="A2672" s="264">
        <v>2652</v>
      </c>
      <c r="B2672" s="265">
        <v>83.84</v>
      </c>
      <c r="C2672" s="266">
        <v>258.12</v>
      </c>
      <c r="D2672" s="343">
        <v>48239</v>
      </c>
      <c r="E2672" s="267">
        <v>32703</v>
      </c>
      <c r="F2672" s="338">
        <v>6904.4370229007627</v>
      </c>
      <c r="G2672" s="47">
        <v>1520.3626220362621</v>
      </c>
      <c r="H2672" s="32">
        <v>2848</v>
      </c>
      <c r="I2672" s="31">
        <v>84</v>
      </c>
      <c r="J2672" s="48">
        <v>27</v>
      </c>
      <c r="K2672" s="50">
        <v>11383.799644937026</v>
      </c>
      <c r="L2672" s="273"/>
    </row>
    <row r="2673" spans="1:12" ht="15" customHeight="1" x14ac:dyDescent="0.2">
      <c r="A2673" s="264">
        <v>2653</v>
      </c>
      <c r="B2673" s="265">
        <v>83.86</v>
      </c>
      <c r="C2673" s="266">
        <v>258.14</v>
      </c>
      <c r="D2673" s="343">
        <v>48239</v>
      </c>
      <c r="E2673" s="267">
        <v>32703</v>
      </c>
      <c r="F2673" s="338">
        <v>6902.79036489387</v>
      </c>
      <c r="G2673" s="47">
        <v>1520.2448283876968</v>
      </c>
      <c r="H2673" s="32">
        <v>2847</v>
      </c>
      <c r="I2673" s="31">
        <v>84</v>
      </c>
      <c r="J2673" s="48">
        <v>27</v>
      </c>
      <c r="K2673" s="50">
        <v>11381.035193281567</v>
      </c>
      <c r="L2673" s="273"/>
    </row>
    <row r="2674" spans="1:12" ht="15" customHeight="1" x14ac:dyDescent="0.2">
      <c r="A2674" s="264">
        <v>2654</v>
      </c>
      <c r="B2674" s="265">
        <v>83.87</v>
      </c>
      <c r="C2674" s="266">
        <v>258.16000000000003</v>
      </c>
      <c r="D2674" s="343">
        <v>48239</v>
      </c>
      <c r="E2674" s="267">
        <v>32703</v>
      </c>
      <c r="F2674" s="338">
        <v>6901.9673303922718</v>
      </c>
      <c r="G2674" s="47">
        <v>1520.1270529903934</v>
      </c>
      <c r="H2674" s="32">
        <v>2847</v>
      </c>
      <c r="I2674" s="31">
        <v>84</v>
      </c>
      <c r="J2674" s="48">
        <v>27</v>
      </c>
      <c r="K2674" s="50">
        <v>11380.094383382666</v>
      </c>
      <c r="L2674" s="273"/>
    </row>
    <row r="2675" spans="1:12" ht="15" customHeight="1" x14ac:dyDescent="0.2">
      <c r="A2675" s="264">
        <v>2655</v>
      </c>
      <c r="B2675" s="265">
        <v>83.89</v>
      </c>
      <c r="C2675" s="266">
        <v>258.19</v>
      </c>
      <c r="D2675" s="343">
        <v>48239</v>
      </c>
      <c r="E2675" s="267">
        <v>32703</v>
      </c>
      <c r="F2675" s="338">
        <v>6900.3218500417206</v>
      </c>
      <c r="G2675" s="47">
        <v>1519.9504241062782</v>
      </c>
      <c r="H2675" s="32">
        <v>2846</v>
      </c>
      <c r="I2675" s="31">
        <v>84</v>
      </c>
      <c r="J2675" s="48">
        <v>27</v>
      </c>
      <c r="K2675" s="50">
        <v>11377.272274147999</v>
      </c>
      <c r="L2675" s="273"/>
    </row>
    <row r="2676" spans="1:12" ht="15" customHeight="1" x14ac:dyDescent="0.2">
      <c r="A2676" s="264">
        <v>2656</v>
      </c>
      <c r="B2676" s="265">
        <v>83.9</v>
      </c>
      <c r="C2676" s="266">
        <v>258.20999999999998</v>
      </c>
      <c r="D2676" s="343">
        <v>48239</v>
      </c>
      <c r="E2676" s="267">
        <v>32703</v>
      </c>
      <c r="F2676" s="338">
        <v>6899.4994040524434</v>
      </c>
      <c r="G2676" s="47">
        <v>1519.832694318578</v>
      </c>
      <c r="H2676" s="32">
        <v>2846</v>
      </c>
      <c r="I2676" s="31">
        <v>84</v>
      </c>
      <c r="J2676" s="48">
        <v>27</v>
      </c>
      <c r="K2676" s="50">
        <v>11376.332098371022</v>
      </c>
      <c r="L2676" s="273"/>
    </row>
    <row r="2677" spans="1:12" ht="15" customHeight="1" x14ac:dyDescent="0.2">
      <c r="A2677" s="264">
        <v>2657</v>
      </c>
      <c r="B2677" s="265">
        <v>83.92</v>
      </c>
      <c r="C2677" s="266">
        <v>258.23</v>
      </c>
      <c r="D2677" s="343">
        <v>48239</v>
      </c>
      <c r="E2677" s="267">
        <v>32703</v>
      </c>
      <c r="F2677" s="338">
        <v>6897.8551000953285</v>
      </c>
      <c r="G2677" s="47">
        <v>1519.7149827673004</v>
      </c>
      <c r="H2677" s="32">
        <v>2845</v>
      </c>
      <c r="I2677" s="31">
        <v>84</v>
      </c>
      <c r="J2677" s="48">
        <v>27</v>
      </c>
      <c r="K2677" s="50">
        <v>11373.570082862629</v>
      </c>
      <c r="L2677" s="273"/>
    </row>
    <row r="2678" spans="1:12" ht="15" customHeight="1" x14ac:dyDescent="0.2">
      <c r="A2678" s="264">
        <v>2658</v>
      </c>
      <c r="B2678" s="265">
        <v>83.93</v>
      </c>
      <c r="C2678" s="266">
        <v>258.25</v>
      </c>
      <c r="D2678" s="343">
        <v>48239</v>
      </c>
      <c r="E2678" s="267">
        <v>32703</v>
      </c>
      <c r="F2678" s="338">
        <v>6897.0332419873703</v>
      </c>
      <c r="G2678" s="47">
        <v>1519.5972894482093</v>
      </c>
      <c r="H2678" s="32">
        <v>2845</v>
      </c>
      <c r="I2678" s="31">
        <v>84</v>
      </c>
      <c r="J2678" s="48">
        <v>27</v>
      </c>
      <c r="K2678" s="50">
        <v>11372.63053143558</v>
      </c>
      <c r="L2678" s="273"/>
    </row>
    <row r="2679" spans="1:12" ht="15" customHeight="1" x14ac:dyDescent="0.2">
      <c r="A2679" s="264">
        <v>2659</v>
      </c>
      <c r="B2679" s="265">
        <v>83.95</v>
      </c>
      <c r="C2679" s="266">
        <v>258.27</v>
      </c>
      <c r="D2679" s="343">
        <v>48239</v>
      </c>
      <c r="E2679" s="267">
        <v>32703</v>
      </c>
      <c r="F2679" s="338">
        <v>6895.3901131625971</v>
      </c>
      <c r="G2679" s="47">
        <v>1519.4796143570682</v>
      </c>
      <c r="H2679" s="32">
        <v>2844</v>
      </c>
      <c r="I2679" s="31">
        <v>84</v>
      </c>
      <c r="J2679" s="48">
        <v>27</v>
      </c>
      <c r="K2679" s="50">
        <v>11369.869727519665</v>
      </c>
      <c r="L2679" s="273"/>
    </row>
    <row r="2680" spans="1:12" ht="15" customHeight="1" x14ac:dyDescent="0.2">
      <c r="A2680" s="269">
        <v>2660</v>
      </c>
      <c r="B2680" s="265">
        <v>83.96</v>
      </c>
      <c r="C2680" s="266">
        <v>258.29000000000002</v>
      </c>
      <c r="D2680" s="343">
        <v>48239</v>
      </c>
      <c r="E2680" s="267">
        <v>32703</v>
      </c>
      <c r="F2680" s="338">
        <v>6894.56884230586</v>
      </c>
      <c r="G2680" s="47">
        <v>1519.3619574896434</v>
      </c>
      <c r="H2680" s="32">
        <v>2844</v>
      </c>
      <c r="I2680" s="31">
        <v>84</v>
      </c>
      <c r="J2680" s="48">
        <v>27</v>
      </c>
      <c r="K2680" s="50">
        <v>11368.930799795504</v>
      </c>
      <c r="L2680" s="273"/>
    </row>
    <row r="2681" spans="1:12" ht="15" customHeight="1" x14ac:dyDescent="0.2">
      <c r="A2681" s="264">
        <v>2661</v>
      </c>
      <c r="B2681" s="265">
        <v>83.98</v>
      </c>
      <c r="C2681" s="266">
        <v>258.31</v>
      </c>
      <c r="D2681" s="343">
        <v>48239</v>
      </c>
      <c r="E2681" s="267">
        <v>32703</v>
      </c>
      <c r="F2681" s="338">
        <v>6892.9268873541323</v>
      </c>
      <c r="G2681" s="47">
        <v>1519.2443188417019</v>
      </c>
      <c r="H2681" s="32">
        <v>2843</v>
      </c>
      <c r="I2681" s="31">
        <v>84</v>
      </c>
      <c r="J2681" s="48">
        <v>27</v>
      </c>
      <c r="K2681" s="50">
        <v>11366.171206195835</v>
      </c>
      <c r="L2681" s="273"/>
    </row>
    <row r="2682" spans="1:12" ht="15" customHeight="1" x14ac:dyDescent="0.2">
      <c r="A2682" s="264">
        <v>2662</v>
      </c>
      <c r="B2682" s="265">
        <v>83.99</v>
      </c>
      <c r="C2682" s="266">
        <v>258.33</v>
      </c>
      <c r="D2682" s="343">
        <v>48239</v>
      </c>
      <c r="E2682" s="267">
        <v>32703</v>
      </c>
      <c r="F2682" s="338">
        <v>6892.1062031194197</v>
      </c>
      <c r="G2682" s="47">
        <v>1519.1266984090119</v>
      </c>
      <c r="H2682" s="32">
        <v>2843</v>
      </c>
      <c r="I2682" s="31">
        <v>84</v>
      </c>
      <c r="J2682" s="48">
        <v>27</v>
      </c>
      <c r="K2682" s="50">
        <v>11365.232901528432</v>
      </c>
      <c r="L2682" s="273"/>
    </row>
    <row r="2683" spans="1:12" ht="15" customHeight="1" x14ac:dyDescent="0.2">
      <c r="A2683" s="264">
        <v>2663</v>
      </c>
      <c r="B2683" s="265">
        <v>84.01</v>
      </c>
      <c r="C2683" s="266">
        <v>258.35000000000002</v>
      </c>
      <c r="D2683" s="343">
        <v>48239</v>
      </c>
      <c r="E2683" s="267">
        <v>32703</v>
      </c>
      <c r="F2683" s="338">
        <v>6890.4654207832391</v>
      </c>
      <c r="G2683" s="47">
        <v>1519.0090961873427</v>
      </c>
      <c r="H2683" s="32">
        <v>2842</v>
      </c>
      <c r="I2683" s="31">
        <v>84</v>
      </c>
      <c r="J2683" s="48">
        <v>27</v>
      </c>
      <c r="K2683" s="50">
        <v>11362.474516970582</v>
      </c>
      <c r="L2683" s="273"/>
    </row>
    <row r="2684" spans="1:12" ht="15" customHeight="1" x14ac:dyDescent="0.2">
      <c r="A2684" s="264">
        <v>2664</v>
      </c>
      <c r="B2684" s="265">
        <v>84.02</v>
      </c>
      <c r="C2684" s="266">
        <v>258.37</v>
      </c>
      <c r="D2684" s="343">
        <v>48239</v>
      </c>
      <c r="E2684" s="267">
        <v>32703</v>
      </c>
      <c r="F2684" s="338">
        <v>6889.645322542252</v>
      </c>
      <c r="G2684" s="47">
        <v>1518.8915121724658</v>
      </c>
      <c r="H2684" s="32">
        <v>2842</v>
      </c>
      <c r="I2684" s="31">
        <v>84</v>
      </c>
      <c r="J2684" s="48">
        <v>27</v>
      </c>
      <c r="K2684" s="50">
        <v>11361.536834714718</v>
      </c>
      <c r="L2684" s="273"/>
    </row>
    <row r="2685" spans="1:12" ht="15" customHeight="1" x14ac:dyDescent="0.2">
      <c r="A2685" s="264">
        <v>2665</v>
      </c>
      <c r="B2685" s="265">
        <v>84.04</v>
      </c>
      <c r="C2685" s="266">
        <v>258.39999999999998</v>
      </c>
      <c r="D2685" s="343">
        <v>48239</v>
      </c>
      <c r="E2685" s="267">
        <v>32703</v>
      </c>
      <c r="F2685" s="338">
        <v>6888.0057115659201</v>
      </c>
      <c r="G2685" s="47">
        <v>1518.715170278638</v>
      </c>
      <c r="H2685" s="32">
        <v>2841</v>
      </c>
      <c r="I2685" s="31">
        <v>84</v>
      </c>
      <c r="J2685" s="48">
        <v>27</v>
      </c>
      <c r="K2685" s="50">
        <v>11358.720881844558</v>
      </c>
      <c r="L2685" s="273"/>
    </row>
    <row r="2686" spans="1:12" ht="15" customHeight="1" x14ac:dyDescent="0.2">
      <c r="A2686" s="264">
        <v>2666</v>
      </c>
      <c r="B2686" s="265">
        <v>84.05</v>
      </c>
      <c r="C2686" s="266">
        <v>258.42</v>
      </c>
      <c r="D2686" s="343">
        <v>48239</v>
      </c>
      <c r="E2686" s="267">
        <v>32703</v>
      </c>
      <c r="F2686" s="338">
        <v>6887.1861986912554</v>
      </c>
      <c r="G2686" s="47">
        <v>1518.5976317622474</v>
      </c>
      <c r="H2686" s="32">
        <v>2841</v>
      </c>
      <c r="I2686" s="31">
        <v>84</v>
      </c>
      <c r="J2686" s="48">
        <v>27</v>
      </c>
      <c r="K2686" s="50">
        <v>11357.783830453503</v>
      </c>
      <c r="L2686" s="273"/>
    </row>
    <row r="2687" spans="1:12" ht="15" customHeight="1" x14ac:dyDescent="0.2">
      <c r="A2687" s="264">
        <v>2667</v>
      </c>
      <c r="B2687" s="265">
        <v>84.07</v>
      </c>
      <c r="C2687" s="266">
        <v>258.44</v>
      </c>
      <c r="D2687" s="343">
        <v>48239</v>
      </c>
      <c r="E2687" s="267">
        <v>32703</v>
      </c>
      <c r="F2687" s="338">
        <v>6885.5477578208638</v>
      </c>
      <c r="G2687" s="47">
        <v>1518.4801114378581</v>
      </c>
      <c r="H2687" s="32">
        <v>2841</v>
      </c>
      <c r="I2687" s="31">
        <v>84</v>
      </c>
      <c r="J2687" s="48">
        <v>27</v>
      </c>
      <c r="K2687" s="50">
        <v>11356.027869258722</v>
      </c>
      <c r="L2687" s="273"/>
    </row>
    <row r="2688" spans="1:12" ht="15" customHeight="1" x14ac:dyDescent="0.2">
      <c r="A2688" s="264">
        <v>2668</v>
      </c>
      <c r="B2688" s="265">
        <v>84.08</v>
      </c>
      <c r="C2688" s="266">
        <v>258.45999999999998</v>
      </c>
      <c r="D2688" s="343">
        <v>48239</v>
      </c>
      <c r="E2688" s="267">
        <v>32703</v>
      </c>
      <c r="F2688" s="338">
        <v>6884.7288296860133</v>
      </c>
      <c r="G2688" s="47">
        <v>1518.3626093012458</v>
      </c>
      <c r="H2688" s="32">
        <v>2840</v>
      </c>
      <c r="I2688" s="31">
        <v>84</v>
      </c>
      <c r="J2688" s="48">
        <v>27</v>
      </c>
      <c r="K2688" s="50">
        <v>11354.09143898726</v>
      </c>
      <c r="L2688" s="273"/>
    </row>
    <row r="2689" spans="1:12" ht="15" customHeight="1" x14ac:dyDescent="0.2">
      <c r="A2689" s="264">
        <v>2669</v>
      </c>
      <c r="B2689" s="265">
        <v>84.1</v>
      </c>
      <c r="C2689" s="266">
        <v>258.48</v>
      </c>
      <c r="D2689" s="343">
        <v>48239</v>
      </c>
      <c r="E2689" s="267">
        <v>32703</v>
      </c>
      <c r="F2689" s="338">
        <v>6883.0915576694424</v>
      </c>
      <c r="G2689" s="47">
        <v>1518.2451253481893</v>
      </c>
      <c r="H2689" s="32">
        <v>2840</v>
      </c>
      <c r="I2689" s="31">
        <v>84</v>
      </c>
      <c r="J2689" s="48">
        <v>27</v>
      </c>
      <c r="K2689" s="50">
        <v>11352.336683017631</v>
      </c>
      <c r="L2689" s="273"/>
    </row>
    <row r="2690" spans="1:12" ht="15" customHeight="1" x14ac:dyDescent="0.2">
      <c r="A2690" s="269">
        <v>2670</v>
      </c>
      <c r="B2690" s="265">
        <v>84.11</v>
      </c>
      <c r="C2690" s="266">
        <v>258.5</v>
      </c>
      <c r="D2690" s="343">
        <v>48239</v>
      </c>
      <c r="E2690" s="267">
        <v>32703</v>
      </c>
      <c r="F2690" s="338">
        <v>6882.2732136487939</v>
      </c>
      <c r="G2690" s="47">
        <v>1518.1276595744682</v>
      </c>
      <c r="H2690" s="32">
        <v>2839</v>
      </c>
      <c r="I2690" s="31">
        <v>84</v>
      </c>
      <c r="J2690" s="48">
        <v>27</v>
      </c>
      <c r="K2690" s="50">
        <v>11350.400873223261</v>
      </c>
      <c r="L2690" s="273"/>
    </row>
    <row r="2691" spans="1:12" ht="15" customHeight="1" x14ac:dyDescent="0.2">
      <c r="A2691" s="264">
        <v>2671</v>
      </c>
      <c r="B2691" s="265">
        <v>84.13</v>
      </c>
      <c r="C2691" s="266">
        <v>258.52</v>
      </c>
      <c r="D2691" s="343">
        <v>48239</v>
      </c>
      <c r="E2691" s="267">
        <v>32703</v>
      </c>
      <c r="F2691" s="338">
        <v>6880.6371092357076</v>
      </c>
      <c r="G2691" s="47">
        <v>1518.0102119758626</v>
      </c>
      <c r="H2691" s="32">
        <v>2839</v>
      </c>
      <c r="I2691" s="31">
        <v>84</v>
      </c>
      <c r="J2691" s="48">
        <v>27</v>
      </c>
      <c r="K2691" s="50">
        <v>11348.647321211571</v>
      </c>
      <c r="L2691" s="273"/>
    </row>
    <row r="2692" spans="1:12" ht="15" customHeight="1" x14ac:dyDescent="0.2">
      <c r="A2692" s="264">
        <v>2672</v>
      </c>
      <c r="B2692" s="265">
        <v>84.14</v>
      </c>
      <c r="C2692" s="266">
        <v>258.54000000000002</v>
      </c>
      <c r="D2692" s="343">
        <v>48239</v>
      </c>
      <c r="E2692" s="267">
        <v>32703</v>
      </c>
      <c r="F2692" s="338">
        <v>6879.819348704541</v>
      </c>
      <c r="G2692" s="47">
        <v>1517.8927825481549</v>
      </c>
      <c r="H2692" s="32">
        <v>2838</v>
      </c>
      <c r="I2692" s="31">
        <v>84</v>
      </c>
      <c r="J2692" s="48">
        <v>27</v>
      </c>
      <c r="K2692" s="50">
        <v>11346.712131252696</v>
      </c>
      <c r="L2692" s="273"/>
    </row>
    <row r="2693" spans="1:12" ht="15" customHeight="1" x14ac:dyDescent="0.2">
      <c r="A2693" s="264">
        <v>2673</v>
      </c>
      <c r="B2693" s="265">
        <v>84.16</v>
      </c>
      <c r="C2693" s="266">
        <v>258.56</v>
      </c>
      <c r="D2693" s="343">
        <v>48239</v>
      </c>
      <c r="E2693" s="267">
        <v>32703</v>
      </c>
      <c r="F2693" s="338">
        <v>6878.1844106463886</v>
      </c>
      <c r="G2693" s="47">
        <v>1517.7753712871288</v>
      </c>
      <c r="H2693" s="32">
        <v>2838</v>
      </c>
      <c r="I2693" s="31">
        <v>84</v>
      </c>
      <c r="J2693" s="48">
        <v>27</v>
      </c>
      <c r="K2693" s="50">
        <v>11344.959781933518</v>
      </c>
      <c r="L2693" s="273"/>
    </row>
    <row r="2694" spans="1:12" ht="15" customHeight="1" x14ac:dyDescent="0.2">
      <c r="A2694" s="264">
        <v>2674</v>
      </c>
      <c r="B2694" s="265">
        <v>84.17</v>
      </c>
      <c r="C2694" s="266">
        <v>258.58</v>
      </c>
      <c r="D2694" s="343">
        <v>48239</v>
      </c>
      <c r="E2694" s="267">
        <v>32703</v>
      </c>
      <c r="F2694" s="338">
        <v>6877.3672329808724</v>
      </c>
      <c r="G2694" s="47">
        <v>1517.6579781885684</v>
      </c>
      <c r="H2694" s="32">
        <v>2838</v>
      </c>
      <c r="I2694" s="31">
        <v>84</v>
      </c>
      <c r="J2694" s="48">
        <v>27</v>
      </c>
      <c r="K2694" s="50">
        <v>11344.025211169441</v>
      </c>
      <c r="L2694" s="273"/>
    </row>
    <row r="2695" spans="1:12" ht="15" customHeight="1" x14ac:dyDescent="0.2">
      <c r="A2695" s="264">
        <v>2675</v>
      </c>
      <c r="B2695" s="265">
        <v>84.19</v>
      </c>
      <c r="C2695" s="266">
        <v>258.61</v>
      </c>
      <c r="D2695" s="343">
        <v>48239</v>
      </c>
      <c r="E2695" s="267">
        <v>32703</v>
      </c>
      <c r="F2695" s="338">
        <v>6875.7334600308823</v>
      </c>
      <c r="G2695" s="47">
        <v>1517.4819225861336</v>
      </c>
      <c r="H2695" s="32">
        <v>2837</v>
      </c>
      <c r="I2695" s="31">
        <v>84</v>
      </c>
      <c r="J2695" s="48">
        <v>27</v>
      </c>
      <c r="K2695" s="50">
        <v>11341.215382617016</v>
      </c>
      <c r="L2695" s="273"/>
    </row>
    <row r="2696" spans="1:12" ht="15" customHeight="1" x14ac:dyDescent="0.2">
      <c r="A2696" s="264">
        <v>2676</v>
      </c>
      <c r="B2696" s="265">
        <v>84.2</v>
      </c>
      <c r="C2696" s="266">
        <v>258.63</v>
      </c>
      <c r="D2696" s="343">
        <v>48239</v>
      </c>
      <c r="E2696" s="267">
        <v>32703</v>
      </c>
      <c r="F2696" s="338">
        <v>6874.9168646080761</v>
      </c>
      <c r="G2696" s="47">
        <v>1517.3645748753045</v>
      </c>
      <c r="H2696" s="32">
        <v>2837</v>
      </c>
      <c r="I2696" s="31">
        <v>84</v>
      </c>
      <c r="J2696" s="48">
        <v>27</v>
      </c>
      <c r="K2696" s="50">
        <v>11340.28143948338</v>
      </c>
      <c r="L2696" s="273"/>
    </row>
    <row r="2697" spans="1:12" ht="15" customHeight="1" x14ac:dyDescent="0.2">
      <c r="A2697" s="264">
        <v>2677</v>
      </c>
      <c r="B2697" s="265">
        <v>84.22</v>
      </c>
      <c r="C2697" s="266">
        <v>258.64999999999998</v>
      </c>
      <c r="D2697" s="343">
        <v>48239</v>
      </c>
      <c r="E2697" s="267">
        <v>32703</v>
      </c>
      <c r="F2697" s="338">
        <v>6873.2842555212546</v>
      </c>
      <c r="G2697" s="47">
        <v>1517.2472453121982</v>
      </c>
      <c r="H2697" s="32">
        <v>2836</v>
      </c>
      <c r="I2697" s="31">
        <v>84</v>
      </c>
      <c r="J2697" s="48">
        <v>27</v>
      </c>
      <c r="K2697" s="50">
        <v>11337.531500833453</v>
      </c>
      <c r="L2697" s="273"/>
    </row>
    <row r="2698" spans="1:12" ht="15" customHeight="1" x14ac:dyDescent="0.2">
      <c r="A2698" s="264">
        <v>2678</v>
      </c>
      <c r="B2698" s="265">
        <v>84.23</v>
      </c>
      <c r="C2698" s="266">
        <v>258.67</v>
      </c>
      <c r="D2698" s="343">
        <v>48239</v>
      </c>
      <c r="E2698" s="267">
        <v>32703</v>
      </c>
      <c r="F2698" s="338">
        <v>6872.4682417191016</v>
      </c>
      <c r="G2698" s="47">
        <v>1517.1299338926042</v>
      </c>
      <c r="H2698" s="32">
        <v>2836</v>
      </c>
      <c r="I2698" s="31">
        <v>84</v>
      </c>
      <c r="J2698" s="48">
        <v>27</v>
      </c>
      <c r="K2698" s="50">
        <v>11336.598175611705</v>
      </c>
      <c r="L2698" s="273"/>
    </row>
    <row r="2699" spans="1:12" ht="15" customHeight="1" x14ac:dyDescent="0.2">
      <c r="A2699" s="264">
        <v>2679</v>
      </c>
      <c r="B2699" s="265">
        <v>84.25</v>
      </c>
      <c r="C2699" s="266">
        <v>258.69</v>
      </c>
      <c r="D2699" s="343">
        <v>48239</v>
      </c>
      <c r="E2699" s="267">
        <v>32703</v>
      </c>
      <c r="F2699" s="338">
        <v>6870.8367952522258</v>
      </c>
      <c r="G2699" s="47">
        <v>1517.0126406123159</v>
      </c>
      <c r="H2699" s="32">
        <v>2835</v>
      </c>
      <c r="I2699" s="31">
        <v>84</v>
      </c>
      <c r="J2699" s="48">
        <v>27</v>
      </c>
      <c r="K2699" s="50">
        <v>11333.849435864542</v>
      </c>
      <c r="L2699" s="273"/>
    </row>
    <row r="2700" spans="1:12" ht="15" customHeight="1" x14ac:dyDescent="0.2">
      <c r="A2700" s="269">
        <v>2680</v>
      </c>
      <c r="B2700" s="265">
        <v>84.26</v>
      </c>
      <c r="C2700" s="266">
        <v>258.70999999999998</v>
      </c>
      <c r="D2700" s="343">
        <v>48239</v>
      </c>
      <c r="E2700" s="267">
        <v>32703</v>
      </c>
      <c r="F2700" s="338">
        <v>6870.02136244956</v>
      </c>
      <c r="G2700" s="47">
        <v>1516.8953654671257</v>
      </c>
      <c r="H2700" s="32">
        <v>2835</v>
      </c>
      <c r="I2700" s="31">
        <v>84</v>
      </c>
      <c r="J2700" s="48">
        <v>27</v>
      </c>
      <c r="K2700" s="50">
        <v>11332.916727916685</v>
      </c>
      <c r="L2700" s="273"/>
    </row>
    <row r="2701" spans="1:12" ht="15" customHeight="1" x14ac:dyDescent="0.2">
      <c r="A2701" s="264">
        <v>2681</v>
      </c>
      <c r="B2701" s="265">
        <v>84.28</v>
      </c>
      <c r="C2701" s="266">
        <v>258.73</v>
      </c>
      <c r="D2701" s="343">
        <v>48239</v>
      </c>
      <c r="E2701" s="267">
        <v>32703</v>
      </c>
      <c r="F2701" s="338">
        <v>6868.3910773611769</v>
      </c>
      <c r="G2701" s="47">
        <v>1516.7781084528272</v>
      </c>
      <c r="H2701" s="32">
        <v>2834</v>
      </c>
      <c r="I2701" s="31">
        <v>84</v>
      </c>
      <c r="J2701" s="48">
        <v>27</v>
      </c>
      <c r="K2701" s="50">
        <v>11330.169185814004</v>
      </c>
      <c r="L2701" s="273"/>
    </row>
    <row r="2702" spans="1:12" ht="15" customHeight="1" x14ac:dyDescent="0.2">
      <c r="A2702" s="264">
        <v>2682</v>
      </c>
      <c r="B2702" s="265">
        <v>84.29</v>
      </c>
      <c r="C2702" s="266">
        <v>258.75</v>
      </c>
      <c r="D2702" s="343">
        <v>48239</v>
      </c>
      <c r="E2702" s="267">
        <v>32703</v>
      </c>
      <c r="F2702" s="338">
        <v>6867.576224937714</v>
      </c>
      <c r="G2702" s="47">
        <v>1516.6608695652174</v>
      </c>
      <c r="H2702" s="32">
        <v>2834</v>
      </c>
      <c r="I2702" s="31">
        <v>84</v>
      </c>
      <c r="J2702" s="48">
        <v>27</v>
      </c>
      <c r="K2702" s="50">
        <v>11329.237094502931</v>
      </c>
      <c r="L2702" s="273"/>
    </row>
    <row r="2703" spans="1:12" ht="15" customHeight="1" x14ac:dyDescent="0.2">
      <c r="A2703" s="264">
        <v>2683</v>
      </c>
      <c r="B2703" s="265">
        <v>84.31</v>
      </c>
      <c r="C2703" s="266">
        <v>258.77</v>
      </c>
      <c r="D2703" s="343">
        <v>48239</v>
      </c>
      <c r="E2703" s="267">
        <v>32703</v>
      </c>
      <c r="F2703" s="338">
        <v>6865.9470999881387</v>
      </c>
      <c r="G2703" s="47">
        <v>1516.543648800093</v>
      </c>
      <c r="H2703" s="32">
        <v>2833</v>
      </c>
      <c r="I2703" s="31">
        <v>84</v>
      </c>
      <c r="J2703" s="48">
        <v>27</v>
      </c>
      <c r="K2703" s="50">
        <v>11326.490748788232</v>
      </c>
      <c r="L2703" s="273"/>
    </row>
    <row r="2704" spans="1:12" ht="15" customHeight="1" x14ac:dyDescent="0.2">
      <c r="A2704" s="264">
        <v>2684</v>
      </c>
      <c r="B2704" s="265">
        <v>84.32</v>
      </c>
      <c r="C2704" s="266">
        <v>258.79000000000002</v>
      </c>
      <c r="D2704" s="343">
        <v>48239</v>
      </c>
      <c r="E2704" s="267">
        <v>32703</v>
      </c>
      <c r="F2704" s="338">
        <v>6865.1328273244781</v>
      </c>
      <c r="G2704" s="47">
        <v>1516.4264461532514</v>
      </c>
      <c r="H2704" s="32">
        <v>2833</v>
      </c>
      <c r="I2704" s="31">
        <v>84</v>
      </c>
      <c r="J2704" s="48">
        <v>27</v>
      </c>
      <c r="K2704" s="50">
        <v>11325.559273477729</v>
      </c>
      <c r="L2704" s="273"/>
    </row>
    <row r="2705" spans="1:12" ht="15" customHeight="1" x14ac:dyDescent="0.2">
      <c r="A2705" s="264">
        <v>2685</v>
      </c>
      <c r="B2705" s="265">
        <v>84.34</v>
      </c>
      <c r="C2705" s="266">
        <v>258.81</v>
      </c>
      <c r="D2705" s="343">
        <v>48239</v>
      </c>
      <c r="E2705" s="267">
        <v>32703</v>
      </c>
      <c r="F2705" s="338">
        <v>6863.5048612757873</v>
      </c>
      <c r="G2705" s="47">
        <v>1516.309261620494</v>
      </c>
      <c r="H2705" s="32">
        <v>2832</v>
      </c>
      <c r="I2705" s="31">
        <v>84</v>
      </c>
      <c r="J2705" s="48">
        <v>27</v>
      </c>
      <c r="K2705" s="50">
        <v>11322.814122896281</v>
      </c>
      <c r="L2705" s="273"/>
    </row>
    <row r="2706" spans="1:12" ht="15" customHeight="1" x14ac:dyDescent="0.2">
      <c r="A2706" s="264">
        <v>2686</v>
      </c>
      <c r="B2706" s="265">
        <v>84.35</v>
      </c>
      <c r="C2706" s="266">
        <v>258.83999999999997</v>
      </c>
      <c r="D2706" s="343">
        <v>48239</v>
      </c>
      <c r="E2706" s="267">
        <v>32703</v>
      </c>
      <c r="F2706" s="338">
        <v>6862.6911677534099</v>
      </c>
      <c r="G2706" s="47">
        <v>1516.1335187760781</v>
      </c>
      <c r="H2706" s="32">
        <v>2832</v>
      </c>
      <c r="I2706" s="31">
        <v>84</v>
      </c>
      <c r="J2706" s="48">
        <v>27</v>
      </c>
      <c r="K2706" s="50">
        <v>11321.824686529488</v>
      </c>
      <c r="L2706" s="273"/>
    </row>
    <row r="2707" spans="1:12" ht="15" customHeight="1" x14ac:dyDescent="0.2">
      <c r="A2707" s="264">
        <v>2687</v>
      </c>
      <c r="B2707" s="265">
        <v>84.37</v>
      </c>
      <c r="C2707" s="266">
        <v>258.86</v>
      </c>
      <c r="D2707" s="343">
        <v>48239</v>
      </c>
      <c r="E2707" s="267">
        <v>32703</v>
      </c>
      <c r="F2707" s="338">
        <v>6861.064359369444</v>
      </c>
      <c r="G2707" s="47">
        <v>1516.0163795101598</v>
      </c>
      <c r="H2707" s="32">
        <v>2831</v>
      </c>
      <c r="I2707" s="31">
        <v>84</v>
      </c>
      <c r="J2707" s="48">
        <v>27</v>
      </c>
      <c r="K2707" s="50">
        <v>11319.080738879604</v>
      </c>
      <c r="L2707" s="273"/>
    </row>
    <row r="2708" spans="1:12" ht="15" customHeight="1" x14ac:dyDescent="0.2">
      <c r="A2708" s="264">
        <v>2688</v>
      </c>
      <c r="B2708" s="265">
        <v>84.38</v>
      </c>
      <c r="C2708" s="266">
        <v>258.88</v>
      </c>
      <c r="D2708" s="343">
        <v>48239</v>
      </c>
      <c r="E2708" s="267">
        <v>32703</v>
      </c>
      <c r="F2708" s="338">
        <v>6860.2512443707055</v>
      </c>
      <c r="G2708" s="47">
        <v>1515.8992583436343</v>
      </c>
      <c r="H2708" s="32">
        <v>2831</v>
      </c>
      <c r="I2708" s="31">
        <v>84</v>
      </c>
      <c r="J2708" s="48">
        <v>27</v>
      </c>
      <c r="K2708" s="50">
        <v>11318.150502714339</v>
      </c>
      <c r="L2708" s="273"/>
    </row>
    <row r="2709" spans="1:12" ht="15" customHeight="1" x14ac:dyDescent="0.2">
      <c r="A2709" s="264">
        <v>2689</v>
      </c>
      <c r="B2709" s="265">
        <v>84.4</v>
      </c>
      <c r="C2709" s="266">
        <v>258.89999999999998</v>
      </c>
      <c r="D2709" s="343">
        <v>48239</v>
      </c>
      <c r="E2709" s="267">
        <v>32703</v>
      </c>
      <c r="F2709" s="338">
        <v>6858.6255924170619</v>
      </c>
      <c r="G2709" s="47">
        <v>1515.7821552723062</v>
      </c>
      <c r="H2709" s="32">
        <v>2831</v>
      </c>
      <c r="I2709" s="31">
        <v>84</v>
      </c>
      <c r="J2709" s="48">
        <v>27</v>
      </c>
      <c r="K2709" s="50">
        <v>11316.407747689369</v>
      </c>
      <c r="L2709" s="273"/>
    </row>
    <row r="2710" spans="1:12" ht="15" customHeight="1" x14ac:dyDescent="0.2">
      <c r="A2710" s="269">
        <v>2690</v>
      </c>
      <c r="B2710" s="265">
        <v>84.41</v>
      </c>
      <c r="C2710" s="266">
        <v>258.92</v>
      </c>
      <c r="D2710" s="343">
        <v>48239</v>
      </c>
      <c r="E2710" s="267">
        <v>32703</v>
      </c>
      <c r="F2710" s="338">
        <v>6857.8130553251976</v>
      </c>
      <c r="G2710" s="47">
        <v>1515.6650702919819</v>
      </c>
      <c r="H2710" s="32">
        <v>2830</v>
      </c>
      <c r="I2710" s="31">
        <v>84</v>
      </c>
      <c r="J2710" s="48">
        <v>27</v>
      </c>
      <c r="K2710" s="50">
        <v>11314.478125617179</v>
      </c>
      <c r="L2710" s="273"/>
    </row>
    <row r="2711" spans="1:12" ht="15" customHeight="1" x14ac:dyDescent="0.2">
      <c r="A2711" s="264">
        <v>2691</v>
      </c>
      <c r="B2711" s="265">
        <v>84.43</v>
      </c>
      <c r="C2711" s="266">
        <v>258.94</v>
      </c>
      <c r="D2711" s="343">
        <v>48239</v>
      </c>
      <c r="E2711" s="267">
        <v>32703</v>
      </c>
      <c r="F2711" s="338">
        <v>6856.1885585692289</v>
      </c>
      <c r="G2711" s="47">
        <v>1515.5480033984707</v>
      </c>
      <c r="H2711" s="32">
        <v>2830</v>
      </c>
      <c r="I2711" s="31">
        <v>84</v>
      </c>
      <c r="J2711" s="48">
        <v>27</v>
      </c>
      <c r="K2711" s="50">
        <v>11312.7365619677</v>
      </c>
      <c r="L2711" s="273"/>
    </row>
    <row r="2712" spans="1:12" ht="15" customHeight="1" x14ac:dyDescent="0.2">
      <c r="A2712" s="264">
        <v>2692</v>
      </c>
      <c r="B2712" s="265">
        <v>84.44</v>
      </c>
      <c r="C2712" s="266">
        <v>258.95999999999998</v>
      </c>
      <c r="D2712" s="343">
        <v>48239</v>
      </c>
      <c r="E2712" s="267">
        <v>32703</v>
      </c>
      <c r="F2712" s="338">
        <v>6855.3765987683564</v>
      </c>
      <c r="G2712" s="47">
        <v>1515.4309545875813</v>
      </c>
      <c r="H2712" s="32">
        <v>2829</v>
      </c>
      <c r="I2712" s="31">
        <v>84</v>
      </c>
      <c r="J2712" s="48">
        <v>27</v>
      </c>
      <c r="K2712" s="50">
        <v>11310.807553355939</v>
      </c>
      <c r="L2712" s="273"/>
    </row>
    <row r="2713" spans="1:12" ht="15" customHeight="1" x14ac:dyDescent="0.2">
      <c r="A2713" s="264">
        <v>2693</v>
      </c>
      <c r="B2713" s="265">
        <v>84.46</v>
      </c>
      <c r="C2713" s="266">
        <v>258.98</v>
      </c>
      <c r="D2713" s="343">
        <v>48239</v>
      </c>
      <c r="E2713" s="267">
        <v>32703</v>
      </c>
      <c r="F2713" s="338">
        <v>6853.7532559791616</v>
      </c>
      <c r="G2713" s="47">
        <v>1515.3139238551239</v>
      </c>
      <c r="H2713" s="32">
        <v>2829</v>
      </c>
      <c r="I2713" s="31">
        <v>84</v>
      </c>
      <c r="J2713" s="48">
        <v>27</v>
      </c>
      <c r="K2713" s="50">
        <v>11309.067179834285</v>
      </c>
      <c r="L2713" s="273"/>
    </row>
    <row r="2714" spans="1:12" ht="15" customHeight="1" x14ac:dyDescent="0.2">
      <c r="A2714" s="264">
        <v>2694</v>
      </c>
      <c r="B2714" s="265">
        <v>84.47</v>
      </c>
      <c r="C2714" s="266">
        <v>259</v>
      </c>
      <c r="D2714" s="343">
        <v>48239</v>
      </c>
      <c r="E2714" s="267">
        <v>32703</v>
      </c>
      <c r="F2714" s="338">
        <v>6852.9418728542678</v>
      </c>
      <c r="G2714" s="47">
        <v>1515.1969111969113</v>
      </c>
      <c r="H2714" s="32">
        <v>2828</v>
      </c>
      <c r="I2714" s="31">
        <v>84</v>
      </c>
      <c r="J2714" s="48">
        <v>27</v>
      </c>
      <c r="K2714" s="50">
        <v>11307.13878405118</v>
      </c>
      <c r="L2714" s="273"/>
    </row>
    <row r="2715" spans="1:12" ht="15" customHeight="1" x14ac:dyDescent="0.2">
      <c r="A2715" s="264">
        <v>2695</v>
      </c>
      <c r="B2715" s="265">
        <v>84.49</v>
      </c>
      <c r="C2715" s="266">
        <v>259.02</v>
      </c>
      <c r="D2715" s="343">
        <v>48239</v>
      </c>
      <c r="E2715" s="267">
        <v>32703</v>
      </c>
      <c r="F2715" s="338">
        <v>6851.3196828026994</v>
      </c>
      <c r="G2715" s="47">
        <v>1515.0799166087563</v>
      </c>
      <c r="H2715" s="32">
        <v>2828</v>
      </c>
      <c r="I2715" s="31">
        <v>84</v>
      </c>
      <c r="J2715" s="48">
        <v>27</v>
      </c>
      <c r="K2715" s="50">
        <v>11305.399599411456</v>
      </c>
      <c r="L2715" s="273"/>
    </row>
    <row r="2716" spans="1:12" ht="15" customHeight="1" x14ac:dyDescent="0.2">
      <c r="A2716" s="264">
        <v>2696</v>
      </c>
      <c r="B2716" s="265">
        <v>84.5</v>
      </c>
      <c r="C2716" s="266">
        <v>259.04000000000002</v>
      </c>
      <c r="D2716" s="343">
        <v>48239</v>
      </c>
      <c r="E2716" s="267">
        <v>32703</v>
      </c>
      <c r="F2716" s="338">
        <v>6850.5088757396443</v>
      </c>
      <c r="G2716" s="47">
        <v>1514.9629400864731</v>
      </c>
      <c r="H2716" s="32">
        <v>2828</v>
      </c>
      <c r="I2716" s="31">
        <v>84</v>
      </c>
      <c r="J2716" s="48">
        <v>27</v>
      </c>
      <c r="K2716" s="50">
        <v>11304.471815826117</v>
      </c>
      <c r="L2716" s="273"/>
    </row>
    <row r="2717" spans="1:12" ht="15" customHeight="1" x14ac:dyDescent="0.2">
      <c r="A2717" s="264">
        <v>2697</v>
      </c>
      <c r="B2717" s="265">
        <v>84.52</v>
      </c>
      <c r="C2717" s="266">
        <v>259.06</v>
      </c>
      <c r="D2717" s="343">
        <v>48239</v>
      </c>
      <c r="E2717" s="267">
        <v>32703</v>
      </c>
      <c r="F2717" s="338">
        <v>6848.8878371982964</v>
      </c>
      <c r="G2717" s="47">
        <v>1514.8459816258783</v>
      </c>
      <c r="H2717" s="32">
        <v>2827</v>
      </c>
      <c r="I2717" s="31">
        <v>84</v>
      </c>
      <c r="J2717" s="48">
        <v>27</v>
      </c>
      <c r="K2717" s="50">
        <v>11301.733818824174</v>
      </c>
      <c r="L2717" s="273"/>
    </row>
    <row r="2718" spans="1:12" ht="15" customHeight="1" x14ac:dyDescent="0.2">
      <c r="A2718" s="264">
        <v>2698</v>
      </c>
      <c r="B2718" s="265">
        <v>84.53</v>
      </c>
      <c r="C2718" s="266">
        <v>259.08</v>
      </c>
      <c r="D2718" s="343">
        <v>48239</v>
      </c>
      <c r="E2718" s="267">
        <v>32703</v>
      </c>
      <c r="F2718" s="338">
        <v>6848.0776055838169</v>
      </c>
      <c r="G2718" s="47">
        <v>1514.7290412227885</v>
      </c>
      <c r="H2718" s="32">
        <v>2827</v>
      </c>
      <c r="I2718" s="31">
        <v>84</v>
      </c>
      <c r="J2718" s="48">
        <v>27</v>
      </c>
      <c r="K2718" s="50">
        <v>11300.806646806606</v>
      </c>
      <c r="L2718" s="273"/>
    </row>
    <row r="2719" spans="1:12" ht="15" customHeight="1" x14ac:dyDescent="0.2">
      <c r="A2719" s="264">
        <v>2699</v>
      </c>
      <c r="B2719" s="265">
        <v>84.55</v>
      </c>
      <c r="C2719" s="266">
        <v>259.11</v>
      </c>
      <c r="D2719" s="343">
        <v>48239</v>
      </c>
      <c r="E2719" s="267">
        <v>32703</v>
      </c>
      <c r="F2719" s="338">
        <v>6846.4577173270254</v>
      </c>
      <c r="G2719" s="47">
        <v>1514.5536644668286</v>
      </c>
      <c r="H2719" s="32">
        <v>2826</v>
      </c>
      <c r="I2719" s="31">
        <v>84</v>
      </c>
      <c r="J2719" s="48">
        <v>27</v>
      </c>
      <c r="K2719" s="50">
        <v>11298.011381793855</v>
      </c>
      <c r="L2719" s="273"/>
    </row>
    <row r="2720" spans="1:12" ht="15" customHeight="1" x14ac:dyDescent="0.2">
      <c r="A2720" s="269">
        <v>2700</v>
      </c>
      <c r="B2720" s="265">
        <v>84.56</v>
      </c>
      <c r="C2720" s="266">
        <v>259.13</v>
      </c>
      <c r="D2720" s="343">
        <v>48239</v>
      </c>
      <c r="E2720" s="267">
        <v>32703</v>
      </c>
      <c r="F2720" s="338">
        <v>6845.6480605487232</v>
      </c>
      <c r="G2720" s="47">
        <v>1514.4367691892101</v>
      </c>
      <c r="H2720" s="32">
        <v>2826</v>
      </c>
      <c r="I2720" s="31">
        <v>84</v>
      </c>
      <c r="J2720" s="48">
        <v>27</v>
      </c>
      <c r="K2720" s="50">
        <v>11297.084829737933</v>
      </c>
      <c r="L2720" s="273"/>
    </row>
    <row r="2721" spans="1:12" ht="15" customHeight="1" x14ac:dyDescent="0.2">
      <c r="A2721" s="264">
        <v>2701</v>
      </c>
      <c r="B2721" s="265">
        <v>84.58</v>
      </c>
      <c r="C2721" s="266">
        <v>259.14999999999998</v>
      </c>
      <c r="D2721" s="343">
        <v>48239</v>
      </c>
      <c r="E2721" s="267">
        <v>32703</v>
      </c>
      <c r="F2721" s="338">
        <v>6844.0293213525656</v>
      </c>
      <c r="G2721" s="47">
        <v>1514.3198919544668</v>
      </c>
      <c r="H2721" s="32">
        <v>2825</v>
      </c>
      <c r="I2721" s="31">
        <v>84</v>
      </c>
      <c r="J2721" s="48">
        <v>27</v>
      </c>
      <c r="K2721" s="50">
        <v>11294.349213307032</v>
      </c>
      <c r="L2721" s="273"/>
    </row>
    <row r="2722" spans="1:12" ht="15" customHeight="1" x14ac:dyDescent="0.2">
      <c r="A2722" s="264">
        <v>2702</v>
      </c>
      <c r="B2722" s="265">
        <v>84.59</v>
      </c>
      <c r="C2722" s="266">
        <v>259.17</v>
      </c>
      <c r="D2722" s="343">
        <v>48239</v>
      </c>
      <c r="E2722" s="267">
        <v>32703</v>
      </c>
      <c r="F2722" s="338">
        <v>6843.2202387989128</v>
      </c>
      <c r="G2722" s="47">
        <v>1514.2030327584209</v>
      </c>
      <c r="H2722" s="32">
        <v>2825</v>
      </c>
      <c r="I2722" s="31">
        <v>84</v>
      </c>
      <c r="J2722" s="48">
        <v>27</v>
      </c>
      <c r="K2722" s="50">
        <v>11293.423271557334</v>
      </c>
      <c r="L2722" s="273"/>
    </row>
    <row r="2723" spans="1:12" ht="15" customHeight="1" x14ac:dyDescent="0.2">
      <c r="A2723" s="264">
        <v>2703</v>
      </c>
      <c r="B2723" s="265">
        <v>84.6</v>
      </c>
      <c r="C2723" s="266">
        <v>259.19</v>
      </c>
      <c r="D2723" s="343">
        <v>48239</v>
      </c>
      <c r="E2723" s="267">
        <v>32703</v>
      </c>
      <c r="F2723" s="338">
        <v>6842.411347517731</v>
      </c>
      <c r="G2723" s="47">
        <v>1514.0861915968981</v>
      </c>
      <c r="H2723" s="32">
        <v>2824</v>
      </c>
      <c r="I2723" s="31">
        <v>84</v>
      </c>
      <c r="J2723" s="48">
        <v>27</v>
      </c>
      <c r="K2723" s="50">
        <v>11291.497539114629</v>
      </c>
      <c r="L2723" s="273"/>
    </row>
    <row r="2724" spans="1:12" ht="15" customHeight="1" x14ac:dyDescent="0.2">
      <c r="A2724" s="264">
        <v>2704</v>
      </c>
      <c r="B2724" s="265">
        <v>84.62</v>
      </c>
      <c r="C2724" s="266">
        <v>259.20999999999998</v>
      </c>
      <c r="D2724" s="343">
        <v>48239</v>
      </c>
      <c r="E2724" s="267">
        <v>32703</v>
      </c>
      <c r="F2724" s="338">
        <v>6840.7941385015365</v>
      </c>
      <c r="G2724" s="47">
        <v>1513.9693684657229</v>
      </c>
      <c r="H2724" s="32">
        <v>2824</v>
      </c>
      <c r="I2724" s="31">
        <v>84</v>
      </c>
      <c r="J2724" s="48">
        <v>27</v>
      </c>
      <c r="K2724" s="50">
        <v>11289.76350696726</v>
      </c>
      <c r="L2724" s="273"/>
    </row>
    <row r="2725" spans="1:12" ht="15" customHeight="1" x14ac:dyDescent="0.2">
      <c r="A2725" s="264">
        <v>2705</v>
      </c>
      <c r="B2725" s="265">
        <v>84.63</v>
      </c>
      <c r="C2725" s="266">
        <v>259.23</v>
      </c>
      <c r="D2725" s="343">
        <v>48239</v>
      </c>
      <c r="E2725" s="267">
        <v>32703</v>
      </c>
      <c r="F2725" s="338">
        <v>6839.9858206309818</v>
      </c>
      <c r="G2725" s="47">
        <v>1513.8525633607219</v>
      </c>
      <c r="H2725" s="32">
        <v>2824</v>
      </c>
      <c r="I2725" s="31">
        <v>84</v>
      </c>
      <c r="J2725" s="48">
        <v>27</v>
      </c>
      <c r="K2725" s="50">
        <v>11288.838383991704</v>
      </c>
      <c r="L2725" s="273"/>
    </row>
    <row r="2726" spans="1:12" ht="15" customHeight="1" x14ac:dyDescent="0.2">
      <c r="A2726" s="264">
        <v>2706</v>
      </c>
      <c r="B2726" s="265">
        <v>84.65</v>
      </c>
      <c r="C2726" s="266">
        <v>259.25</v>
      </c>
      <c r="D2726" s="343">
        <v>48239</v>
      </c>
      <c r="E2726" s="267">
        <v>32703</v>
      </c>
      <c r="F2726" s="338">
        <v>6838.3697578263436</v>
      </c>
      <c r="G2726" s="47">
        <v>1513.7357762777242</v>
      </c>
      <c r="H2726" s="32">
        <v>2823</v>
      </c>
      <c r="I2726" s="31">
        <v>84</v>
      </c>
      <c r="J2726" s="48">
        <v>27</v>
      </c>
      <c r="K2726" s="50">
        <v>11286.105534104068</v>
      </c>
      <c r="L2726" s="273"/>
    </row>
    <row r="2727" spans="1:12" ht="15" customHeight="1" x14ac:dyDescent="0.2">
      <c r="A2727" s="264">
        <v>2707</v>
      </c>
      <c r="B2727" s="265">
        <v>84.66</v>
      </c>
      <c r="C2727" s="266">
        <v>259.27</v>
      </c>
      <c r="D2727" s="343">
        <v>48239</v>
      </c>
      <c r="E2727" s="267">
        <v>32703</v>
      </c>
      <c r="F2727" s="338">
        <v>6837.56201275691</v>
      </c>
      <c r="G2727" s="47">
        <v>1513.6190072125585</v>
      </c>
      <c r="H2727" s="32">
        <v>2823</v>
      </c>
      <c r="I2727" s="31">
        <v>84</v>
      </c>
      <c r="J2727" s="48">
        <v>27</v>
      </c>
      <c r="K2727" s="50">
        <v>11285.181019969468</v>
      </c>
      <c r="L2727" s="273"/>
    </row>
    <row r="2728" spans="1:12" ht="15" customHeight="1" x14ac:dyDescent="0.2">
      <c r="A2728" s="264">
        <v>2708</v>
      </c>
      <c r="B2728" s="265">
        <v>84.68</v>
      </c>
      <c r="C2728" s="266">
        <v>259.29000000000002</v>
      </c>
      <c r="D2728" s="343">
        <v>48239</v>
      </c>
      <c r="E2728" s="267">
        <v>32703</v>
      </c>
      <c r="F2728" s="338">
        <v>6835.9470949456763</v>
      </c>
      <c r="G2728" s="47">
        <v>1513.5022561610549</v>
      </c>
      <c r="H2728" s="32">
        <v>2822</v>
      </c>
      <c r="I2728" s="31">
        <v>83</v>
      </c>
      <c r="J2728" s="48">
        <v>27</v>
      </c>
      <c r="K2728" s="50">
        <v>11281.44935110673</v>
      </c>
      <c r="L2728" s="273"/>
    </row>
    <row r="2729" spans="1:12" ht="15" customHeight="1" x14ac:dyDescent="0.2">
      <c r="A2729" s="264">
        <v>2709</v>
      </c>
      <c r="B2729" s="265">
        <v>84.69</v>
      </c>
      <c r="C2729" s="266">
        <v>259.31</v>
      </c>
      <c r="D2729" s="343">
        <v>48239</v>
      </c>
      <c r="E2729" s="267">
        <v>32703</v>
      </c>
      <c r="F2729" s="338">
        <v>6835.1399220687217</v>
      </c>
      <c r="G2729" s="47">
        <v>1513.3855231190466</v>
      </c>
      <c r="H2729" s="32">
        <v>2822</v>
      </c>
      <c r="I2729" s="31">
        <v>83</v>
      </c>
      <c r="J2729" s="48">
        <v>27</v>
      </c>
      <c r="K2729" s="50">
        <v>11280.525445187768</v>
      </c>
      <c r="L2729" s="273"/>
    </row>
    <row r="2730" spans="1:12" ht="15" customHeight="1" x14ac:dyDescent="0.2">
      <c r="A2730" s="269">
        <v>2710</v>
      </c>
      <c r="B2730" s="265">
        <v>84.71</v>
      </c>
      <c r="C2730" s="266">
        <v>259.33</v>
      </c>
      <c r="D2730" s="343">
        <v>48239</v>
      </c>
      <c r="E2730" s="267">
        <v>32703</v>
      </c>
      <c r="F2730" s="338">
        <v>6833.5261480344716</v>
      </c>
      <c r="G2730" s="47">
        <v>1513.2688080823664</v>
      </c>
      <c r="H2730" s="32">
        <v>2821</v>
      </c>
      <c r="I2730" s="31">
        <v>83</v>
      </c>
      <c r="J2730" s="48">
        <v>27</v>
      </c>
      <c r="K2730" s="50">
        <v>11277.794956116839</v>
      </c>
      <c r="L2730" s="273"/>
    </row>
    <row r="2731" spans="1:12" ht="15" customHeight="1" x14ac:dyDescent="0.2">
      <c r="A2731" s="264">
        <v>2711</v>
      </c>
      <c r="B2731" s="265">
        <v>84.72</v>
      </c>
      <c r="C2731" s="266">
        <v>259.35000000000002</v>
      </c>
      <c r="D2731" s="343">
        <v>48239</v>
      </c>
      <c r="E2731" s="267">
        <v>32703</v>
      </c>
      <c r="F2731" s="338">
        <v>6832.7195467422107</v>
      </c>
      <c r="G2731" s="47">
        <v>1513.1521110468477</v>
      </c>
      <c r="H2731" s="32">
        <v>2821</v>
      </c>
      <c r="I2731" s="31">
        <v>83</v>
      </c>
      <c r="J2731" s="48">
        <v>27</v>
      </c>
      <c r="K2731" s="50">
        <v>11276.871657789059</v>
      </c>
      <c r="L2731" s="273"/>
    </row>
    <row r="2732" spans="1:12" ht="15" customHeight="1" x14ac:dyDescent="0.2">
      <c r="A2732" s="264">
        <v>2712</v>
      </c>
      <c r="B2732" s="265">
        <v>84.74</v>
      </c>
      <c r="C2732" s="266">
        <v>259.37</v>
      </c>
      <c r="D2732" s="343">
        <v>48239</v>
      </c>
      <c r="E2732" s="267">
        <v>32703</v>
      </c>
      <c r="F2732" s="338">
        <v>6831.1069152702385</v>
      </c>
      <c r="G2732" s="47">
        <v>1513.0354320083279</v>
      </c>
      <c r="H2732" s="32">
        <v>2820</v>
      </c>
      <c r="I2732" s="31">
        <v>83</v>
      </c>
      <c r="J2732" s="48">
        <v>27</v>
      </c>
      <c r="K2732" s="50">
        <v>11274.142347278566</v>
      </c>
      <c r="L2732" s="273"/>
    </row>
    <row r="2733" spans="1:12" ht="15" customHeight="1" x14ac:dyDescent="0.2">
      <c r="A2733" s="264">
        <v>2713</v>
      </c>
      <c r="B2733" s="265">
        <v>84.75</v>
      </c>
      <c r="C2733" s="266">
        <v>259.39999999999998</v>
      </c>
      <c r="D2733" s="343">
        <v>48239</v>
      </c>
      <c r="E2733" s="267">
        <v>32703</v>
      </c>
      <c r="F2733" s="338">
        <v>6830.3008849557518</v>
      </c>
      <c r="G2733" s="47">
        <v>1512.8604471858134</v>
      </c>
      <c r="H2733" s="32">
        <v>2820</v>
      </c>
      <c r="I2733" s="31">
        <v>83</v>
      </c>
      <c r="J2733" s="48">
        <v>27</v>
      </c>
      <c r="K2733" s="50">
        <v>11273.161332141564</v>
      </c>
      <c r="L2733" s="273"/>
    </row>
    <row r="2734" spans="1:12" ht="15" customHeight="1" x14ac:dyDescent="0.2">
      <c r="A2734" s="264">
        <v>2714</v>
      </c>
      <c r="B2734" s="265">
        <v>84.77</v>
      </c>
      <c r="C2734" s="266">
        <v>259.42</v>
      </c>
      <c r="D2734" s="343">
        <v>48239</v>
      </c>
      <c r="E2734" s="267">
        <v>32703</v>
      </c>
      <c r="F2734" s="338">
        <v>6828.689394833078</v>
      </c>
      <c r="G2734" s="47">
        <v>1512.7438131215788</v>
      </c>
      <c r="H2734" s="32">
        <v>2819</v>
      </c>
      <c r="I2734" s="31">
        <v>83</v>
      </c>
      <c r="J2734" s="48">
        <v>27</v>
      </c>
      <c r="K2734" s="50">
        <v>11270.433207954657</v>
      </c>
      <c r="L2734" s="273"/>
    </row>
    <row r="2735" spans="1:12" ht="15" customHeight="1" x14ac:dyDescent="0.2">
      <c r="A2735" s="264">
        <v>2715</v>
      </c>
      <c r="B2735" s="265">
        <v>84.78</v>
      </c>
      <c r="C2735" s="266">
        <v>259.44</v>
      </c>
      <c r="D2735" s="343">
        <v>48239</v>
      </c>
      <c r="E2735" s="267">
        <v>32703</v>
      </c>
      <c r="F2735" s="338">
        <v>6827.8839348903048</v>
      </c>
      <c r="G2735" s="47">
        <v>1512.6271970397779</v>
      </c>
      <c r="H2735" s="32">
        <v>2819</v>
      </c>
      <c r="I2735" s="31">
        <v>83</v>
      </c>
      <c r="J2735" s="48">
        <v>27</v>
      </c>
      <c r="K2735" s="50">
        <v>11269.511131930083</v>
      </c>
      <c r="L2735" s="273"/>
    </row>
    <row r="2736" spans="1:12" ht="15" customHeight="1" x14ac:dyDescent="0.2">
      <c r="A2736" s="264">
        <v>2716</v>
      </c>
      <c r="B2736" s="265">
        <v>84.8</v>
      </c>
      <c r="C2736" s="266">
        <v>259.45999999999998</v>
      </c>
      <c r="D2736" s="343">
        <v>48239</v>
      </c>
      <c r="E2736" s="267">
        <v>32703</v>
      </c>
      <c r="F2736" s="338">
        <v>6826.2735849056608</v>
      </c>
      <c r="G2736" s="47">
        <v>1512.5105989362523</v>
      </c>
      <c r="H2736" s="32">
        <v>2819</v>
      </c>
      <c r="I2736" s="31">
        <v>83</v>
      </c>
      <c r="J2736" s="48">
        <v>27</v>
      </c>
      <c r="K2736" s="50">
        <v>11267.784183841914</v>
      </c>
      <c r="L2736" s="273"/>
    </row>
    <row r="2737" spans="1:12" ht="15" customHeight="1" x14ac:dyDescent="0.2">
      <c r="A2737" s="264">
        <v>2717</v>
      </c>
      <c r="B2737" s="265">
        <v>84.81</v>
      </c>
      <c r="C2737" s="266">
        <v>259.48</v>
      </c>
      <c r="D2737" s="343">
        <v>48239</v>
      </c>
      <c r="E2737" s="267">
        <v>32703</v>
      </c>
      <c r="F2737" s="338">
        <v>6825.4686947293949</v>
      </c>
      <c r="G2737" s="47">
        <v>1512.3940188068441</v>
      </c>
      <c r="H2737" s="32">
        <v>2818</v>
      </c>
      <c r="I2737" s="31">
        <v>83</v>
      </c>
      <c r="J2737" s="48">
        <v>27</v>
      </c>
      <c r="K2737" s="50">
        <v>11265.862713536239</v>
      </c>
      <c r="L2737" s="273"/>
    </row>
    <row r="2738" spans="1:12" ht="15" customHeight="1" x14ac:dyDescent="0.2">
      <c r="A2738" s="264">
        <v>2718</v>
      </c>
      <c r="B2738" s="265">
        <v>84.83</v>
      </c>
      <c r="C2738" s="266">
        <v>259.5</v>
      </c>
      <c r="D2738" s="343">
        <v>48239</v>
      </c>
      <c r="E2738" s="267">
        <v>32703</v>
      </c>
      <c r="F2738" s="338">
        <v>6823.8594836732282</v>
      </c>
      <c r="G2738" s="47">
        <v>1512.2774566473988</v>
      </c>
      <c r="H2738" s="32">
        <v>2818</v>
      </c>
      <c r="I2738" s="31">
        <v>83</v>
      </c>
      <c r="J2738" s="48">
        <v>27</v>
      </c>
      <c r="K2738" s="50">
        <v>11264.136940320626</v>
      </c>
      <c r="L2738" s="273"/>
    </row>
    <row r="2739" spans="1:12" ht="15" customHeight="1" x14ac:dyDescent="0.2">
      <c r="A2739" s="264">
        <v>2719</v>
      </c>
      <c r="B2739" s="265">
        <v>84.84</v>
      </c>
      <c r="C2739" s="266">
        <v>259.52</v>
      </c>
      <c r="D2739" s="343">
        <v>48239</v>
      </c>
      <c r="E2739" s="267">
        <v>32703</v>
      </c>
      <c r="F2739" s="338">
        <v>6823.0551626591241</v>
      </c>
      <c r="G2739" s="47">
        <v>1512.1609124537611</v>
      </c>
      <c r="H2739" s="32">
        <v>2817</v>
      </c>
      <c r="I2739" s="31">
        <v>83</v>
      </c>
      <c r="J2739" s="48">
        <v>27</v>
      </c>
      <c r="K2739" s="50">
        <v>11262.216075112885</v>
      </c>
      <c r="L2739" s="273"/>
    </row>
    <row r="2740" spans="1:12" ht="15" customHeight="1" x14ac:dyDescent="0.2">
      <c r="A2740" s="269">
        <v>2720</v>
      </c>
      <c r="B2740" s="265">
        <v>84.86</v>
      </c>
      <c r="C2740" s="266">
        <v>259.54000000000002</v>
      </c>
      <c r="D2740" s="343">
        <v>48239</v>
      </c>
      <c r="E2740" s="267">
        <v>32703</v>
      </c>
      <c r="F2740" s="338">
        <v>6821.4470893235921</v>
      </c>
      <c r="G2740" s="47">
        <v>1512.0443862217769</v>
      </c>
      <c r="H2740" s="32">
        <v>2817</v>
      </c>
      <c r="I2740" s="31">
        <v>83</v>
      </c>
      <c r="J2740" s="48">
        <v>27</v>
      </c>
      <c r="K2740" s="50">
        <v>11260.491475545368</v>
      </c>
      <c r="L2740" s="273"/>
    </row>
    <row r="2741" spans="1:12" ht="15" customHeight="1" x14ac:dyDescent="0.2">
      <c r="A2741" s="264">
        <v>2721</v>
      </c>
      <c r="B2741" s="265">
        <v>84.87</v>
      </c>
      <c r="C2741" s="266">
        <v>259.56</v>
      </c>
      <c r="D2741" s="343">
        <v>48239</v>
      </c>
      <c r="E2741" s="267">
        <v>32703</v>
      </c>
      <c r="F2741" s="338">
        <v>6820.6433368681519</v>
      </c>
      <c r="G2741" s="47">
        <v>1511.9278779472954</v>
      </c>
      <c r="H2741" s="32">
        <v>2816</v>
      </c>
      <c r="I2741" s="31">
        <v>83</v>
      </c>
      <c r="J2741" s="48">
        <v>27</v>
      </c>
      <c r="K2741" s="50">
        <v>11258.571214815447</v>
      </c>
      <c r="L2741" s="273"/>
    </row>
    <row r="2742" spans="1:12" ht="15" customHeight="1" x14ac:dyDescent="0.2">
      <c r="A2742" s="264">
        <v>2722</v>
      </c>
      <c r="B2742" s="265">
        <v>84.88</v>
      </c>
      <c r="C2742" s="266">
        <v>259.58</v>
      </c>
      <c r="D2742" s="343">
        <v>48239</v>
      </c>
      <c r="E2742" s="267">
        <v>32703</v>
      </c>
      <c r="F2742" s="338">
        <v>6819.8397737983041</v>
      </c>
      <c r="G2742" s="47">
        <v>1511.8113876261655</v>
      </c>
      <c r="H2742" s="32">
        <v>2816</v>
      </c>
      <c r="I2742" s="31">
        <v>83</v>
      </c>
      <c r="J2742" s="48">
        <v>27</v>
      </c>
      <c r="K2742" s="50">
        <v>11257.65116142447</v>
      </c>
      <c r="L2742" s="273"/>
    </row>
    <row r="2743" spans="1:12" ht="15" customHeight="1" x14ac:dyDescent="0.2">
      <c r="A2743" s="264">
        <v>2723</v>
      </c>
      <c r="B2743" s="265">
        <v>84.9</v>
      </c>
      <c r="C2743" s="266">
        <v>259.60000000000002</v>
      </c>
      <c r="D2743" s="343">
        <v>48239</v>
      </c>
      <c r="E2743" s="267">
        <v>32703</v>
      </c>
      <c r="F2743" s="338">
        <v>6818.2332155477015</v>
      </c>
      <c r="G2743" s="47">
        <v>1511.694915254237</v>
      </c>
      <c r="H2743" s="32">
        <v>2816</v>
      </c>
      <c r="I2743" s="31">
        <v>83</v>
      </c>
      <c r="J2743" s="48">
        <v>27</v>
      </c>
      <c r="K2743" s="50">
        <v>11255.928130801938</v>
      </c>
      <c r="L2743" s="273"/>
    </row>
    <row r="2744" spans="1:12" ht="15" customHeight="1" x14ac:dyDescent="0.2">
      <c r="A2744" s="264">
        <v>2724</v>
      </c>
      <c r="B2744" s="265">
        <v>84.91</v>
      </c>
      <c r="C2744" s="266">
        <v>259.62</v>
      </c>
      <c r="D2744" s="343">
        <v>48239</v>
      </c>
      <c r="E2744" s="267">
        <v>32703</v>
      </c>
      <c r="F2744" s="338">
        <v>6817.4302202331874</v>
      </c>
      <c r="G2744" s="47">
        <v>1511.578460827363</v>
      </c>
      <c r="H2744" s="32">
        <v>2815</v>
      </c>
      <c r="I2744" s="31">
        <v>83</v>
      </c>
      <c r="J2744" s="48">
        <v>27</v>
      </c>
      <c r="K2744" s="50">
        <v>11254.00868106055</v>
      </c>
      <c r="L2744" s="273"/>
    </row>
    <row r="2745" spans="1:12" ht="15" customHeight="1" x14ac:dyDescent="0.2">
      <c r="A2745" s="264">
        <v>2725</v>
      </c>
      <c r="B2745" s="265">
        <v>84.93</v>
      </c>
      <c r="C2745" s="266">
        <v>259.64</v>
      </c>
      <c r="D2745" s="343">
        <v>48239</v>
      </c>
      <c r="E2745" s="267">
        <v>32703</v>
      </c>
      <c r="F2745" s="338">
        <v>6815.8247968915566</v>
      </c>
      <c r="G2745" s="47">
        <v>1511.462024341396</v>
      </c>
      <c r="H2745" s="32">
        <v>2815</v>
      </c>
      <c r="I2745" s="31">
        <v>83</v>
      </c>
      <c r="J2745" s="48">
        <v>27</v>
      </c>
      <c r="K2745" s="50">
        <v>11252.286821232952</v>
      </c>
      <c r="L2745" s="273"/>
    </row>
    <row r="2746" spans="1:12" ht="15" customHeight="1" x14ac:dyDescent="0.2">
      <c r="A2746" s="264">
        <v>2726</v>
      </c>
      <c r="B2746" s="265">
        <v>84.94</v>
      </c>
      <c r="C2746" s="266">
        <v>259.66000000000003</v>
      </c>
      <c r="D2746" s="343">
        <v>48239</v>
      </c>
      <c r="E2746" s="267">
        <v>32703</v>
      </c>
      <c r="F2746" s="338">
        <v>6815.022368730868</v>
      </c>
      <c r="G2746" s="47">
        <v>1511.3456057921894</v>
      </c>
      <c r="H2746" s="32">
        <v>2814</v>
      </c>
      <c r="I2746" s="31">
        <v>83</v>
      </c>
      <c r="J2746" s="48">
        <v>27</v>
      </c>
      <c r="K2746" s="50">
        <v>11250.367974523058</v>
      </c>
      <c r="L2746" s="273"/>
    </row>
    <row r="2747" spans="1:12" ht="15" customHeight="1" x14ac:dyDescent="0.2">
      <c r="A2747" s="264">
        <v>2727</v>
      </c>
      <c r="B2747" s="265">
        <v>84.96</v>
      </c>
      <c r="C2747" s="266">
        <v>259.68</v>
      </c>
      <c r="D2747" s="343">
        <v>48239</v>
      </c>
      <c r="E2747" s="267">
        <v>32703</v>
      </c>
      <c r="F2747" s="338">
        <v>6813.4180790960454</v>
      </c>
      <c r="G2747" s="47">
        <v>1511.2292051756006</v>
      </c>
      <c r="H2747" s="32">
        <v>2814</v>
      </c>
      <c r="I2747" s="31">
        <v>83</v>
      </c>
      <c r="J2747" s="48">
        <v>27</v>
      </c>
      <c r="K2747" s="50">
        <v>11248.647284271647</v>
      </c>
      <c r="L2747" s="273"/>
    </row>
    <row r="2748" spans="1:12" ht="15" customHeight="1" x14ac:dyDescent="0.2">
      <c r="A2748" s="264">
        <v>2728</v>
      </c>
      <c r="B2748" s="265">
        <v>84.97</v>
      </c>
      <c r="C2748" s="266">
        <v>259.7</v>
      </c>
      <c r="D2748" s="343">
        <v>48239</v>
      </c>
      <c r="E2748" s="267">
        <v>32703</v>
      </c>
      <c r="F2748" s="338">
        <v>6812.6162174885249</v>
      </c>
      <c r="G2748" s="47">
        <v>1511.1128224874856</v>
      </c>
      <c r="H2748" s="32">
        <v>2813</v>
      </c>
      <c r="I2748" s="31">
        <v>83</v>
      </c>
      <c r="J2748" s="48">
        <v>27</v>
      </c>
      <c r="K2748" s="50">
        <v>11246.72903997601</v>
      </c>
      <c r="L2748" s="273"/>
    </row>
    <row r="2749" spans="1:12" ht="15" customHeight="1" x14ac:dyDescent="0.2">
      <c r="A2749" s="264">
        <v>2729</v>
      </c>
      <c r="B2749" s="265">
        <v>84.99</v>
      </c>
      <c r="C2749" s="266">
        <v>259.72000000000003</v>
      </c>
      <c r="D2749" s="343">
        <v>48239</v>
      </c>
      <c r="E2749" s="267">
        <v>32703</v>
      </c>
      <c r="F2749" s="338">
        <v>6811.0130603600428</v>
      </c>
      <c r="G2749" s="47">
        <v>1510.9964577237022</v>
      </c>
      <c r="H2749" s="32">
        <v>2813</v>
      </c>
      <c r="I2749" s="31">
        <v>83</v>
      </c>
      <c r="J2749" s="48">
        <v>27</v>
      </c>
      <c r="K2749" s="50">
        <v>11245.009518083745</v>
      </c>
      <c r="L2749" s="273"/>
    </row>
    <row r="2750" spans="1:12" ht="15" customHeight="1" x14ac:dyDescent="0.2">
      <c r="A2750" s="269">
        <v>2730</v>
      </c>
      <c r="B2750" s="265">
        <v>85</v>
      </c>
      <c r="C2750" s="266">
        <v>259.75</v>
      </c>
      <c r="D2750" s="343">
        <v>48239</v>
      </c>
      <c r="E2750" s="267">
        <v>32703</v>
      </c>
      <c r="F2750" s="338">
        <v>6810.2117647058822</v>
      </c>
      <c r="G2750" s="47">
        <v>1510.8219441770934</v>
      </c>
      <c r="H2750" s="32">
        <v>2813</v>
      </c>
      <c r="I2750" s="31">
        <v>83</v>
      </c>
      <c r="J2750" s="48">
        <v>27</v>
      </c>
      <c r="K2750" s="50">
        <v>11244.033708882976</v>
      </c>
      <c r="L2750" s="273"/>
    </row>
    <row r="2751" spans="1:12" ht="15" customHeight="1" x14ac:dyDescent="0.2">
      <c r="A2751" s="264">
        <v>2731</v>
      </c>
      <c r="B2751" s="265">
        <v>85.02</v>
      </c>
      <c r="C2751" s="266">
        <v>259.77</v>
      </c>
      <c r="D2751" s="343">
        <v>48239</v>
      </c>
      <c r="E2751" s="267">
        <v>32703</v>
      </c>
      <c r="F2751" s="338">
        <v>6808.6097388849694</v>
      </c>
      <c r="G2751" s="47">
        <v>1510.7056242060287</v>
      </c>
      <c r="H2751" s="32">
        <v>2812</v>
      </c>
      <c r="I2751" s="31">
        <v>83</v>
      </c>
      <c r="J2751" s="48">
        <v>27</v>
      </c>
      <c r="K2751" s="50">
        <v>11241.315363090998</v>
      </c>
      <c r="L2751" s="273"/>
    </row>
    <row r="2752" spans="1:12" ht="15" customHeight="1" x14ac:dyDescent="0.2">
      <c r="A2752" s="264">
        <v>2732</v>
      </c>
      <c r="B2752" s="265">
        <v>85.03</v>
      </c>
      <c r="C2752" s="266">
        <v>259.79000000000002</v>
      </c>
      <c r="D2752" s="343">
        <v>48239</v>
      </c>
      <c r="E2752" s="267">
        <v>32703</v>
      </c>
      <c r="F2752" s="338">
        <v>6807.8090085852054</v>
      </c>
      <c r="G2752" s="47">
        <v>1510.5893221448091</v>
      </c>
      <c r="H2752" s="32">
        <v>2812</v>
      </c>
      <c r="I2752" s="31">
        <v>83</v>
      </c>
      <c r="J2752" s="48">
        <v>27</v>
      </c>
      <c r="K2752" s="50">
        <v>11240.398330730015</v>
      </c>
      <c r="L2752" s="273"/>
    </row>
    <row r="2753" spans="1:12" ht="15" customHeight="1" x14ac:dyDescent="0.2">
      <c r="A2753" s="264">
        <v>2733</v>
      </c>
      <c r="B2753" s="265">
        <v>85.05</v>
      </c>
      <c r="C2753" s="266">
        <v>259.81</v>
      </c>
      <c r="D2753" s="343">
        <v>48239</v>
      </c>
      <c r="E2753" s="267">
        <v>32703</v>
      </c>
      <c r="F2753" s="338">
        <v>6806.2081128747795</v>
      </c>
      <c r="G2753" s="47">
        <v>1510.4730379892999</v>
      </c>
      <c r="H2753" s="32">
        <v>2811</v>
      </c>
      <c r="I2753" s="31">
        <v>83</v>
      </c>
      <c r="J2753" s="48">
        <v>27</v>
      </c>
      <c r="K2753" s="50">
        <v>11237.681150864079</v>
      </c>
      <c r="L2753" s="273"/>
    </row>
    <row r="2754" spans="1:12" ht="15" customHeight="1" x14ac:dyDescent="0.2">
      <c r="A2754" s="264">
        <v>2734</v>
      </c>
      <c r="B2754" s="265">
        <v>85.06</v>
      </c>
      <c r="C2754" s="266">
        <v>259.83</v>
      </c>
      <c r="D2754" s="343">
        <v>48239</v>
      </c>
      <c r="E2754" s="267">
        <v>32703</v>
      </c>
      <c r="F2754" s="338">
        <v>6805.4079473312959</v>
      </c>
      <c r="G2754" s="47">
        <v>1510.3567717353656</v>
      </c>
      <c r="H2754" s="32">
        <v>2811</v>
      </c>
      <c r="I2754" s="31">
        <v>83</v>
      </c>
      <c r="J2754" s="48">
        <v>27</v>
      </c>
      <c r="K2754" s="50">
        <v>11236.764719066661</v>
      </c>
      <c r="L2754" s="273"/>
    </row>
    <row r="2755" spans="1:12" ht="15" customHeight="1" x14ac:dyDescent="0.2">
      <c r="A2755" s="264">
        <v>2735</v>
      </c>
      <c r="B2755" s="265">
        <v>85.08</v>
      </c>
      <c r="C2755" s="266">
        <v>259.85000000000002</v>
      </c>
      <c r="D2755" s="343">
        <v>48239</v>
      </c>
      <c r="E2755" s="267">
        <v>32703</v>
      </c>
      <c r="F2755" s="338">
        <v>6803.808180535967</v>
      </c>
      <c r="G2755" s="47">
        <v>1510.2405233788722</v>
      </c>
      <c r="H2755" s="32">
        <v>2810</v>
      </c>
      <c r="I2755" s="31">
        <v>83</v>
      </c>
      <c r="J2755" s="48">
        <v>27</v>
      </c>
      <c r="K2755" s="50">
        <v>11234.048703914839</v>
      </c>
      <c r="L2755" s="273"/>
    </row>
    <row r="2756" spans="1:12" ht="15" customHeight="1" x14ac:dyDescent="0.2">
      <c r="A2756" s="264">
        <v>2736</v>
      </c>
      <c r="B2756" s="265">
        <v>85.09</v>
      </c>
      <c r="C2756" s="266">
        <v>259.87</v>
      </c>
      <c r="D2756" s="343">
        <v>48239</v>
      </c>
      <c r="E2756" s="267">
        <v>32703</v>
      </c>
      <c r="F2756" s="338">
        <v>6803.0085791514866</v>
      </c>
      <c r="G2756" s="47">
        <v>1510.1242929156886</v>
      </c>
      <c r="H2756" s="32">
        <v>2810</v>
      </c>
      <c r="I2756" s="31">
        <v>83</v>
      </c>
      <c r="J2756" s="48">
        <v>27</v>
      </c>
      <c r="K2756" s="50">
        <v>11233.132872067175</v>
      </c>
      <c r="L2756" s="273"/>
    </row>
    <row r="2757" spans="1:12" ht="15" customHeight="1" x14ac:dyDescent="0.2">
      <c r="A2757" s="264">
        <v>2737</v>
      </c>
      <c r="B2757" s="265">
        <v>85.1</v>
      </c>
      <c r="C2757" s="266">
        <v>259.89</v>
      </c>
      <c r="D2757" s="343">
        <v>48239</v>
      </c>
      <c r="E2757" s="267">
        <v>32703</v>
      </c>
      <c r="F2757" s="338">
        <v>6802.2091656874272</v>
      </c>
      <c r="G2757" s="47">
        <v>1510.0080803416831</v>
      </c>
      <c r="H2757" s="32">
        <v>2810</v>
      </c>
      <c r="I2757" s="31">
        <v>83</v>
      </c>
      <c r="J2757" s="48">
        <v>27</v>
      </c>
      <c r="K2757" s="50">
        <v>11232.217246029111</v>
      </c>
      <c r="L2757" s="273"/>
    </row>
    <row r="2758" spans="1:12" ht="15" customHeight="1" x14ac:dyDescent="0.2">
      <c r="A2758" s="264">
        <v>2738</v>
      </c>
      <c r="B2758" s="265">
        <v>85.12</v>
      </c>
      <c r="C2758" s="266">
        <v>259.91000000000003</v>
      </c>
      <c r="D2758" s="343">
        <v>48239</v>
      </c>
      <c r="E2758" s="267">
        <v>32703</v>
      </c>
      <c r="F2758" s="338">
        <v>6800.6109022556393</v>
      </c>
      <c r="G2758" s="47">
        <v>1509.8918856527257</v>
      </c>
      <c r="H2758" s="32">
        <v>2809</v>
      </c>
      <c r="I2758" s="31">
        <v>83</v>
      </c>
      <c r="J2758" s="48">
        <v>27</v>
      </c>
      <c r="K2758" s="50">
        <v>11229.502787908365</v>
      </c>
      <c r="L2758" s="273"/>
    </row>
    <row r="2759" spans="1:12" ht="15" customHeight="1" x14ac:dyDescent="0.2">
      <c r="A2759" s="264">
        <v>2739</v>
      </c>
      <c r="B2759" s="265">
        <v>85.13</v>
      </c>
      <c r="C2759" s="266">
        <v>259.93</v>
      </c>
      <c r="D2759" s="343">
        <v>48239</v>
      </c>
      <c r="E2759" s="267">
        <v>32703</v>
      </c>
      <c r="F2759" s="338">
        <v>6799.8120521555265</v>
      </c>
      <c r="G2759" s="47">
        <v>1509.775708844689</v>
      </c>
      <c r="H2759" s="32">
        <v>2809</v>
      </c>
      <c r="I2759" s="31">
        <v>83</v>
      </c>
      <c r="J2759" s="48">
        <v>27</v>
      </c>
      <c r="K2759" s="50">
        <v>11228.587761000215</v>
      </c>
      <c r="L2759" s="273"/>
    </row>
    <row r="2760" spans="1:12" ht="15" customHeight="1" x14ac:dyDescent="0.2">
      <c r="A2760" s="269">
        <v>2740</v>
      </c>
      <c r="B2760" s="265">
        <v>85.15</v>
      </c>
      <c r="C2760" s="266">
        <v>259.95</v>
      </c>
      <c r="D2760" s="343">
        <v>48239</v>
      </c>
      <c r="E2760" s="267">
        <v>32703</v>
      </c>
      <c r="F2760" s="338">
        <v>6798.2149148561348</v>
      </c>
      <c r="G2760" s="47">
        <v>1509.6595499134448</v>
      </c>
      <c r="H2760" s="32">
        <v>2808</v>
      </c>
      <c r="I2760" s="31">
        <v>83</v>
      </c>
      <c r="J2760" s="48">
        <v>27</v>
      </c>
      <c r="K2760" s="50">
        <v>11225.87446476958</v>
      </c>
      <c r="L2760" s="273"/>
    </row>
    <row r="2761" spans="1:12" ht="15" customHeight="1" x14ac:dyDescent="0.2">
      <c r="A2761" s="264">
        <v>2741</v>
      </c>
      <c r="B2761" s="265">
        <v>85.16</v>
      </c>
      <c r="C2761" s="266">
        <v>259.97000000000003</v>
      </c>
      <c r="D2761" s="343">
        <v>48239</v>
      </c>
      <c r="E2761" s="267">
        <v>32703</v>
      </c>
      <c r="F2761" s="338">
        <v>6797.4166275246607</v>
      </c>
      <c r="G2761" s="47">
        <v>1509.5434088548677</v>
      </c>
      <c r="H2761" s="32">
        <v>2808</v>
      </c>
      <c r="I2761" s="31">
        <v>83</v>
      </c>
      <c r="J2761" s="48">
        <v>27</v>
      </c>
      <c r="K2761" s="50">
        <v>11224.960036379529</v>
      </c>
      <c r="L2761" s="273"/>
    </row>
    <row r="2762" spans="1:12" ht="15" customHeight="1" x14ac:dyDescent="0.2">
      <c r="A2762" s="264">
        <v>2742</v>
      </c>
      <c r="B2762" s="265">
        <v>85.18</v>
      </c>
      <c r="C2762" s="266">
        <v>259.99</v>
      </c>
      <c r="D2762" s="343">
        <v>48239</v>
      </c>
      <c r="E2762" s="267">
        <v>32703</v>
      </c>
      <c r="F2762" s="338">
        <v>6795.8206151678796</v>
      </c>
      <c r="G2762" s="47">
        <v>1509.4272856648331</v>
      </c>
      <c r="H2762" s="32">
        <v>2807</v>
      </c>
      <c r="I2762" s="31">
        <v>83</v>
      </c>
      <c r="J2762" s="48">
        <v>27</v>
      </c>
      <c r="K2762" s="50">
        <v>11222.247900832714</v>
      </c>
      <c r="L2762" s="273"/>
    </row>
    <row r="2763" spans="1:12" ht="15" customHeight="1" x14ac:dyDescent="0.2">
      <c r="A2763" s="264">
        <v>2743</v>
      </c>
      <c r="B2763" s="265">
        <v>85.19</v>
      </c>
      <c r="C2763" s="266">
        <v>260.01</v>
      </c>
      <c r="D2763" s="343">
        <v>48239</v>
      </c>
      <c r="E2763" s="267">
        <v>32703</v>
      </c>
      <c r="F2763" s="338">
        <v>6795.0228900105649</v>
      </c>
      <c r="G2763" s="47">
        <v>1509.3111803392178</v>
      </c>
      <c r="H2763" s="32">
        <v>2807</v>
      </c>
      <c r="I2763" s="31">
        <v>83</v>
      </c>
      <c r="J2763" s="48">
        <v>27</v>
      </c>
      <c r="K2763" s="50">
        <v>11221.334070349783</v>
      </c>
      <c r="L2763" s="273"/>
    </row>
    <row r="2764" spans="1:12" ht="15" customHeight="1" x14ac:dyDescent="0.2">
      <c r="A2764" s="264">
        <v>2744</v>
      </c>
      <c r="B2764" s="265">
        <v>85.21</v>
      </c>
      <c r="C2764" s="266">
        <v>260.02999999999997</v>
      </c>
      <c r="D2764" s="343">
        <v>48239</v>
      </c>
      <c r="E2764" s="267">
        <v>32703</v>
      </c>
      <c r="F2764" s="338">
        <v>6793.4280014082869</v>
      </c>
      <c r="G2764" s="47">
        <v>1509.1950928738993</v>
      </c>
      <c r="H2764" s="32">
        <v>2806</v>
      </c>
      <c r="I2764" s="31">
        <v>83</v>
      </c>
      <c r="J2764" s="48">
        <v>27</v>
      </c>
      <c r="K2764" s="50">
        <v>11218.623094282186</v>
      </c>
      <c r="L2764" s="273"/>
    </row>
    <row r="2765" spans="1:12" ht="15" customHeight="1" x14ac:dyDescent="0.2">
      <c r="A2765" s="264">
        <v>2745</v>
      </c>
      <c r="B2765" s="265">
        <v>85.22</v>
      </c>
      <c r="C2765" s="266">
        <v>260.05</v>
      </c>
      <c r="D2765" s="343">
        <v>48239</v>
      </c>
      <c r="E2765" s="267">
        <v>32703</v>
      </c>
      <c r="F2765" s="338">
        <v>6792.6308378314952</v>
      </c>
      <c r="G2765" s="47">
        <v>1509.0790232647566</v>
      </c>
      <c r="H2765" s="32">
        <v>2806</v>
      </c>
      <c r="I2765" s="31">
        <v>83</v>
      </c>
      <c r="J2765" s="48">
        <v>27</v>
      </c>
      <c r="K2765" s="50">
        <v>11217.709861096251</v>
      </c>
      <c r="L2765" s="273"/>
    </row>
    <row r="2766" spans="1:12" ht="15" customHeight="1" x14ac:dyDescent="0.2">
      <c r="A2766" s="264">
        <v>2746</v>
      </c>
      <c r="B2766" s="265">
        <v>85.24</v>
      </c>
      <c r="C2766" s="266">
        <v>260.07</v>
      </c>
      <c r="D2766" s="343">
        <v>48239</v>
      </c>
      <c r="E2766" s="267">
        <v>32703</v>
      </c>
      <c r="F2766" s="338">
        <v>6791.0370717972783</v>
      </c>
      <c r="G2766" s="47">
        <v>1508.962971507671</v>
      </c>
      <c r="H2766" s="32">
        <v>2805</v>
      </c>
      <c r="I2766" s="31">
        <v>83</v>
      </c>
      <c r="J2766" s="48">
        <v>27</v>
      </c>
      <c r="K2766" s="50">
        <v>11215.00004330495</v>
      </c>
      <c r="L2766" s="273"/>
    </row>
    <row r="2767" spans="1:12" ht="15" customHeight="1" x14ac:dyDescent="0.2">
      <c r="A2767" s="264">
        <v>2747</v>
      </c>
      <c r="B2767" s="265">
        <v>85.25</v>
      </c>
      <c r="C2767" s="266">
        <v>260.08999999999997</v>
      </c>
      <c r="D2767" s="343">
        <v>48239</v>
      </c>
      <c r="E2767" s="267">
        <v>32703</v>
      </c>
      <c r="F2767" s="338">
        <v>6790.2404692082109</v>
      </c>
      <c r="G2767" s="47">
        <v>1508.8469375985237</v>
      </c>
      <c r="H2767" s="32">
        <v>2805</v>
      </c>
      <c r="I2767" s="31">
        <v>83</v>
      </c>
      <c r="J2767" s="48">
        <v>27</v>
      </c>
      <c r="K2767" s="50">
        <v>11214.087406806735</v>
      </c>
      <c r="L2767" s="273"/>
    </row>
    <row r="2768" spans="1:12" ht="15" customHeight="1" x14ac:dyDescent="0.2">
      <c r="A2768" s="264">
        <v>2748</v>
      </c>
      <c r="B2768" s="265">
        <v>85.27</v>
      </c>
      <c r="C2768" s="266">
        <v>260.11</v>
      </c>
      <c r="D2768" s="343">
        <v>48239</v>
      </c>
      <c r="E2768" s="267">
        <v>32703</v>
      </c>
      <c r="F2768" s="338">
        <v>6788.6478245572898</v>
      </c>
      <c r="G2768" s="47">
        <v>1508.7309215331975</v>
      </c>
      <c r="H2768" s="32">
        <v>2805</v>
      </c>
      <c r="I2768" s="31">
        <v>83</v>
      </c>
      <c r="J2768" s="48">
        <v>27</v>
      </c>
      <c r="K2768" s="50">
        <v>11212.378746090488</v>
      </c>
      <c r="L2768" s="273"/>
    </row>
    <row r="2769" spans="1:12" ht="15" customHeight="1" x14ac:dyDescent="0.2">
      <c r="A2769" s="264">
        <v>2749</v>
      </c>
      <c r="B2769" s="265">
        <v>85.28</v>
      </c>
      <c r="C2769" s="266">
        <v>260.13</v>
      </c>
      <c r="D2769" s="343">
        <v>48239</v>
      </c>
      <c r="E2769" s="267">
        <v>32703</v>
      </c>
      <c r="F2769" s="338">
        <v>6787.8517823639777</v>
      </c>
      <c r="G2769" s="47">
        <v>1508.6149233075771</v>
      </c>
      <c r="H2769" s="32">
        <v>2804</v>
      </c>
      <c r="I2769" s="31">
        <v>83</v>
      </c>
      <c r="J2769" s="48">
        <v>27</v>
      </c>
      <c r="K2769" s="50">
        <v>11210.466705671555</v>
      </c>
      <c r="L2769" s="273"/>
    </row>
    <row r="2770" spans="1:12" ht="15" customHeight="1" x14ac:dyDescent="0.2">
      <c r="A2770" s="269">
        <v>2750</v>
      </c>
      <c r="B2770" s="265">
        <v>85.29</v>
      </c>
      <c r="C2770" s="266">
        <v>260.14999999999998</v>
      </c>
      <c r="D2770" s="343">
        <v>48239</v>
      </c>
      <c r="E2770" s="267">
        <v>32703</v>
      </c>
      <c r="F2770" s="338">
        <v>6787.0559268378474</v>
      </c>
      <c r="G2770" s="47">
        <v>1508.4989429175475</v>
      </c>
      <c r="H2770" s="32">
        <v>2804</v>
      </c>
      <c r="I2770" s="31">
        <v>83</v>
      </c>
      <c r="J2770" s="48">
        <v>27</v>
      </c>
      <c r="K2770" s="50">
        <v>11209.554869755395</v>
      </c>
      <c r="L2770" s="273"/>
    </row>
    <row r="2771" spans="1:12" ht="15" customHeight="1" x14ac:dyDescent="0.2">
      <c r="A2771" s="264">
        <v>2751</v>
      </c>
      <c r="B2771" s="265">
        <v>85.31</v>
      </c>
      <c r="C2771" s="266">
        <v>260.17</v>
      </c>
      <c r="D2771" s="343">
        <v>48239</v>
      </c>
      <c r="E2771" s="267">
        <v>32703</v>
      </c>
      <c r="F2771" s="338">
        <v>6785.4647755245569</v>
      </c>
      <c r="G2771" s="47">
        <v>1508.3829803589958</v>
      </c>
      <c r="H2771" s="32">
        <v>2803</v>
      </c>
      <c r="I2771" s="31">
        <v>83</v>
      </c>
      <c r="J2771" s="48">
        <v>27</v>
      </c>
      <c r="K2771" s="50">
        <v>11206.847755883553</v>
      </c>
      <c r="L2771" s="273"/>
    </row>
    <row r="2772" spans="1:12" ht="15" customHeight="1" x14ac:dyDescent="0.2">
      <c r="A2772" s="264">
        <v>2752</v>
      </c>
      <c r="B2772" s="265">
        <v>85.32</v>
      </c>
      <c r="C2772" s="266">
        <v>260.19</v>
      </c>
      <c r="D2772" s="343">
        <v>48239</v>
      </c>
      <c r="E2772" s="267">
        <v>32703</v>
      </c>
      <c r="F2772" s="338">
        <v>6784.6694796061893</v>
      </c>
      <c r="G2772" s="47">
        <v>1508.2670356278104</v>
      </c>
      <c r="H2772" s="32">
        <v>2803</v>
      </c>
      <c r="I2772" s="31">
        <v>83</v>
      </c>
      <c r="J2772" s="48">
        <v>27</v>
      </c>
      <c r="K2772" s="50">
        <v>11205.936515234</v>
      </c>
      <c r="L2772" s="273"/>
    </row>
    <row r="2773" spans="1:12" ht="15" customHeight="1" x14ac:dyDescent="0.2">
      <c r="A2773" s="264">
        <v>2753</v>
      </c>
      <c r="B2773" s="265">
        <v>85.34</v>
      </c>
      <c r="C2773" s="266">
        <v>260.22000000000003</v>
      </c>
      <c r="D2773" s="343">
        <v>48239</v>
      </c>
      <c r="E2773" s="267">
        <v>32703</v>
      </c>
      <c r="F2773" s="338">
        <v>6783.0794469182092</v>
      </c>
      <c r="G2773" s="47">
        <v>1508.0931519483513</v>
      </c>
      <c r="H2773" s="32">
        <v>2802</v>
      </c>
      <c r="I2773" s="31">
        <v>83</v>
      </c>
      <c r="J2773" s="48">
        <v>27</v>
      </c>
      <c r="K2773" s="50">
        <v>11203.17259886656</v>
      </c>
      <c r="L2773" s="273"/>
    </row>
    <row r="2774" spans="1:12" ht="15" customHeight="1" x14ac:dyDescent="0.2">
      <c r="A2774" s="264">
        <v>2754</v>
      </c>
      <c r="B2774" s="265">
        <v>85.35</v>
      </c>
      <c r="C2774" s="266">
        <v>260.24</v>
      </c>
      <c r="D2774" s="343">
        <v>48239</v>
      </c>
      <c r="E2774" s="267">
        <v>32703</v>
      </c>
      <c r="F2774" s="338">
        <v>6782.284710017575</v>
      </c>
      <c r="G2774" s="47">
        <v>1507.977251767599</v>
      </c>
      <c r="H2774" s="32">
        <v>2802</v>
      </c>
      <c r="I2774" s="31">
        <v>83</v>
      </c>
      <c r="J2774" s="48">
        <v>27</v>
      </c>
      <c r="K2774" s="50">
        <v>11202.261961785174</v>
      </c>
      <c r="L2774" s="273"/>
    </row>
    <row r="2775" spans="1:12" ht="15" customHeight="1" x14ac:dyDescent="0.2">
      <c r="A2775" s="264">
        <v>2755</v>
      </c>
      <c r="B2775" s="265">
        <v>85.37</v>
      </c>
      <c r="C2775" s="266">
        <v>260.26</v>
      </c>
      <c r="D2775" s="343">
        <v>48239</v>
      </c>
      <c r="E2775" s="267">
        <v>32703</v>
      </c>
      <c r="F2775" s="338">
        <v>6780.6957947756819</v>
      </c>
      <c r="G2775" s="47">
        <v>1507.8613693998309</v>
      </c>
      <c r="H2775" s="32">
        <v>2802</v>
      </c>
      <c r="I2775" s="31">
        <v>83</v>
      </c>
      <c r="J2775" s="48">
        <v>27</v>
      </c>
      <c r="K2775" s="50">
        <v>11200.557164175512</v>
      </c>
      <c r="L2775" s="273"/>
    </row>
    <row r="2776" spans="1:12" ht="15" customHeight="1" x14ac:dyDescent="0.2">
      <c r="A2776" s="264">
        <v>2756</v>
      </c>
      <c r="B2776" s="265">
        <v>85.38</v>
      </c>
      <c r="C2776" s="266">
        <v>260.27999999999997</v>
      </c>
      <c r="D2776" s="343">
        <v>48239</v>
      </c>
      <c r="E2776" s="267">
        <v>32703</v>
      </c>
      <c r="F2776" s="338">
        <v>6779.9016163035849</v>
      </c>
      <c r="G2776" s="47">
        <v>1507.7455048409406</v>
      </c>
      <c r="H2776" s="32">
        <v>2801</v>
      </c>
      <c r="I2776" s="31">
        <v>83</v>
      </c>
      <c r="J2776" s="48">
        <v>27</v>
      </c>
      <c r="K2776" s="50">
        <v>11198.647121144526</v>
      </c>
      <c r="L2776" s="273"/>
    </row>
    <row r="2777" spans="1:12" ht="15" customHeight="1" x14ac:dyDescent="0.2">
      <c r="A2777" s="264">
        <v>2757</v>
      </c>
      <c r="B2777" s="265">
        <v>85.4</v>
      </c>
      <c r="C2777" s="266">
        <v>260.3</v>
      </c>
      <c r="D2777" s="343">
        <v>48239</v>
      </c>
      <c r="E2777" s="267">
        <v>32703</v>
      </c>
      <c r="F2777" s="338">
        <v>6778.3138173302104</v>
      </c>
      <c r="G2777" s="47">
        <v>1507.6296580868229</v>
      </c>
      <c r="H2777" s="32">
        <v>2801</v>
      </c>
      <c r="I2777" s="31">
        <v>83</v>
      </c>
      <c r="J2777" s="48">
        <v>27</v>
      </c>
      <c r="K2777" s="50">
        <v>11196.943475417032</v>
      </c>
      <c r="L2777" s="273"/>
    </row>
    <row r="2778" spans="1:12" ht="15" customHeight="1" x14ac:dyDescent="0.2">
      <c r="A2778" s="264">
        <v>2758</v>
      </c>
      <c r="B2778" s="265">
        <v>85.41</v>
      </c>
      <c r="C2778" s="266">
        <v>260.32</v>
      </c>
      <c r="D2778" s="343">
        <v>48239</v>
      </c>
      <c r="E2778" s="267">
        <v>32703</v>
      </c>
      <c r="F2778" s="338">
        <v>6777.5201966982795</v>
      </c>
      <c r="G2778" s="47">
        <v>1507.5138291333742</v>
      </c>
      <c r="H2778" s="32">
        <v>2800</v>
      </c>
      <c r="I2778" s="31">
        <v>83</v>
      </c>
      <c r="J2778" s="48">
        <v>27</v>
      </c>
      <c r="K2778" s="50">
        <v>11195.034025831654</v>
      </c>
      <c r="L2778" s="273"/>
    </row>
    <row r="2779" spans="1:12" ht="15" customHeight="1" x14ac:dyDescent="0.2">
      <c r="A2779" s="264">
        <v>2759</v>
      </c>
      <c r="B2779" s="265">
        <v>85.42</v>
      </c>
      <c r="C2779" s="266">
        <v>260.33999999999997</v>
      </c>
      <c r="D2779" s="343">
        <v>48239</v>
      </c>
      <c r="E2779" s="267">
        <v>32703</v>
      </c>
      <c r="F2779" s="338">
        <v>6776.7267618824644</v>
      </c>
      <c r="G2779" s="47">
        <v>1507.3980179764924</v>
      </c>
      <c r="H2779" s="32">
        <v>2800</v>
      </c>
      <c r="I2779" s="31">
        <v>83</v>
      </c>
      <c r="J2779" s="48">
        <v>27</v>
      </c>
      <c r="K2779" s="50">
        <v>11194.124779858957</v>
      </c>
      <c r="L2779" s="273"/>
    </row>
    <row r="2780" spans="1:12" ht="15" customHeight="1" x14ac:dyDescent="0.2">
      <c r="A2780" s="269">
        <v>2760</v>
      </c>
      <c r="B2780" s="265">
        <v>85.44</v>
      </c>
      <c r="C2780" s="266">
        <v>260.36</v>
      </c>
      <c r="D2780" s="343">
        <v>48239</v>
      </c>
      <c r="E2780" s="267">
        <v>32703</v>
      </c>
      <c r="F2780" s="338">
        <v>6775.1404494382023</v>
      </c>
      <c r="G2780" s="47">
        <v>1507.2822246120754</v>
      </c>
      <c r="H2780" s="32">
        <v>2799</v>
      </c>
      <c r="I2780" s="31">
        <v>83</v>
      </c>
      <c r="J2780" s="48">
        <v>27</v>
      </c>
      <c r="K2780" s="50">
        <v>11191.422674050278</v>
      </c>
      <c r="L2780" s="273"/>
    </row>
    <row r="2781" spans="1:12" ht="15" customHeight="1" x14ac:dyDescent="0.2">
      <c r="A2781" s="264">
        <v>2761</v>
      </c>
      <c r="B2781" s="265">
        <v>85.45</v>
      </c>
      <c r="C2781" s="266">
        <v>260.38</v>
      </c>
      <c r="D2781" s="343">
        <v>48239</v>
      </c>
      <c r="E2781" s="267">
        <v>32703</v>
      </c>
      <c r="F2781" s="338">
        <v>6774.3475716793437</v>
      </c>
      <c r="G2781" s="47">
        <v>1507.1664490360242</v>
      </c>
      <c r="H2781" s="32">
        <v>2799</v>
      </c>
      <c r="I2781" s="31">
        <v>83</v>
      </c>
      <c r="J2781" s="48">
        <v>27</v>
      </c>
      <c r="K2781" s="50">
        <v>11190.514020715367</v>
      </c>
      <c r="L2781" s="273"/>
    </row>
    <row r="2782" spans="1:12" ht="15" customHeight="1" x14ac:dyDescent="0.2">
      <c r="A2782" s="264">
        <v>2762</v>
      </c>
      <c r="B2782" s="265">
        <v>85.47</v>
      </c>
      <c r="C2782" s="266">
        <v>260.39999999999998</v>
      </c>
      <c r="D2782" s="343">
        <v>48239</v>
      </c>
      <c r="E2782" s="267">
        <v>32703</v>
      </c>
      <c r="F2782" s="338">
        <v>6772.7623727623723</v>
      </c>
      <c r="G2782" s="47">
        <v>1507.0506912442397</v>
      </c>
      <c r="H2782" s="32">
        <v>2799</v>
      </c>
      <c r="I2782" s="31">
        <v>83</v>
      </c>
      <c r="J2782" s="48">
        <v>27</v>
      </c>
      <c r="K2782" s="50">
        <v>11188.813064006612</v>
      </c>
      <c r="L2782" s="273"/>
    </row>
    <row r="2783" spans="1:12" ht="15" customHeight="1" x14ac:dyDescent="0.2">
      <c r="A2783" s="264">
        <v>2763</v>
      </c>
      <c r="B2783" s="265">
        <v>85.48</v>
      </c>
      <c r="C2783" s="266">
        <v>260.42</v>
      </c>
      <c r="D2783" s="343">
        <v>48239</v>
      </c>
      <c r="E2783" s="267">
        <v>32703</v>
      </c>
      <c r="F2783" s="338">
        <v>6771.9700514740289</v>
      </c>
      <c r="G2783" s="47">
        <v>1506.9349512326241</v>
      </c>
      <c r="H2783" s="32">
        <v>2798</v>
      </c>
      <c r="I2783" s="31">
        <v>83</v>
      </c>
      <c r="J2783" s="48">
        <v>27</v>
      </c>
      <c r="K2783" s="50">
        <v>11186.905002706653</v>
      </c>
      <c r="L2783" s="273"/>
    </row>
    <row r="2784" spans="1:12" ht="15" customHeight="1" x14ac:dyDescent="0.2">
      <c r="A2784" s="264">
        <v>2764</v>
      </c>
      <c r="B2784" s="265">
        <v>85.5</v>
      </c>
      <c r="C2784" s="266">
        <v>260.44</v>
      </c>
      <c r="D2784" s="343">
        <v>48239</v>
      </c>
      <c r="E2784" s="267">
        <v>32703</v>
      </c>
      <c r="F2784" s="338">
        <v>6770.3859649122805</v>
      </c>
      <c r="G2784" s="47">
        <v>1506.8192289970818</v>
      </c>
      <c r="H2784" s="32">
        <v>2798</v>
      </c>
      <c r="I2784" s="31">
        <v>83</v>
      </c>
      <c r="J2784" s="48">
        <v>27</v>
      </c>
      <c r="K2784" s="50">
        <v>11185.205193909362</v>
      </c>
      <c r="L2784" s="273"/>
    </row>
    <row r="2785" spans="1:12" ht="15" customHeight="1" x14ac:dyDescent="0.2">
      <c r="A2785" s="264">
        <v>2765</v>
      </c>
      <c r="B2785" s="265">
        <v>85.51</v>
      </c>
      <c r="C2785" s="266">
        <v>260.45999999999998</v>
      </c>
      <c r="D2785" s="343">
        <v>48239</v>
      </c>
      <c r="E2785" s="267">
        <v>32703</v>
      </c>
      <c r="F2785" s="338">
        <v>6769.5941995088288</v>
      </c>
      <c r="G2785" s="47">
        <v>1506.7035245335178</v>
      </c>
      <c r="H2785" s="32">
        <v>2797</v>
      </c>
      <c r="I2785" s="31">
        <v>83</v>
      </c>
      <c r="J2785" s="48">
        <v>27</v>
      </c>
      <c r="K2785" s="50">
        <v>11183.297724042346</v>
      </c>
      <c r="L2785" s="273"/>
    </row>
    <row r="2786" spans="1:12" ht="15" customHeight="1" x14ac:dyDescent="0.2">
      <c r="A2786" s="264">
        <v>2766</v>
      </c>
      <c r="B2786" s="265">
        <v>85.53</v>
      </c>
      <c r="C2786" s="266">
        <v>260.48</v>
      </c>
      <c r="D2786" s="343">
        <v>48239</v>
      </c>
      <c r="E2786" s="267">
        <v>32703</v>
      </c>
      <c r="F2786" s="338">
        <v>6768.0112241318839</v>
      </c>
      <c r="G2786" s="47">
        <v>1506.5878378378377</v>
      </c>
      <c r="H2786" s="32">
        <v>2797</v>
      </c>
      <c r="I2786" s="31">
        <v>83</v>
      </c>
      <c r="J2786" s="48">
        <v>27</v>
      </c>
      <c r="K2786" s="50">
        <v>11181.599061969722</v>
      </c>
      <c r="L2786" s="273"/>
    </row>
    <row r="2787" spans="1:12" ht="15" customHeight="1" x14ac:dyDescent="0.2">
      <c r="A2787" s="264">
        <v>2767</v>
      </c>
      <c r="B2787" s="265">
        <v>85.54</v>
      </c>
      <c r="C2787" s="266">
        <v>260.5</v>
      </c>
      <c r="D2787" s="343">
        <v>48239</v>
      </c>
      <c r="E2787" s="267">
        <v>32703</v>
      </c>
      <c r="F2787" s="338">
        <v>6767.2200140285249</v>
      </c>
      <c r="G2787" s="47">
        <v>1506.4721689059502</v>
      </c>
      <c r="H2787" s="32">
        <v>2797</v>
      </c>
      <c r="I2787" s="31">
        <v>83</v>
      </c>
      <c r="J2787" s="48">
        <v>27</v>
      </c>
      <c r="K2787" s="50">
        <v>11180.692182934476</v>
      </c>
      <c r="L2787" s="273"/>
    </row>
    <row r="2788" spans="1:12" ht="15" customHeight="1" x14ac:dyDescent="0.2">
      <c r="A2788" s="264">
        <v>2768</v>
      </c>
      <c r="B2788" s="265">
        <v>85.56</v>
      </c>
      <c r="C2788" s="266">
        <v>260.52</v>
      </c>
      <c r="D2788" s="343">
        <v>48239</v>
      </c>
      <c r="E2788" s="267">
        <v>32703</v>
      </c>
      <c r="F2788" s="338">
        <v>6765.6381486676019</v>
      </c>
      <c r="G2788" s="47">
        <v>1506.3565177337632</v>
      </c>
      <c r="H2788" s="32">
        <v>2796</v>
      </c>
      <c r="I2788" s="31">
        <v>83</v>
      </c>
      <c r="J2788" s="48">
        <v>27</v>
      </c>
      <c r="K2788" s="50">
        <v>11177.994666401366</v>
      </c>
      <c r="L2788" s="273"/>
    </row>
    <row r="2789" spans="1:12" ht="15" customHeight="1" x14ac:dyDescent="0.2">
      <c r="A2789" s="264">
        <v>2769</v>
      </c>
      <c r="B2789" s="265">
        <v>85.57</v>
      </c>
      <c r="C2789" s="266">
        <v>260.54000000000002</v>
      </c>
      <c r="D2789" s="343">
        <v>48239</v>
      </c>
      <c r="E2789" s="267">
        <v>32703</v>
      </c>
      <c r="F2789" s="338">
        <v>6764.8474932803547</v>
      </c>
      <c r="G2789" s="47">
        <v>1506.2408843171872</v>
      </c>
      <c r="H2789" s="32">
        <v>2796</v>
      </c>
      <c r="I2789" s="31">
        <v>83</v>
      </c>
      <c r="J2789" s="48">
        <v>27</v>
      </c>
      <c r="K2789" s="50">
        <v>11177.088377597542</v>
      </c>
      <c r="L2789" s="273"/>
    </row>
    <row r="2790" spans="1:12" ht="15" customHeight="1" x14ac:dyDescent="0.2">
      <c r="A2790" s="269">
        <v>2770</v>
      </c>
      <c r="B2790" s="265">
        <v>85.58</v>
      </c>
      <c r="C2790" s="266">
        <v>260.56</v>
      </c>
      <c r="D2790" s="343">
        <v>48239</v>
      </c>
      <c r="E2790" s="267">
        <v>32703</v>
      </c>
      <c r="F2790" s="338">
        <v>6764.0570226688478</v>
      </c>
      <c r="G2790" s="47">
        <v>1506.1252686521339</v>
      </c>
      <c r="H2790" s="32">
        <v>2795</v>
      </c>
      <c r="I2790" s="31">
        <v>83</v>
      </c>
      <c r="J2790" s="48">
        <v>27</v>
      </c>
      <c r="K2790" s="50">
        <v>11175.182291320982</v>
      </c>
      <c r="L2790" s="273"/>
    </row>
    <row r="2791" spans="1:12" ht="15" customHeight="1" x14ac:dyDescent="0.2">
      <c r="A2791" s="264">
        <v>2771</v>
      </c>
      <c r="B2791" s="265">
        <v>85.6</v>
      </c>
      <c r="C2791" s="266">
        <v>260.58</v>
      </c>
      <c r="D2791" s="343">
        <v>48239</v>
      </c>
      <c r="E2791" s="267">
        <v>32703</v>
      </c>
      <c r="F2791" s="338">
        <v>6762.47663551402</v>
      </c>
      <c r="G2791" s="47">
        <v>1506.0096707345153</v>
      </c>
      <c r="H2791" s="32">
        <v>2795</v>
      </c>
      <c r="I2791" s="31">
        <v>83</v>
      </c>
      <c r="J2791" s="48">
        <v>27</v>
      </c>
      <c r="K2791" s="50">
        <v>11173.486306248535</v>
      </c>
      <c r="L2791" s="273"/>
    </row>
    <row r="2792" spans="1:12" ht="15" customHeight="1" x14ac:dyDescent="0.2">
      <c r="A2792" s="264">
        <v>2772</v>
      </c>
      <c r="B2792" s="265">
        <v>85.61</v>
      </c>
      <c r="C2792" s="266">
        <v>260.60000000000002</v>
      </c>
      <c r="D2792" s="343">
        <v>48239</v>
      </c>
      <c r="E2792" s="267">
        <v>32703</v>
      </c>
      <c r="F2792" s="338">
        <v>6761.686718841258</v>
      </c>
      <c r="G2792" s="47">
        <v>1505.8940905602453</v>
      </c>
      <c r="H2792" s="32">
        <v>2794</v>
      </c>
      <c r="I2792" s="31">
        <v>83</v>
      </c>
      <c r="J2792" s="48">
        <v>27</v>
      </c>
      <c r="K2792" s="50">
        <v>11171.580809401503</v>
      </c>
      <c r="L2792" s="273"/>
    </row>
    <row r="2793" spans="1:12" ht="15" customHeight="1" x14ac:dyDescent="0.2">
      <c r="A2793" s="264">
        <v>2773</v>
      </c>
      <c r="B2793" s="265">
        <v>85.63</v>
      </c>
      <c r="C2793" s="266">
        <v>260.62</v>
      </c>
      <c r="D2793" s="343">
        <v>48239</v>
      </c>
      <c r="E2793" s="267">
        <v>32703</v>
      </c>
      <c r="F2793" s="338">
        <v>6760.1074389816658</v>
      </c>
      <c r="G2793" s="47">
        <v>1505.7785281252397</v>
      </c>
      <c r="H2793" s="32">
        <v>2794</v>
      </c>
      <c r="I2793" s="31">
        <v>83</v>
      </c>
      <c r="J2793" s="48">
        <v>27</v>
      </c>
      <c r="K2793" s="50">
        <v>11169.885967106906</v>
      </c>
      <c r="L2793" s="273"/>
    </row>
    <row r="2794" spans="1:12" ht="15" customHeight="1" x14ac:dyDescent="0.2">
      <c r="A2794" s="264">
        <v>2774</v>
      </c>
      <c r="B2794" s="265">
        <v>85.64</v>
      </c>
      <c r="C2794" s="266">
        <v>260.64</v>
      </c>
      <c r="D2794" s="343">
        <v>48239</v>
      </c>
      <c r="E2794" s="267">
        <v>32703</v>
      </c>
      <c r="F2794" s="338">
        <v>6759.3180756655765</v>
      </c>
      <c r="G2794" s="47">
        <v>1505.6629834254145</v>
      </c>
      <c r="H2794" s="32">
        <v>2794</v>
      </c>
      <c r="I2794" s="31">
        <v>83</v>
      </c>
      <c r="J2794" s="48">
        <v>27</v>
      </c>
      <c r="K2794" s="50">
        <v>11168.981059090991</v>
      </c>
      <c r="L2794" s="273"/>
    </row>
    <row r="2795" spans="1:12" ht="15" customHeight="1" x14ac:dyDescent="0.2">
      <c r="A2795" s="264">
        <v>2775</v>
      </c>
      <c r="B2795" s="265">
        <v>85.66</v>
      </c>
      <c r="C2795" s="266">
        <v>260.66000000000003</v>
      </c>
      <c r="D2795" s="343">
        <v>48239</v>
      </c>
      <c r="E2795" s="267">
        <v>32703</v>
      </c>
      <c r="F2795" s="338">
        <v>6757.7399019378936</v>
      </c>
      <c r="G2795" s="47">
        <v>1505.5474564566866</v>
      </c>
      <c r="H2795" s="32">
        <v>2793</v>
      </c>
      <c r="I2795" s="31">
        <v>83</v>
      </c>
      <c r="J2795" s="48">
        <v>27</v>
      </c>
      <c r="K2795" s="50">
        <v>11166.28735839458</v>
      </c>
      <c r="L2795" s="273"/>
    </row>
    <row r="2796" spans="1:12" ht="15" customHeight="1" x14ac:dyDescent="0.2">
      <c r="A2796" s="264">
        <v>2776</v>
      </c>
      <c r="B2796" s="265">
        <v>85.67</v>
      </c>
      <c r="C2796" s="266">
        <v>260.68</v>
      </c>
      <c r="D2796" s="343">
        <v>48239</v>
      </c>
      <c r="E2796" s="267">
        <v>32703</v>
      </c>
      <c r="F2796" s="338">
        <v>6756.9510913972217</v>
      </c>
      <c r="G2796" s="47">
        <v>1505.4319472149764</v>
      </c>
      <c r="H2796" s="32">
        <v>2793</v>
      </c>
      <c r="I2796" s="31">
        <v>83</v>
      </c>
      <c r="J2796" s="48">
        <v>27</v>
      </c>
      <c r="K2796" s="50">
        <v>11165.383038612199</v>
      </c>
      <c r="L2796" s="273"/>
    </row>
    <row r="2797" spans="1:12" ht="15" customHeight="1" x14ac:dyDescent="0.2">
      <c r="A2797" s="264">
        <v>2777</v>
      </c>
      <c r="B2797" s="265">
        <v>85.69</v>
      </c>
      <c r="C2797" s="266">
        <v>260.7</v>
      </c>
      <c r="D2797" s="343">
        <v>48239</v>
      </c>
      <c r="E2797" s="267">
        <v>32703</v>
      </c>
      <c r="F2797" s="338">
        <v>6755.3740226397476</v>
      </c>
      <c r="G2797" s="47">
        <v>1505.3164556962026</v>
      </c>
      <c r="H2797" s="32">
        <v>2792</v>
      </c>
      <c r="I2797" s="31">
        <v>83</v>
      </c>
      <c r="J2797" s="48">
        <v>27</v>
      </c>
      <c r="K2797" s="50">
        <v>11162.69047833595</v>
      </c>
      <c r="L2797" s="273"/>
    </row>
    <row r="2798" spans="1:12" ht="15" customHeight="1" x14ac:dyDescent="0.2">
      <c r="A2798" s="264">
        <v>2778</v>
      </c>
      <c r="B2798" s="265">
        <v>85.7</v>
      </c>
      <c r="C2798" s="266">
        <v>260.72000000000003</v>
      </c>
      <c r="D2798" s="343">
        <v>48239</v>
      </c>
      <c r="E2798" s="267">
        <v>32703</v>
      </c>
      <c r="F2798" s="338">
        <v>6754.5857642940491</v>
      </c>
      <c r="G2798" s="47">
        <v>1505.200981896287</v>
      </c>
      <c r="H2798" s="32">
        <v>2792</v>
      </c>
      <c r="I2798" s="31">
        <v>83</v>
      </c>
      <c r="J2798" s="48">
        <v>27</v>
      </c>
      <c r="K2798" s="50">
        <v>11161.786746190337</v>
      </c>
      <c r="L2798" s="273"/>
    </row>
    <row r="2799" spans="1:12" ht="15" customHeight="1" x14ac:dyDescent="0.2">
      <c r="A2799" s="264">
        <v>2779</v>
      </c>
      <c r="B2799" s="265">
        <v>85.71</v>
      </c>
      <c r="C2799" s="266">
        <v>260.74</v>
      </c>
      <c r="D2799" s="343">
        <v>48239</v>
      </c>
      <c r="E2799" s="267">
        <v>32703</v>
      </c>
      <c r="F2799" s="338">
        <v>6753.7976898844954</v>
      </c>
      <c r="G2799" s="47">
        <v>1505.0855258111528</v>
      </c>
      <c r="H2799" s="32">
        <v>2792</v>
      </c>
      <c r="I2799" s="31">
        <v>83</v>
      </c>
      <c r="J2799" s="48">
        <v>27</v>
      </c>
      <c r="K2799" s="50">
        <v>11160.883215695649</v>
      </c>
      <c r="L2799" s="273"/>
    </row>
    <row r="2800" spans="1:12" ht="15" customHeight="1" x14ac:dyDescent="0.2">
      <c r="A2800" s="269">
        <v>2780</v>
      </c>
      <c r="B2800" s="265">
        <v>85.73</v>
      </c>
      <c r="C2800" s="266">
        <v>260.76</v>
      </c>
      <c r="D2800" s="343">
        <v>48239</v>
      </c>
      <c r="E2800" s="267">
        <v>32703</v>
      </c>
      <c r="F2800" s="338">
        <v>6752.2220926163536</v>
      </c>
      <c r="G2800" s="47">
        <v>1504.9700874367234</v>
      </c>
      <c r="H2800" s="32">
        <v>2791</v>
      </c>
      <c r="I2800" s="31">
        <v>83</v>
      </c>
      <c r="J2800" s="48">
        <v>27</v>
      </c>
      <c r="K2800" s="50">
        <v>11158.192180053076</v>
      </c>
      <c r="L2800" s="273"/>
    </row>
    <row r="2801" spans="1:12" ht="15" customHeight="1" x14ac:dyDescent="0.2">
      <c r="A2801" s="264">
        <v>2781</v>
      </c>
      <c r="B2801" s="265">
        <v>85.74</v>
      </c>
      <c r="C2801" s="266">
        <v>260.77999999999997</v>
      </c>
      <c r="D2801" s="343">
        <v>48239</v>
      </c>
      <c r="E2801" s="267">
        <v>32703</v>
      </c>
      <c r="F2801" s="338">
        <v>6751.4345696291111</v>
      </c>
      <c r="G2801" s="47">
        <v>1504.8546667689243</v>
      </c>
      <c r="H2801" s="32">
        <v>2791</v>
      </c>
      <c r="I2801" s="31">
        <v>83</v>
      </c>
      <c r="J2801" s="48">
        <v>27</v>
      </c>
      <c r="K2801" s="50">
        <v>11157.289236398035</v>
      </c>
      <c r="L2801" s="273"/>
    </row>
    <row r="2802" spans="1:12" ht="15" customHeight="1" x14ac:dyDescent="0.2">
      <c r="A2802" s="264">
        <v>2782</v>
      </c>
      <c r="B2802" s="265">
        <v>85.76</v>
      </c>
      <c r="C2802" s="266">
        <v>260.8</v>
      </c>
      <c r="D2802" s="343">
        <v>48239</v>
      </c>
      <c r="E2802" s="267">
        <v>32703</v>
      </c>
      <c r="F2802" s="338">
        <v>6749.8600746268658</v>
      </c>
      <c r="G2802" s="47">
        <v>1504.7392638036808</v>
      </c>
      <c r="H2802" s="32">
        <v>2790</v>
      </c>
      <c r="I2802" s="31">
        <v>83</v>
      </c>
      <c r="J2802" s="48">
        <v>27</v>
      </c>
      <c r="K2802" s="50">
        <v>11154.599338430548</v>
      </c>
      <c r="L2802" s="273"/>
    </row>
    <row r="2803" spans="1:12" ht="15" customHeight="1" x14ac:dyDescent="0.2">
      <c r="A2803" s="264">
        <v>2783</v>
      </c>
      <c r="B2803" s="265">
        <v>85.77</v>
      </c>
      <c r="C2803" s="266">
        <v>260.82</v>
      </c>
      <c r="D2803" s="343">
        <v>48239</v>
      </c>
      <c r="E2803" s="267">
        <v>32703</v>
      </c>
      <c r="F2803" s="338">
        <v>6749.0731024833858</v>
      </c>
      <c r="G2803" s="47">
        <v>1504.6238785369219</v>
      </c>
      <c r="H2803" s="32">
        <v>2790</v>
      </c>
      <c r="I2803" s="31">
        <v>83</v>
      </c>
      <c r="J2803" s="48">
        <v>27</v>
      </c>
      <c r="K2803" s="50">
        <v>11153.696981020308</v>
      </c>
      <c r="L2803" s="273"/>
    </row>
    <row r="2804" spans="1:12" ht="15" customHeight="1" x14ac:dyDescent="0.2">
      <c r="A2804" s="264">
        <v>2784</v>
      </c>
      <c r="B2804" s="265">
        <v>85.79</v>
      </c>
      <c r="C2804" s="266">
        <v>260.83999999999997</v>
      </c>
      <c r="D2804" s="343">
        <v>48239</v>
      </c>
      <c r="E2804" s="267">
        <v>32703</v>
      </c>
      <c r="F2804" s="338">
        <v>6747.4997085907444</v>
      </c>
      <c r="G2804" s="47">
        <v>1504.5085109645761</v>
      </c>
      <c r="H2804" s="32">
        <v>2789</v>
      </c>
      <c r="I2804" s="31">
        <v>83</v>
      </c>
      <c r="J2804" s="48">
        <v>27</v>
      </c>
      <c r="K2804" s="50">
        <v>11151.00821955532</v>
      </c>
      <c r="L2804" s="273"/>
    </row>
    <row r="2805" spans="1:12" ht="15" customHeight="1" x14ac:dyDescent="0.2">
      <c r="A2805" s="264">
        <v>2785</v>
      </c>
      <c r="B2805" s="265">
        <v>85.8</v>
      </c>
      <c r="C2805" s="266">
        <v>260.86</v>
      </c>
      <c r="D2805" s="343">
        <v>48239</v>
      </c>
      <c r="E2805" s="267">
        <v>32703</v>
      </c>
      <c r="F2805" s="338">
        <v>6746.7132867132877</v>
      </c>
      <c r="G2805" s="47">
        <v>1504.393161082573</v>
      </c>
      <c r="H2805" s="32">
        <v>2789</v>
      </c>
      <c r="I2805" s="31">
        <v>83</v>
      </c>
      <c r="J2805" s="48">
        <v>27</v>
      </c>
      <c r="K2805" s="50">
        <v>11150.106447795861</v>
      </c>
      <c r="L2805" s="273"/>
    </row>
    <row r="2806" spans="1:12" ht="15" customHeight="1" x14ac:dyDescent="0.2">
      <c r="A2806" s="264">
        <v>2786</v>
      </c>
      <c r="B2806" s="265">
        <v>85.81</v>
      </c>
      <c r="C2806" s="266">
        <v>260.88</v>
      </c>
      <c r="D2806" s="343">
        <v>48239</v>
      </c>
      <c r="E2806" s="267">
        <v>32703</v>
      </c>
      <c r="F2806" s="338">
        <v>6745.927048129588</v>
      </c>
      <c r="G2806" s="47">
        <v>1504.2778288868444</v>
      </c>
      <c r="H2806" s="32">
        <v>2789</v>
      </c>
      <c r="I2806" s="31">
        <v>83</v>
      </c>
      <c r="J2806" s="48">
        <v>27</v>
      </c>
      <c r="K2806" s="50">
        <v>11149.204877016433</v>
      </c>
      <c r="L2806" s="273"/>
    </row>
    <row r="2807" spans="1:12" ht="15" customHeight="1" x14ac:dyDescent="0.2">
      <c r="A2807" s="264">
        <v>2787</v>
      </c>
      <c r="B2807" s="265">
        <v>85.83</v>
      </c>
      <c r="C2807" s="266">
        <v>260.89999999999998</v>
      </c>
      <c r="D2807" s="343">
        <v>48239</v>
      </c>
      <c r="E2807" s="267">
        <v>32703</v>
      </c>
      <c r="F2807" s="338">
        <v>6744.3551205872063</v>
      </c>
      <c r="G2807" s="47">
        <v>1504.1625143733231</v>
      </c>
      <c r="H2807" s="32">
        <v>2788</v>
      </c>
      <c r="I2807" s="31">
        <v>82</v>
      </c>
      <c r="J2807" s="48">
        <v>27</v>
      </c>
      <c r="K2807" s="50">
        <v>11145.51763496053</v>
      </c>
      <c r="L2807" s="273"/>
    </row>
    <row r="2808" spans="1:12" ht="15" customHeight="1" x14ac:dyDescent="0.2">
      <c r="A2808" s="264">
        <v>2788</v>
      </c>
      <c r="B2808" s="265">
        <v>85.84</v>
      </c>
      <c r="C2808" s="266">
        <v>260.92</v>
      </c>
      <c r="D2808" s="343">
        <v>48239</v>
      </c>
      <c r="E2808" s="267">
        <v>32703</v>
      </c>
      <c r="F2808" s="338">
        <v>6743.5694315004657</v>
      </c>
      <c r="G2808" s="47">
        <v>1504.0472175379425</v>
      </c>
      <c r="H2808" s="32">
        <v>2788</v>
      </c>
      <c r="I2808" s="31">
        <v>82</v>
      </c>
      <c r="J2808" s="48">
        <v>27</v>
      </c>
      <c r="K2808" s="50">
        <v>11144.616649038408</v>
      </c>
      <c r="L2808" s="273"/>
    </row>
    <row r="2809" spans="1:12" ht="15" customHeight="1" x14ac:dyDescent="0.2">
      <c r="A2809" s="264">
        <v>2789</v>
      </c>
      <c r="B2809" s="265">
        <v>85.86</v>
      </c>
      <c r="C2809" s="266">
        <v>260.94</v>
      </c>
      <c r="D2809" s="343">
        <v>48239</v>
      </c>
      <c r="E2809" s="267">
        <v>32703</v>
      </c>
      <c r="F2809" s="338">
        <v>6741.9986023759611</v>
      </c>
      <c r="G2809" s="47">
        <v>1503.9319383766383</v>
      </c>
      <c r="H2809" s="32">
        <v>2787</v>
      </c>
      <c r="I2809" s="31">
        <v>82</v>
      </c>
      <c r="J2809" s="48">
        <v>27</v>
      </c>
      <c r="K2809" s="50">
        <v>11141.930540752599</v>
      </c>
      <c r="L2809" s="273"/>
    </row>
    <row r="2810" spans="1:12" ht="15" customHeight="1" x14ac:dyDescent="0.2">
      <c r="A2810" s="269">
        <v>2790</v>
      </c>
      <c r="B2810" s="265">
        <v>85.87</v>
      </c>
      <c r="C2810" s="266">
        <v>260.95999999999998</v>
      </c>
      <c r="D2810" s="343">
        <v>48239</v>
      </c>
      <c r="E2810" s="267">
        <v>32703</v>
      </c>
      <c r="F2810" s="338">
        <v>6741.2134622103176</v>
      </c>
      <c r="G2810" s="47">
        <v>1503.8166768853466</v>
      </c>
      <c r="H2810" s="32">
        <v>2787</v>
      </c>
      <c r="I2810" s="31">
        <v>82</v>
      </c>
      <c r="J2810" s="48">
        <v>27</v>
      </c>
      <c r="K2810" s="50">
        <v>11141.030139095665</v>
      </c>
      <c r="L2810" s="273"/>
    </row>
    <row r="2811" spans="1:12" ht="15" customHeight="1" x14ac:dyDescent="0.2">
      <c r="A2811" s="264">
        <v>2791</v>
      </c>
      <c r="B2811" s="265">
        <v>85.89</v>
      </c>
      <c r="C2811" s="266">
        <v>260.98</v>
      </c>
      <c r="D2811" s="343">
        <v>48239</v>
      </c>
      <c r="E2811" s="267">
        <v>32703</v>
      </c>
      <c r="F2811" s="338">
        <v>6739.6437303527773</v>
      </c>
      <c r="G2811" s="47">
        <v>1503.7014330600045</v>
      </c>
      <c r="H2811" s="32">
        <v>2786</v>
      </c>
      <c r="I2811" s="31">
        <v>82</v>
      </c>
      <c r="J2811" s="48">
        <v>27</v>
      </c>
      <c r="K2811" s="50">
        <v>11138.345163412781</v>
      </c>
      <c r="L2811" s="273"/>
    </row>
    <row r="2812" spans="1:12" ht="15" customHeight="1" x14ac:dyDescent="0.2">
      <c r="A2812" s="264">
        <v>2792</v>
      </c>
      <c r="B2812" s="265">
        <v>85.9</v>
      </c>
      <c r="C2812" s="266">
        <v>261</v>
      </c>
      <c r="D2812" s="343">
        <v>48239</v>
      </c>
      <c r="E2812" s="267">
        <v>32703</v>
      </c>
      <c r="F2812" s="338">
        <v>6738.8591385331783</v>
      </c>
      <c r="G2812" s="47">
        <v>1503.5862068965516</v>
      </c>
      <c r="H2812" s="32">
        <v>2786</v>
      </c>
      <c r="I2812" s="31">
        <v>82</v>
      </c>
      <c r="J2812" s="48">
        <v>27</v>
      </c>
      <c r="K2812" s="50">
        <v>11137.445345429729</v>
      </c>
      <c r="L2812" s="273"/>
    </row>
    <row r="2813" spans="1:12" ht="15" customHeight="1" x14ac:dyDescent="0.2">
      <c r="A2813" s="264">
        <v>2793</v>
      </c>
      <c r="B2813" s="265">
        <v>85.91</v>
      </c>
      <c r="C2813" s="266">
        <v>261.02</v>
      </c>
      <c r="D2813" s="343">
        <v>48239</v>
      </c>
      <c r="E2813" s="267">
        <v>32703</v>
      </c>
      <c r="F2813" s="338">
        <v>6738.0747293679433</v>
      </c>
      <c r="G2813" s="47">
        <v>1503.4709983909279</v>
      </c>
      <c r="H2813" s="32">
        <v>2786</v>
      </c>
      <c r="I2813" s="31">
        <v>82</v>
      </c>
      <c r="J2813" s="48">
        <v>27</v>
      </c>
      <c r="K2813" s="50">
        <v>11136.545727758872</v>
      </c>
      <c r="L2813" s="273"/>
    </row>
    <row r="2814" spans="1:12" ht="15" customHeight="1" x14ac:dyDescent="0.2">
      <c r="A2814" s="264">
        <v>2794</v>
      </c>
      <c r="B2814" s="265">
        <v>85.93</v>
      </c>
      <c r="C2814" s="266">
        <v>261.04000000000002</v>
      </c>
      <c r="D2814" s="343">
        <v>48239</v>
      </c>
      <c r="E2814" s="267">
        <v>32703</v>
      </c>
      <c r="F2814" s="338">
        <v>6736.506458745489</v>
      </c>
      <c r="G2814" s="47">
        <v>1503.3558075390742</v>
      </c>
      <c r="H2814" s="32">
        <v>2785</v>
      </c>
      <c r="I2814" s="31">
        <v>82</v>
      </c>
      <c r="J2814" s="48">
        <v>27</v>
      </c>
      <c r="K2814" s="50">
        <v>11133.862266284563</v>
      </c>
      <c r="L2814" s="273"/>
    </row>
    <row r="2815" spans="1:12" ht="15" customHeight="1" x14ac:dyDescent="0.2">
      <c r="A2815" s="264">
        <v>2795</v>
      </c>
      <c r="B2815" s="265">
        <v>85.94</v>
      </c>
      <c r="C2815" s="266">
        <v>261.06</v>
      </c>
      <c r="D2815" s="343">
        <v>48239</v>
      </c>
      <c r="E2815" s="267">
        <v>32703</v>
      </c>
      <c r="F2815" s="338">
        <v>6735.7225971608095</v>
      </c>
      <c r="G2815" s="47">
        <v>1503.2406343369339</v>
      </c>
      <c r="H2815" s="32">
        <v>2785</v>
      </c>
      <c r="I2815" s="31">
        <v>82</v>
      </c>
      <c r="J2815" s="48">
        <v>27</v>
      </c>
      <c r="K2815" s="50">
        <v>11132.963231497743</v>
      </c>
      <c r="L2815" s="273"/>
    </row>
    <row r="2816" spans="1:12" ht="15" customHeight="1" x14ac:dyDescent="0.2">
      <c r="A2816" s="264">
        <v>2796</v>
      </c>
      <c r="B2816" s="265">
        <v>85.96</v>
      </c>
      <c r="C2816" s="266">
        <v>261.08</v>
      </c>
      <c r="D2816" s="343">
        <v>48239</v>
      </c>
      <c r="E2816" s="267">
        <v>32703</v>
      </c>
      <c r="F2816" s="338">
        <v>6734.1554211261055</v>
      </c>
      <c r="G2816" s="47">
        <v>1503.1254787804507</v>
      </c>
      <c r="H2816" s="32">
        <v>2784</v>
      </c>
      <c r="I2816" s="31">
        <v>82</v>
      </c>
      <c r="J2816" s="48">
        <v>27</v>
      </c>
      <c r="K2816" s="50">
        <v>11130.280899906556</v>
      </c>
      <c r="L2816" s="273"/>
    </row>
    <row r="2817" spans="1:12" ht="15" customHeight="1" x14ac:dyDescent="0.2">
      <c r="A2817" s="264">
        <v>2797</v>
      </c>
      <c r="B2817" s="265">
        <v>85.97</v>
      </c>
      <c r="C2817" s="266">
        <v>261.10000000000002</v>
      </c>
      <c r="D2817" s="343">
        <v>48239</v>
      </c>
      <c r="E2817" s="267">
        <v>32703</v>
      </c>
      <c r="F2817" s="338">
        <v>6733.3721065487953</v>
      </c>
      <c r="G2817" s="47">
        <v>1503.0103408655687</v>
      </c>
      <c r="H2817" s="32">
        <v>2784</v>
      </c>
      <c r="I2817" s="31">
        <v>82</v>
      </c>
      <c r="J2817" s="48">
        <v>27</v>
      </c>
      <c r="K2817" s="50">
        <v>11129.382447414364</v>
      </c>
      <c r="L2817" s="273"/>
    </row>
    <row r="2818" spans="1:12" ht="15" customHeight="1" x14ac:dyDescent="0.2">
      <c r="A2818" s="264">
        <v>2798</v>
      </c>
      <c r="B2818" s="265">
        <v>85.99</v>
      </c>
      <c r="C2818" s="266">
        <v>261.12</v>
      </c>
      <c r="D2818" s="343">
        <v>48239</v>
      </c>
      <c r="E2818" s="267">
        <v>32703</v>
      </c>
      <c r="F2818" s="338">
        <v>6731.8060239562747</v>
      </c>
      <c r="G2818" s="47">
        <v>1502.8952205882354</v>
      </c>
      <c r="H2818" s="32">
        <v>2783</v>
      </c>
      <c r="I2818" s="31">
        <v>82</v>
      </c>
      <c r="J2818" s="48">
        <v>27</v>
      </c>
      <c r="K2818" s="50">
        <v>11126.701244544511</v>
      </c>
      <c r="L2818" s="273"/>
    </row>
    <row r="2819" spans="1:12" ht="15" customHeight="1" x14ac:dyDescent="0.2">
      <c r="A2819" s="264">
        <v>2799</v>
      </c>
      <c r="B2819" s="265">
        <v>86</v>
      </c>
      <c r="C2819" s="266">
        <v>261.14</v>
      </c>
      <c r="D2819" s="343">
        <v>48239</v>
      </c>
      <c r="E2819" s="267">
        <v>32703</v>
      </c>
      <c r="F2819" s="338">
        <v>6731.0232558139542</v>
      </c>
      <c r="G2819" s="47">
        <v>1502.7801179443977</v>
      </c>
      <c r="H2819" s="32">
        <v>2783</v>
      </c>
      <c r="I2819" s="31">
        <v>82</v>
      </c>
      <c r="J2819" s="48">
        <v>27</v>
      </c>
      <c r="K2819" s="50">
        <v>11125.803373758352</v>
      </c>
      <c r="L2819" s="273"/>
    </row>
    <row r="2820" spans="1:12" ht="15" customHeight="1" x14ac:dyDescent="0.2">
      <c r="A2820" s="269">
        <v>2800</v>
      </c>
      <c r="B2820" s="265">
        <v>86.01</v>
      </c>
      <c r="C2820" s="266">
        <v>261.16000000000003</v>
      </c>
      <c r="D2820" s="343">
        <v>48239</v>
      </c>
      <c r="E2820" s="267">
        <v>32703</v>
      </c>
      <c r="F2820" s="338">
        <v>6730.2406696895705</v>
      </c>
      <c r="G2820" s="47">
        <v>1502.6650329300044</v>
      </c>
      <c r="H2820" s="32">
        <v>2783</v>
      </c>
      <c r="I2820" s="31">
        <v>82</v>
      </c>
      <c r="J2820" s="48">
        <v>27</v>
      </c>
      <c r="K2820" s="50">
        <v>11124.905702619575</v>
      </c>
      <c r="L2820" s="273"/>
    </row>
    <row r="2821" spans="1:12" ht="15" customHeight="1" x14ac:dyDescent="0.2">
      <c r="A2821" s="264">
        <v>2801</v>
      </c>
      <c r="B2821" s="265">
        <v>86.03</v>
      </c>
      <c r="C2821" s="266">
        <v>261.18</v>
      </c>
      <c r="D2821" s="343">
        <v>48239</v>
      </c>
      <c r="E2821" s="267">
        <v>32703</v>
      </c>
      <c r="F2821" s="338">
        <v>6728.67604324073</v>
      </c>
      <c r="G2821" s="47">
        <v>1502.5499655410063</v>
      </c>
      <c r="H2821" s="32">
        <v>2782</v>
      </c>
      <c r="I2821" s="31">
        <v>82</v>
      </c>
      <c r="J2821" s="48">
        <v>27</v>
      </c>
      <c r="K2821" s="50">
        <v>11122.226008781736</v>
      </c>
      <c r="L2821" s="273"/>
    </row>
    <row r="2822" spans="1:12" ht="15" customHeight="1" x14ac:dyDescent="0.2">
      <c r="A2822" s="264">
        <v>2802</v>
      </c>
      <c r="B2822" s="265">
        <v>86.04</v>
      </c>
      <c r="C2822" s="266">
        <v>261.2</v>
      </c>
      <c r="D2822" s="343">
        <v>48239</v>
      </c>
      <c r="E2822" s="267">
        <v>32703</v>
      </c>
      <c r="F2822" s="338">
        <v>6727.8940027894005</v>
      </c>
      <c r="G2822" s="47">
        <v>1502.4349157733536</v>
      </c>
      <c r="H2822" s="32">
        <v>2782</v>
      </c>
      <c r="I2822" s="31">
        <v>82</v>
      </c>
      <c r="J2822" s="48">
        <v>27</v>
      </c>
      <c r="K2822" s="50">
        <v>11121.328918562755</v>
      </c>
      <c r="L2822" s="273"/>
    </row>
    <row r="2823" spans="1:12" ht="15" customHeight="1" x14ac:dyDescent="0.2">
      <c r="A2823" s="264">
        <v>2803</v>
      </c>
      <c r="B2823" s="265">
        <v>86.06</v>
      </c>
      <c r="C2823" s="266">
        <v>261.22000000000003</v>
      </c>
      <c r="D2823" s="343">
        <v>48239</v>
      </c>
      <c r="E2823" s="267">
        <v>32703</v>
      </c>
      <c r="F2823" s="338">
        <v>6726.3304671159658</v>
      </c>
      <c r="G2823" s="47">
        <v>1502.3198836229997</v>
      </c>
      <c r="H2823" s="32">
        <v>2781</v>
      </c>
      <c r="I2823" s="31">
        <v>82</v>
      </c>
      <c r="J2823" s="48">
        <v>27</v>
      </c>
      <c r="K2823" s="50">
        <v>11118.650350738966</v>
      </c>
      <c r="L2823" s="273"/>
    </row>
    <row r="2824" spans="1:12" ht="15" customHeight="1" x14ac:dyDescent="0.2">
      <c r="A2824" s="264">
        <v>2804</v>
      </c>
      <c r="B2824" s="265">
        <v>86.07</v>
      </c>
      <c r="C2824" s="266">
        <v>261.24</v>
      </c>
      <c r="D2824" s="343">
        <v>48239</v>
      </c>
      <c r="E2824" s="267">
        <v>32703</v>
      </c>
      <c r="F2824" s="338">
        <v>6725.5489717671671</v>
      </c>
      <c r="G2824" s="47">
        <v>1502.2048690858981</v>
      </c>
      <c r="H2824" s="32">
        <v>2781</v>
      </c>
      <c r="I2824" s="31">
        <v>82</v>
      </c>
      <c r="J2824" s="48">
        <v>27</v>
      </c>
      <c r="K2824" s="50">
        <v>11117.753840853065</v>
      </c>
      <c r="L2824" s="273"/>
    </row>
    <row r="2825" spans="1:12" ht="15" customHeight="1" x14ac:dyDescent="0.2">
      <c r="A2825" s="264">
        <v>2805</v>
      </c>
      <c r="B2825" s="265">
        <v>86.09</v>
      </c>
      <c r="C2825" s="266">
        <v>261.26</v>
      </c>
      <c r="D2825" s="343">
        <v>48239</v>
      </c>
      <c r="E2825" s="267">
        <v>32703</v>
      </c>
      <c r="F2825" s="338">
        <v>6723.9865257288875</v>
      </c>
      <c r="G2825" s="47">
        <v>1502.0898721580036</v>
      </c>
      <c r="H2825" s="32">
        <v>2780</v>
      </c>
      <c r="I2825" s="31">
        <v>82</v>
      </c>
      <c r="J2825" s="48">
        <v>27</v>
      </c>
      <c r="K2825" s="50">
        <v>11115.076397886891</v>
      </c>
      <c r="L2825" s="273"/>
    </row>
    <row r="2826" spans="1:12" ht="15" customHeight="1" x14ac:dyDescent="0.2">
      <c r="A2826" s="264">
        <v>2806</v>
      </c>
      <c r="B2826" s="265">
        <v>86.1</v>
      </c>
      <c r="C2826" s="266">
        <v>261.27999999999997</v>
      </c>
      <c r="D2826" s="343">
        <v>48239</v>
      </c>
      <c r="E2826" s="267">
        <v>32703</v>
      </c>
      <c r="F2826" s="338">
        <v>6723.2055749128922</v>
      </c>
      <c r="G2826" s="47">
        <v>1501.9748928352728</v>
      </c>
      <c r="H2826" s="32">
        <v>2780</v>
      </c>
      <c r="I2826" s="31">
        <v>82</v>
      </c>
      <c r="J2826" s="48">
        <v>27</v>
      </c>
      <c r="K2826" s="50">
        <v>11114.180467748165</v>
      </c>
      <c r="L2826" s="273"/>
    </row>
    <row r="2827" spans="1:12" ht="15" customHeight="1" x14ac:dyDescent="0.2">
      <c r="A2827" s="264">
        <v>2807</v>
      </c>
      <c r="B2827" s="265">
        <v>86.11</v>
      </c>
      <c r="C2827" s="266">
        <v>261.3</v>
      </c>
      <c r="D2827" s="343">
        <v>48239</v>
      </c>
      <c r="E2827" s="267">
        <v>32703</v>
      </c>
      <c r="F2827" s="338">
        <v>6722.4248054813615</v>
      </c>
      <c r="G2827" s="47">
        <v>1501.8599311136622</v>
      </c>
      <c r="H2827" s="32">
        <v>2780</v>
      </c>
      <c r="I2827" s="31">
        <v>82</v>
      </c>
      <c r="J2827" s="48">
        <v>27</v>
      </c>
      <c r="K2827" s="50">
        <v>11113.284736595024</v>
      </c>
      <c r="L2827" s="273"/>
    </row>
    <row r="2828" spans="1:12" ht="15" customHeight="1" x14ac:dyDescent="0.2">
      <c r="A2828" s="264">
        <v>2808</v>
      </c>
      <c r="B2828" s="265">
        <v>86.13</v>
      </c>
      <c r="C2828" s="266">
        <v>261.32</v>
      </c>
      <c r="D2828" s="343">
        <v>48239</v>
      </c>
      <c r="E2828" s="267">
        <v>32703</v>
      </c>
      <c r="F2828" s="338">
        <v>6720.8638105189839</v>
      </c>
      <c r="G2828" s="47">
        <v>1501.744986989132</v>
      </c>
      <c r="H2828" s="32">
        <v>2779</v>
      </c>
      <c r="I2828" s="31">
        <v>82</v>
      </c>
      <c r="J2828" s="48">
        <v>27</v>
      </c>
      <c r="K2828" s="50">
        <v>11110.608797508115</v>
      </c>
      <c r="L2828" s="273"/>
    </row>
    <row r="2829" spans="1:12" ht="15" customHeight="1" x14ac:dyDescent="0.2">
      <c r="A2829" s="264">
        <v>2809</v>
      </c>
      <c r="B2829" s="265">
        <v>86.14</v>
      </c>
      <c r="C2829" s="266">
        <v>261.33999999999997</v>
      </c>
      <c r="D2829" s="343">
        <v>48239</v>
      </c>
      <c r="E2829" s="267">
        <v>32703</v>
      </c>
      <c r="F2829" s="338">
        <v>6720.0835848618517</v>
      </c>
      <c r="G2829" s="47">
        <v>1501.6300604576415</v>
      </c>
      <c r="H2829" s="32">
        <v>2779</v>
      </c>
      <c r="I2829" s="31">
        <v>82</v>
      </c>
      <c r="J2829" s="48">
        <v>27</v>
      </c>
      <c r="K2829" s="50">
        <v>11109.713645319493</v>
      </c>
      <c r="L2829" s="273"/>
    </row>
    <row r="2830" spans="1:12" ht="15" customHeight="1" x14ac:dyDescent="0.2">
      <c r="A2830" s="269">
        <v>2810</v>
      </c>
      <c r="B2830" s="265">
        <v>86.16</v>
      </c>
      <c r="C2830" s="266">
        <v>261.36</v>
      </c>
      <c r="D2830" s="343">
        <v>48239</v>
      </c>
      <c r="E2830" s="267">
        <v>32703</v>
      </c>
      <c r="F2830" s="338">
        <v>6718.5236768802224</v>
      </c>
      <c r="G2830" s="47">
        <v>1501.5151515151515</v>
      </c>
      <c r="H2830" s="32">
        <v>2778</v>
      </c>
      <c r="I2830" s="31">
        <v>82</v>
      </c>
      <c r="J2830" s="48">
        <v>27</v>
      </c>
      <c r="K2830" s="50">
        <v>11107.038828395374</v>
      </c>
      <c r="L2830" s="273"/>
    </row>
    <row r="2831" spans="1:12" ht="15" customHeight="1" x14ac:dyDescent="0.2">
      <c r="A2831" s="264">
        <v>2811</v>
      </c>
      <c r="B2831" s="265">
        <v>86.17</v>
      </c>
      <c r="C2831" s="266">
        <v>261.38</v>
      </c>
      <c r="D2831" s="343">
        <v>48239</v>
      </c>
      <c r="E2831" s="267">
        <v>32703</v>
      </c>
      <c r="F2831" s="338">
        <v>6717.7439944296157</v>
      </c>
      <c r="G2831" s="47">
        <v>1501.4002601576249</v>
      </c>
      <c r="H2831" s="32">
        <v>2778</v>
      </c>
      <c r="I2831" s="31">
        <v>82</v>
      </c>
      <c r="J2831" s="48">
        <v>27</v>
      </c>
      <c r="K2831" s="50">
        <v>11106.144254587241</v>
      </c>
      <c r="L2831" s="273"/>
    </row>
    <row r="2832" spans="1:12" ht="15" customHeight="1" x14ac:dyDescent="0.2">
      <c r="A2832" s="264">
        <v>2812</v>
      </c>
      <c r="B2832" s="265">
        <v>86.19</v>
      </c>
      <c r="C2832" s="266">
        <v>261.39999999999998</v>
      </c>
      <c r="D2832" s="343">
        <v>48239</v>
      </c>
      <c r="E2832" s="267">
        <v>32703</v>
      </c>
      <c r="F2832" s="338">
        <v>6716.1851722937699</v>
      </c>
      <c r="G2832" s="47">
        <v>1501.2853863810253</v>
      </c>
      <c r="H2832" s="32">
        <v>2778</v>
      </c>
      <c r="I2832" s="31">
        <v>82</v>
      </c>
      <c r="J2832" s="48">
        <v>27</v>
      </c>
      <c r="K2832" s="50">
        <v>11104.470558674795</v>
      </c>
      <c r="L2832" s="273"/>
    </row>
    <row r="2833" spans="1:12" ht="15" customHeight="1" x14ac:dyDescent="0.2">
      <c r="A2833" s="264">
        <v>2813</v>
      </c>
      <c r="B2833" s="265">
        <v>86.2</v>
      </c>
      <c r="C2833" s="266">
        <v>261.42</v>
      </c>
      <c r="D2833" s="343">
        <v>48239</v>
      </c>
      <c r="E2833" s="267">
        <v>32703</v>
      </c>
      <c r="F2833" s="338">
        <v>6715.4060324825978</v>
      </c>
      <c r="G2833" s="47">
        <v>1501.1705301813172</v>
      </c>
      <c r="H2833" s="32">
        <v>2777</v>
      </c>
      <c r="I2833" s="31">
        <v>82</v>
      </c>
      <c r="J2833" s="48">
        <v>27</v>
      </c>
      <c r="K2833" s="50">
        <v>11102.576562663915</v>
      </c>
      <c r="L2833" s="273"/>
    </row>
    <row r="2834" spans="1:12" ht="15" customHeight="1" x14ac:dyDescent="0.2">
      <c r="A2834" s="264">
        <v>2814</v>
      </c>
      <c r="B2834" s="265">
        <v>86.21</v>
      </c>
      <c r="C2834" s="266">
        <v>261.44</v>
      </c>
      <c r="D2834" s="343">
        <v>48239</v>
      </c>
      <c r="E2834" s="267">
        <v>32703</v>
      </c>
      <c r="F2834" s="338">
        <v>6714.6270734253567</v>
      </c>
      <c r="G2834" s="47">
        <v>1501.0556915544676</v>
      </c>
      <c r="H2834" s="32">
        <v>2777</v>
      </c>
      <c r="I2834" s="31">
        <v>82</v>
      </c>
      <c r="J2834" s="48">
        <v>27</v>
      </c>
      <c r="K2834" s="50">
        <v>11101.682764979825</v>
      </c>
      <c r="L2834" s="273"/>
    </row>
    <row r="2835" spans="1:12" ht="15" customHeight="1" x14ac:dyDescent="0.2">
      <c r="A2835" s="264">
        <v>2815</v>
      </c>
      <c r="B2835" s="265">
        <v>86.23</v>
      </c>
      <c r="C2835" s="266">
        <v>261.45999999999998</v>
      </c>
      <c r="D2835" s="343">
        <v>48239</v>
      </c>
      <c r="E2835" s="267">
        <v>32703</v>
      </c>
      <c r="F2835" s="338">
        <v>6713.0696973211179</v>
      </c>
      <c r="G2835" s="47">
        <v>1500.940870496443</v>
      </c>
      <c r="H2835" s="32">
        <v>2776</v>
      </c>
      <c r="I2835" s="31">
        <v>82</v>
      </c>
      <c r="J2835" s="48">
        <v>27</v>
      </c>
      <c r="K2835" s="50">
        <v>11099.010567817561</v>
      </c>
      <c r="L2835" s="273"/>
    </row>
    <row r="2836" spans="1:12" ht="15" customHeight="1" x14ac:dyDescent="0.2">
      <c r="A2836" s="264">
        <v>2816</v>
      </c>
      <c r="B2836" s="265">
        <v>86.24</v>
      </c>
      <c r="C2836" s="266">
        <v>261.48</v>
      </c>
      <c r="D2836" s="343">
        <v>48239</v>
      </c>
      <c r="E2836" s="267">
        <v>32703</v>
      </c>
      <c r="F2836" s="338">
        <v>6712.2912801484235</v>
      </c>
      <c r="G2836" s="47">
        <v>1500.8260670032123</v>
      </c>
      <c r="H2836" s="32">
        <v>2776</v>
      </c>
      <c r="I2836" s="31">
        <v>82</v>
      </c>
      <c r="J2836" s="48">
        <v>27</v>
      </c>
      <c r="K2836" s="50">
        <v>11098.117347151636</v>
      </c>
      <c r="L2836" s="273"/>
    </row>
    <row r="2837" spans="1:12" ht="15" customHeight="1" x14ac:dyDescent="0.2">
      <c r="A2837" s="264">
        <v>2817</v>
      </c>
      <c r="B2837" s="265">
        <v>86.26</v>
      </c>
      <c r="C2837" s="266">
        <v>261.5</v>
      </c>
      <c r="D2837" s="343">
        <v>48239</v>
      </c>
      <c r="E2837" s="267">
        <v>32703</v>
      </c>
      <c r="F2837" s="338">
        <v>6710.7349872478544</v>
      </c>
      <c r="G2837" s="47">
        <v>1500.7112810707458</v>
      </c>
      <c r="H2837" s="32">
        <v>2775</v>
      </c>
      <c r="I2837" s="31">
        <v>82</v>
      </c>
      <c r="J2837" s="48">
        <v>27</v>
      </c>
      <c r="K2837" s="50">
        <v>11095.446268318599</v>
      </c>
      <c r="L2837" s="273"/>
    </row>
    <row r="2838" spans="1:12" ht="15" customHeight="1" x14ac:dyDescent="0.2">
      <c r="A2838" s="264">
        <v>2818</v>
      </c>
      <c r="B2838" s="265">
        <v>86.27</v>
      </c>
      <c r="C2838" s="266">
        <v>261.52</v>
      </c>
      <c r="D2838" s="343">
        <v>48239</v>
      </c>
      <c r="E2838" s="267">
        <v>32703</v>
      </c>
      <c r="F2838" s="338">
        <v>6709.9571113944594</v>
      </c>
      <c r="G2838" s="47">
        <v>1500.5965126950139</v>
      </c>
      <c r="H2838" s="32">
        <v>2775</v>
      </c>
      <c r="I2838" s="31">
        <v>82</v>
      </c>
      <c r="J2838" s="48">
        <v>27</v>
      </c>
      <c r="K2838" s="50">
        <v>11094.553624089473</v>
      </c>
      <c r="L2838" s="273"/>
    </row>
    <row r="2839" spans="1:12" ht="15" customHeight="1" x14ac:dyDescent="0.2">
      <c r="A2839" s="264">
        <v>2819</v>
      </c>
      <c r="B2839" s="265">
        <v>86.29</v>
      </c>
      <c r="C2839" s="266">
        <v>261.54000000000002</v>
      </c>
      <c r="D2839" s="343">
        <v>48239</v>
      </c>
      <c r="E2839" s="267">
        <v>32703</v>
      </c>
      <c r="F2839" s="338">
        <v>6708.4019005678529</v>
      </c>
      <c r="G2839" s="47">
        <v>1500.4817618719887</v>
      </c>
      <c r="H2839" s="32">
        <v>2775</v>
      </c>
      <c r="I2839" s="31">
        <v>82</v>
      </c>
      <c r="J2839" s="48">
        <v>27</v>
      </c>
      <c r="K2839" s="50">
        <v>11092.883662439841</v>
      </c>
      <c r="L2839" s="273"/>
    </row>
    <row r="2840" spans="1:12" ht="15" customHeight="1" x14ac:dyDescent="0.2">
      <c r="A2840" s="269">
        <v>2820</v>
      </c>
      <c r="B2840" s="265">
        <v>86.3</v>
      </c>
      <c r="C2840" s="266">
        <v>261.56</v>
      </c>
      <c r="D2840" s="343">
        <v>48239</v>
      </c>
      <c r="E2840" s="267">
        <v>32703</v>
      </c>
      <c r="F2840" s="338">
        <v>6707.6245654692939</v>
      </c>
      <c r="G2840" s="47">
        <v>1500.367028597645</v>
      </c>
      <c r="H2840" s="32">
        <v>2774</v>
      </c>
      <c r="I2840" s="31">
        <v>82</v>
      </c>
      <c r="J2840" s="48">
        <v>27</v>
      </c>
      <c r="K2840" s="50">
        <v>11090.991594066938</v>
      </c>
      <c r="L2840" s="273"/>
    </row>
    <row r="2841" spans="1:12" ht="15" customHeight="1" x14ac:dyDescent="0.2">
      <c r="A2841" s="264">
        <v>2821</v>
      </c>
      <c r="B2841" s="265">
        <v>86.31</v>
      </c>
      <c r="C2841" s="266">
        <v>261.58</v>
      </c>
      <c r="D2841" s="343">
        <v>48239</v>
      </c>
      <c r="E2841" s="267">
        <v>32703</v>
      </c>
      <c r="F2841" s="338">
        <v>6706.8474104970464</v>
      </c>
      <c r="G2841" s="47">
        <v>1500.2523128679563</v>
      </c>
      <c r="H2841" s="32">
        <v>2774</v>
      </c>
      <c r="I2841" s="31">
        <v>82</v>
      </c>
      <c r="J2841" s="48">
        <v>27</v>
      </c>
      <c r="K2841" s="50">
        <v>11090.099723365003</v>
      </c>
      <c r="L2841" s="273"/>
    </row>
    <row r="2842" spans="1:12" ht="15" customHeight="1" x14ac:dyDescent="0.2">
      <c r="A2842" s="264">
        <v>2822</v>
      </c>
      <c r="B2842" s="265">
        <v>86.33</v>
      </c>
      <c r="C2842" s="266">
        <v>261.60000000000002</v>
      </c>
      <c r="D2842" s="343">
        <v>48239</v>
      </c>
      <c r="E2842" s="267">
        <v>32703</v>
      </c>
      <c r="F2842" s="338">
        <v>6705.2936406811068</v>
      </c>
      <c r="G2842" s="47">
        <v>1500.1376146788989</v>
      </c>
      <c r="H2842" s="32">
        <v>2773</v>
      </c>
      <c r="I2842" s="31">
        <v>82</v>
      </c>
      <c r="J2842" s="48">
        <v>27</v>
      </c>
      <c r="K2842" s="50">
        <v>11087.431255360007</v>
      </c>
      <c r="L2842" s="273"/>
    </row>
    <row r="2843" spans="1:12" ht="15" customHeight="1" x14ac:dyDescent="0.2">
      <c r="A2843" s="264">
        <v>2823</v>
      </c>
      <c r="B2843" s="265">
        <v>86.34</v>
      </c>
      <c r="C2843" s="266">
        <v>261.62</v>
      </c>
      <c r="D2843" s="343">
        <v>48239</v>
      </c>
      <c r="E2843" s="267">
        <v>32703</v>
      </c>
      <c r="F2843" s="338">
        <v>6704.5170257122991</v>
      </c>
      <c r="G2843" s="47">
        <v>1500.0229340264505</v>
      </c>
      <c r="H2843" s="32">
        <v>2773</v>
      </c>
      <c r="I2843" s="31">
        <v>82</v>
      </c>
      <c r="J2843" s="48">
        <v>27</v>
      </c>
      <c r="K2843" s="50">
        <v>11086.53995973875</v>
      </c>
      <c r="L2843" s="273"/>
    </row>
    <row r="2844" spans="1:12" ht="15" customHeight="1" x14ac:dyDescent="0.2">
      <c r="A2844" s="264">
        <v>2824</v>
      </c>
      <c r="B2844" s="265">
        <v>86.36</v>
      </c>
      <c r="C2844" s="266">
        <v>261.64</v>
      </c>
      <c r="D2844" s="343">
        <v>48239</v>
      </c>
      <c r="E2844" s="267">
        <v>32703</v>
      </c>
      <c r="F2844" s="338">
        <v>6702.9643353404354</v>
      </c>
      <c r="G2844" s="47">
        <v>1499.9082709065892</v>
      </c>
      <c r="H2844" s="32">
        <v>2773</v>
      </c>
      <c r="I2844" s="31">
        <v>82</v>
      </c>
      <c r="J2844" s="48">
        <v>27</v>
      </c>
      <c r="K2844" s="50">
        <v>11084.872606247025</v>
      </c>
      <c r="L2844" s="273"/>
    </row>
    <row r="2845" spans="1:12" ht="15" customHeight="1" x14ac:dyDescent="0.2">
      <c r="A2845" s="264">
        <v>2825</v>
      </c>
      <c r="B2845" s="265">
        <v>86.37</v>
      </c>
      <c r="C2845" s="266">
        <v>261.66000000000003</v>
      </c>
      <c r="D2845" s="343">
        <v>48239</v>
      </c>
      <c r="E2845" s="267">
        <v>32703</v>
      </c>
      <c r="F2845" s="338">
        <v>6702.1882598124339</v>
      </c>
      <c r="G2845" s="47">
        <v>1499.7936253152945</v>
      </c>
      <c r="H2845" s="32">
        <v>2772</v>
      </c>
      <c r="I2845" s="31">
        <v>82</v>
      </c>
      <c r="J2845" s="48">
        <v>27</v>
      </c>
      <c r="K2845" s="50">
        <v>11082.981885127729</v>
      </c>
      <c r="L2845" s="273"/>
    </row>
    <row r="2846" spans="1:12" ht="15" customHeight="1" x14ac:dyDescent="0.2">
      <c r="A2846" s="264">
        <v>2826</v>
      </c>
      <c r="B2846" s="265">
        <v>86.38</v>
      </c>
      <c r="C2846" s="266">
        <v>261.68</v>
      </c>
      <c r="D2846" s="343">
        <v>48239</v>
      </c>
      <c r="E2846" s="267">
        <v>32703</v>
      </c>
      <c r="F2846" s="338">
        <v>6701.4123639731424</v>
      </c>
      <c r="G2846" s="47">
        <v>1499.6789972485478</v>
      </c>
      <c r="H2846" s="32">
        <v>2772</v>
      </c>
      <c r="I2846" s="31">
        <v>82</v>
      </c>
      <c r="J2846" s="48">
        <v>27</v>
      </c>
      <c r="K2846" s="50">
        <v>11082.09136122169</v>
      </c>
      <c r="L2846" s="273"/>
    </row>
    <row r="2847" spans="1:12" ht="15" customHeight="1" x14ac:dyDescent="0.2">
      <c r="A2847" s="264">
        <v>2827</v>
      </c>
      <c r="B2847" s="265">
        <v>86.4</v>
      </c>
      <c r="C2847" s="266">
        <v>261.7</v>
      </c>
      <c r="D2847" s="343">
        <v>48239</v>
      </c>
      <c r="E2847" s="267">
        <v>32703</v>
      </c>
      <c r="F2847" s="338">
        <v>6699.8611111111113</v>
      </c>
      <c r="G2847" s="47">
        <v>1499.5643867023309</v>
      </c>
      <c r="H2847" s="32">
        <v>2771</v>
      </c>
      <c r="I2847" s="31">
        <v>82</v>
      </c>
      <c r="J2847" s="48">
        <v>27</v>
      </c>
      <c r="K2847" s="50">
        <v>11079.425497813441</v>
      </c>
      <c r="L2847" s="273"/>
    </row>
    <row r="2848" spans="1:12" ht="15" customHeight="1" x14ac:dyDescent="0.2">
      <c r="A2848" s="264">
        <v>2828</v>
      </c>
      <c r="B2848" s="265">
        <v>86.41</v>
      </c>
      <c r="C2848" s="266">
        <v>261.72000000000003</v>
      </c>
      <c r="D2848" s="343">
        <v>48239</v>
      </c>
      <c r="E2848" s="267">
        <v>32703</v>
      </c>
      <c r="F2848" s="338">
        <v>6699.0857539636618</v>
      </c>
      <c r="G2848" s="47">
        <v>1499.449793672627</v>
      </c>
      <c r="H2848" s="32">
        <v>2771</v>
      </c>
      <c r="I2848" s="31">
        <v>82</v>
      </c>
      <c r="J2848" s="48">
        <v>27</v>
      </c>
      <c r="K2848" s="50">
        <v>11078.535547636289</v>
      </c>
      <c r="L2848" s="273"/>
    </row>
    <row r="2849" spans="1:12" ht="15" customHeight="1" x14ac:dyDescent="0.2">
      <c r="A2849" s="264">
        <v>2829</v>
      </c>
      <c r="B2849" s="265">
        <v>86.43</v>
      </c>
      <c r="C2849" s="266">
        <v>261.74</v>
      </c>
      <c r="D2849" s="343">
        <v>48239</v>
      </c>
      <c r="E2849" s="267">
        <v>32703</v>
      </c>
      <c r="F2849" s="338">
        <v>6697.5355779243318</v>
      </c>
      <c r="G2849" s="47">
        <v>1499.3352181554214</v>
      </c>
      <c r="H2849" s="32">
        <v>2771</v>
      </c>
      <c r="I2849" s="31">
        <v>82</v>
      </c>
      <c r="J2849" s="48">
        <v>27</v>
      </c>
      <c r="K2849" s="50">
        <v>11076.870796079753</v>
      </c>
      <c r="L2849" s="273"/>
    </row>
    <row r="2850" spans="1:12" ht="15" customHeight="1" x14ac:dyDescent="0.2">
      <c r="A2850" s="269">
        <v>2830</v>
      </c>
      <c r="B2850" s="265">
        <v>86.44</v>
      </c>
      <c r="C2850" s="266">
        <v>261.76</v>
      </c>
      <c r="D2850" s="343">
        <v>48239</v>
      </c>
      <c r="E2850" s="267">
        <v>32703</v>
      </c>
      <c r="F2850" s="338">
        <v>6696.7607589079134</v>
      </c>
      <c r="G2850" s="47">
        <v>1499.2206601466994</v>
      </c>
      <c r="H2850" s="32">
        <v>2770</v>
      </c>
      <c r="I2850" s="31">
        <v>82</v>
      </c>
      <c r="J2850" s="48">
        <v>27</v>
      </c>
      <c r="K2850" s="50">
        <v>11074.981419054613</v>
      </c>
      <c r="L2850" s="273"/>
    </row>
    <row r="2851" spans="1:12" ht="15" customHeight="1" x14ac:dyDescent="0.2">
      <c r="A2851" s="264">
        <v>2831</v>
      </c>
      <c r="B2851" s="265">
        <v>86.46</v>
      </c>
      <c r="C2851" s="266">
        <v>261.77999999999997</v>
      </c>
      <c r="D2851" s="343">
        <v>48239</v>
      </c>
      <c r="E2851" s="267">
        <v>32703</v>
      </c>
      <c r="F2851" s="338">
        <v>6695.211658570438</v>
      </c>
      <c r="G2851" s="47">
        <v>1499.106119642448</v>
      </c>
      <c r="H2851" s="32">
        <v>2770</v>
      </c>
      <c r="I2851" s="31">
        <v>82</v>
      </c>
      <c r="J2851" s="48">
        <v>27</v>
      </c>
      <c r="K2851" s="50">
        <v>11073.317778212886</v>
      </c>
      <c r="L2851" s="273"/>
    </row>
    <row r="2852" spans="1:12" ht="15" customHeight="1" x14ac:dyDescent="0.2">
      <c r="A2852" s="264">
        <v>2832</v>
      </c>
      <c r="B2852" s="265">
        <v>86.47</v>
      </c>
      <c r="C2852" s="266">
        <v>261.8</v>
      </c>
      <c r="D2852" s="343">
        <v>48239</v>
      </c>
      <c r="E2852" s="267">
        <v>32703</v>
      </c>
      <c r="F2852" s="338">
        <v>6694.4373771250157</v>
      </c>
      <c r="G2852" s="47">
        <v>1498.9915966386554</v>
      </c>
      <c r="H2852" s="32">
        <v>2769</v>
      </c>
      <c r="I2852" s="31">
        <v>82</v>
      </c>
      <c r="J2852" s="48">
        <v>27</v>
      </c>
      <c r="K2852" s="50">
        <v>11071.428973763672</v>
      </c>
      <c r="L2852" s="273"/>
    </row>
    <row r="2853" spans="1:12" ht="15" customHeight="1" x14ac:dyDescent="0.2">
      <c r="A2853" s="264">
        <v>2833</v>
      </c>
      <c r="B2853" s="265">
        <v>86.48</v>
      </c>
      <c r="C2853" s="266">
        <v>261.82</v>
      </c>
      <c r="D2853" s="343">
        <v>48239</v>
      </c>
      <c r="E2853" s="267">
        <v>32703</v>
      </c>
      <c r="F2853" s="338">
        <v>6693.663274745606</v>
      </c>
      <c r="G2853" s="47">
        <v>1498.8770911313115</v>
      </c>
      <c r="H2853" s="32">
        <v>2769</v>
      </c>
      <c r="I2853" s="31">
        <v>82</v>
      </c>
      <c r="J2853" s="48">
        <v>27</v>
      </c>
      <c r="K2853" s="50">
        <v>11070.540365876917</v>
      </c>
      <c r="L2853" s="273"/>
    </row>
    <row r="2854" spans="1:12" ht="15" customHeight="1" x14ac:dyDescent="0.2">
      <c r="A2854" s="264">
        <v>2834</v>
      </c>
      <c r="B2854" s="265">
        <v>86.5</v>
      </c>
      <c r="C2854" s="266">
        <v>261.83999999999997</v>
      </c>
      <c r="D2854" s="343">
        <v>48239</v>
      </c>
      <c r="E2854" s="267">
        <v>32703</v>
      </c>
      <c r="F2854" s="338">
        <v>6692.115606936416</v>
      </c>
      <c r="G2854" s="47">
        <v>1498.7626031164073</v>
      </c>
      <c r="H2854" s="32">
        <v>2769</v>
      </c>
      <c r="I2854" s="31">
        <v>82</v>
      </c>
      <c r="J2854" s="48">
        <v>27</v>
      </c>
      <c r="K2854" s="50">
        <v>11068.878210052822</v>
      </c>
      <c r="L2854" s="273"/>
    </row>
    <row r="2855" spans="1:12" ht="15" customHeight="1" x14ac:dyDescent="0.2">
      <c r="A2855" s="264">
        <v>2835</v>
      </c>
      <c r="B2855" s="265">
        <v>86.51</v>
      </c>
      <c r="C2855" s="266">
        <v>261.86</v>
      </c>
      <c r="D2855" s="343">
        <v>48239</v>
      </c>
      <c r="E2855" s="267">
        <v>32703</v>
      </c>
      <c r="F2855" s="338">
        <v>6691.3420413824988</v>
      </c>
      <c r="G2855" s="47">
        <v>1498.6481325899335</v>
      </c>
      <c r="H2855" s="32">
        <v>2768</v>
      </c>
      <c r="I2855" s="31">
        <v>82</v>
      </c>
      <c r="J2855" s="48">
        <v>27</v>
      </c>
      <c r="K2855" s="50">
        <v>11066.990173972432</v>
      </c>
      <c r="L2855" s="273"/>
    </row>
    <row r="2856" spans="1:12" ht="15" customHeight="1" x14ac:dyDescent="0.2">
      <c r="A2856" s="264">
        <v>2836</v>
      </c>
      <c r="B2856" s="265">
        <v>86.53</v>
      </c>
      <c r="C2856" s="266">
        <v>261.88</v>
      </c>
      <c r="D2856" s="343">
        <v>48239</v>
      </c>
      <c r="E2856" s="267">
        <v>32703</v>
      </c>
      <c r="F2856" s="338">
        <v>6689.7954466658957</v>
      </c>
      <c r="G2856" s="47">
        <v>1498.5336795478845</v>
      </c>
      <c r="H2856" s="32">
        <v>2768</v>
      </c>
      <c r="I2856" s="31">
        <v>82</v>
      </c>
      <c r="J2856" s="48">
        <v>27</v>
      </c>
      <c r="K2856" s="50">
        <v>11065.329126213779</v>
      </c>
      <c r="L2856" s="273"/>
    </row>
    <row r="2857" spans="1:12" ht="15" customHeight="1" x14ac:dyDescent="0.2">
      <c r="A2857" s="264">
        <v>2837</v>
      </c>
      <c r="B2857" s="265">
        <v>86.54</v>
      </c>
      <c r="C2857" s="266">
        <v>261.89999999999998</v>
      </c>
      <c r="D2857" s="343">
        <v>48239</v>
      </c>
      <c r="E2857" s="267">
        <v>32703</v>
      </c>
      <c r="F2857" s="338">
        <v>6689.0224173792467</v>
      </c>
      <c r="G2857" s="47">
        <v>1498.4192439862543</v>
      </c>
      <c r="H2857" s="32">
        <v>2767</v>
      </c>
      <c r="I2857" s="31">
        <v>82</v>
      </c>
      <c r="J2857" s="48">
        <v>27</v>
      </c>
      <c r="K2857" s="50">
        <v>11063.441661365501</v>
      </c>
      <c r="L2857" s="273"/>
    </row>
    <row r="2858" spans="1:12" ht="15" customHeight="1" x14ac:dyDescent="0.2">
      <c r="A2858" s="264">
        <v>2838</v>
      </c>
      <c r="B2858" s="265">
        <v>86.55</v>
      </c>
      <c r="C2858" s="266">
        <v>261.92</v>
      </c>
      <c r="D2858" s="343">
        <v>48239</v>
      </c>
      <c r="E2858" s="267">
        <v>32703</v>
      </c>
      <c r="F2858" s="338">
        <v>6688.2495667244366</v>
      </c>
      <c r="G2858" s="47">
        <v>1498.3048259010384</v>
      </c>
      <c r="H2858" s="32">
        <v>2767</v>
      </c>
      <c r="I2858" s="31">
        <v>82</v>
      </c>
      <c r="J2858" s="48">
        <v>27</v>
      </c>
      <c r="K2858" s="50">
        <v>11062.554392625476</v>
      </c>
      <c r="L2858" s="273"/>
    </row>
    <row r="2859" spans="1:12" ht="15" customHeight="1" x14ac:dyDescent="0.2">
      <c r="A2859" s="264">
        <v>2839</v>
      </c>
      <c r="B2859" s="265">
        <v>86.57</v>
      </c>
      <c r="C2859" s="266">
        <v>261.94</v>
      </c>
      <c r="D2859" s="343">
        <v>48239</v>
      </c>
      <c r="E2859" s="267">
        <v>32703</v>
      </c>
      <c r="F2859" s="338">
        <v>6686.7044010627242</v>
      </c>
      <c r="G2859" s="47">
        <v>1498.1904252882339</v>
      </c>
      <c r="H2859" s="32">
        <v>2766</v>
      </c>
      <c r="I2859" s="31">
        <v>82</v>
      </c>
      <c r="J2859" s="48">
        <v>27</v>
      </c>
      <c r="K2859" s="50">
        <v>11059.894826350959</v>
      </c>
      <c r="L2859" s="273"/>
    </row>
    <row r="2860" spans="1:12" ht="15" customHeight="1" x14ac:dyDescent="0.2">
      <c r="A2860" s="269">
        <v>2840</v>
      </c>
      <c r="B2860" s="265">
        <v>86.58</v>
      </c>
      <c r="C2860" s="266">
        <v>261.95999999999998</v>
      </c>
      <c r="D2860" s="343">
        <v>48239</v>
      </c>
      <c r="E2860" s="267">
        <v>32703</v>
      </c>
      <c r="F2860" s="338">
        <v>6685.9320859320869</v>
      </c>
      <c r="G2860" s="47">
        <v>1498.0760421438388</v>
      </c>
      <c r="H2860" s="32">
        <v>2766</v>
      </c>
      <c r="I2860" s="31">
        <v>82</v>
      </c>
      <c r="J2860" s="48">
        <v>27</v>
      </c>
      <c r="K2860" s="50">
        <v>11059.008128075926</v>
      </c>
      <c r="L2860" s="273"/>
    </row>
    <row r="2861" spans="1:12" ht="15" customHeight="1" x14ac:dyDescent="0.2">
      <c r="A2861" s="264">
        <v>2841</v>
      </c>
      <c r="B2861" s="265">
        <v>86.6</v>
      </c>
      <c r="C2861" s="266">
        <v>261.98</v>
      </c>
      <c r="D2861" s="343">
        <v>48239</v>
      </c>
      <c r="E2861" s="267">
        <v>32703</v>
      </c>
      <c r="F2861" s="338">
        <v>6684.3879907621249</v>
      </c>
      <c r="G2861" s="47">
        <v>1497.961676463852</v>
      </c>
      <c r="H2861" s="32">
        <v>2766</v>
      </c>
      <c r="I2861" s="31">
        <v>82</v>
      </c>
      <c r="J2861" s="48">
        <v>27</v>
      </c>
      <c r="K2861" s="50">
        <v>11057.349667225977</v>
      </c>
      <c r="L2861" s="273"/>
    </row>
    <row r="2862" spans="1:12" ht="15" customHeight="1" x14ac:dyDescent="0.2">
      <c r="A2862" s="264">
        <v>2842</v>
      </c>
      <c r="B2862" s="265">
        <v>86.61</v>
      </c>
      <c r="C2862" s="266">
        <v>262</v>
      </c>
      <c r="D2862" s="343">
        <v>48239</v>
      </c>
      <c r="E2862" s="267">
        <v>32703</v>
      </c>
      <c r="F2862" s="338">
        <v>6683.6162105992371</v>
      </c>
      <c r="G2862" s="47">
        <v>1497.8473282442746</v>
      </c>
      <c r="H2862" s="32">
        <v>2765</v>
      </c>
      <c r="I2862" s="31">
        <v>82</v>
      </c>
      <c r="J2862" s="48">
        <v>27</v>
      </c>
      <c r="K2862" s="50">
        <v>11055.463538843513</v>
      </c>
      <c r="L2862" s="273"/>
    </row>
    <row r="2863" spans="1:12" ht="15" customHeight="1" x14ac:dyDescent="0.2">
      <c r="A2863" s="264">
        <v>2843</v>
      </c>
      <c r="B2863" s="265">
        <v>86.62</v>
      </c>
      <c r="C2863" s="266">
        <v>262.02</v>
      </c>
      <c r="D2863" s="343">
        <v>48239</v>
      </c>
      <c r="E2863" s="267">
        <v>32703</v>
      </c>
      <c r="F2863" s="338">
        <v>6682.8446086354197</v>
      </c>
      <c r="G2863" s="47">
        <v>1497.7329974811084</v>
      </c>
      <c r="H2863" s="32">
        <v>2765</v>
      </c>
      <c r="I2863" s="31">
        <v>82</v>
      </c>
      <c r="J2863" s="48">
        <v>27</v>
      </c>
      <c r="K2863" s="50">
        <v>11054.577606116527</v>
      </c>
      <c r="L2863" s="273"/>
    </row>
    <row r="2864" spans="1:12" ht="15" customHeight="1" x14ac:dyDescent="0.2">
      <c r="A2864" s="264">
        <v>2844</v>
      </c>
      <c r="B2864" s="265">
        <v>86.64</v>
      </c>
      <c r="C2864" s="266">
        <v>262.04000000000002</v>
      </c>
      <c r="D2864" s="343">
        <v>48239</v>
      </c>
      <c r="E2864" s="267">
        <v>32703</v>
      </c>
      <c r="F2864" s="338">
        <v>6681.3019390581712</v>
      </c>
      <c r="G2864" s="47">
        <v>1497.6186841703554</v>
      </c>
      <c r="H2864" s="32">
        <v>2764</v>
      </c>
      <c r="I2864" s="31">
        <v>82</v>
      </c>
      <c r="J2864" s="48">
        <v>27</v>
      </c>
      <c r="K2864" s="50">
        <v>11051.920623228527</v>
      </c>
      <c r="L2864" s="273"/>
    </row>
    <row r="2865" spans="1:12" ht="15" customHeight="1" x14ac:dyDescent="0.2">
      <c r="A2865" s="264">
        <v>2845</v>
      </c>
      <c r="B2865" s="265">
        <v>86.65</v>
      </c>
      <c r="C2865" s="266">
        <v>262.06</v>
      </c>
      <c r="D2865" s="343">
        <v>48239</v>
      </c>
      <c r="E2865" s="267">
        <v>32703</v>
      </c>
      <c r="F2865" s="338">
        <v>6680.5308713214072</v>
      </c>
      <c r="G2865" s="47">
        <v>1497.5043883080211</v>
      </c>
      <c r="H2865" s="32">
        <v>2764</v>
      </c>
      <c r="I2865" s="31">
        <v>82</v>
      </c>
      <c r="J2865" s="48">
        <v>27</v>
      </c>
      <c r="K2865" s="50">
        <v>11051.035259629429</v>
      </c>
      <c r="L2865" s="273"/>
    </row>
    <row r="2866" spans="1:12" ht="15" customHeight="1" x14ac:dyDescent="0.2">
      <c r="A2866" s="264">
        <v>2846</v>
      </c>
      <c r="B2866" s="265">
        <v>86.67</v>
      </c>
      <c r="C2866" s="266">
        <v>262.08</v>
      </c>
      <c r="D2866" s="343">
        <v>48239</v>
      </c>
      <c r="E2866" s="267">
        <v>32703</v>
      </c>
      <c r="F2866" s="338">
        <v>6678.9892696434754</v>
      </c>
      <c r="G2866" s="47">
        <v>1497.3901098901101</v>
      </c>
      <c r="H2866" s="32">
        <v>2764</v>
      </c>
      <c r="I2866" s="31">
        <v>82</v>
      </c>
      <c r="J2866" s="48">
        <v>27</v>
      </c>
      <c r="K2866" s="50">
        <v>11049.379379533586</v>
      </c>
      <c r="L2866" s="273"/>
    </row>
    <row r="2867" spans="1:12" ht="15" customHeight="1" x14ac:dyDescent="0.2">
      <c r="A2867" s="264">
        <v>2847</v>
      </c>
      <c r="B2867" s="265">
        <v>86.68</v>
      </c>
      <c r="C2867" s="266">
        <v>262.10000000000002</v>
      </c>
      <c r="D2867" s="343">
        <v>48239</v>
      </c>
      <c r="E2867" s="267">
        <v>32703</v>
      </c>
      <c r="F2867" s="338">
        <v>6678.2187355791411</v>
      </c>
      <c r="G2867" s="47">
        <v>1497.2758489126286</v>
      </c>
      <c r="H2867" s="32">
        <v>2763</v>
      </c>
      <c r="I2867" s="31">
        <v>82</v>
      </c>
      <c r="J2867" s="48">
        <v>27</v>
      </c>
      <c r="K2867" s="50">
        <v>11047.494584491769</v>
      </c>
      <c r="L2867" s="273"/>
    </row>
    <row r="2868" spans="1:12" ht="15" customHeight="1" x14ac:dyDescent="0.2">
      <c r="A2868" s="264">
        <v>2848</v>
      </c>
      <c r="B2868" s="265">
        <v>86.69</v>
      </c>
      <c r="C2868" s="266">
        <v>262.11</v>
      </c>
      <c r="D2868" s="343">
        <v>48239</v>
      </c>
      <c r="E2868" s="267">
        <v>32703</v>
      </c>
      <c r="F2868" s="338">
        <v>6677.4483792825013</v>
      </c>
      <c r="G2868" s="47">
        <v>1497.2187249628016</v>
      </c>
      <c r="H2868" s="32">
        <v>2763</v>
      </c>
      <c r="I2868" s="31">
        <v>82</v>
      </c>
      <c r="J2868" s="48">
        <v>27</v>
      </c>
      <c r="K2868" s="50">
        <v>11046.667104245302</v>
      </c>
      <c r="L2868" s="273"/>
    </row>
    <row r="2869" spans="1:12" ht="15" customHeight="1" x14ac:dyDescent="0.2">
      <c r="A2869" s="264">
        <v>2849</v>
      </c>
      <c r="B2869" s="265">
        <v>86.71</v>
      </c>
      <c r="C2869" s="266">
        <v>262.13</v>
      </c>
      <c r="D2869" s="343">
        <v>48239</v>
      </c>
      <c r="E2869" s="267">
        <v>32703</v>
      </c>
      <c r="F2869" s="338">
        <v>6675.9081997462818</v>
      </c>
      <c r="G2869" s="47">
        <v>1497.104490138481</v>
      </c>
      <c r="H2869" s="32">
        <v>2762</v>
      </c>
      <c r="I2869" s="31">
        <v>82</v>
      </c>
      <c r="J2869" s="48">
        <v>27</v>
      </c>
      <c r="K2869" s="50">
        <v>11044.012689884763</v>
      </c>
      <c r="L2869" s="273"/>
    </row>
    <row r="2870" spans="1:12" ht="15" customHeight="1" x14ac:dyDescent="0.2">
      <c r="A2870" s="269">
        <v>2850</v>
      </c>
      <c r="B2870" s="265">
        <v>86.72</v>
      </c>
      <c r="C2870" s="266">
        <v>262.14999999999998</v>
      </c>
      <c r="D2870" s="343">
        <v>48239</v>
      </c>
      <c r="E2870" s="267">
        <v>32703</v>
      </c>
      <c r="F2870" s="338">
        <v>6675.1383763837639</v>
      </c>
      <c r="G2870" s="47">
        <v>1496.990272744612</v>
      </c>
      <c r="H2870" s="32">
        <v>2762</v>
      </c>
      <c r="I2870" s="31">
        <v>82</v>
      </c>
      <c r="J2870" s="48">
        <v>27</v>
      </c>
      <c r="K2870" s="50">
        <v>11043.128649128375</v>
      </c>
      <c r="L2870" s="273"/>
    </row>
    <row r="2871" spans="1:12" ht="15" customHeight="1" x14ac:dyDescent="0.2">
      <c r="A2871" s="264">
        <v>2851</v>
      </c>
      <c r="B2871" s="265">
        <v>86.74</v>
      </c>
      <c r="C2871" s="266">
        <v>262.17</v>
      </c>
      <c r="D2871" s="343">
        <v>48239</v>
      </c>
      <c r="E2871" s="267">
        <v>32703</v>
      </c>
      <c r="F2871" s="338">
        <v>6673.5992621627847</v>
      </c>
      <c r="G2871" s="47">
        <v>1496.8760727772055</v>
      </c>
      <c r="H2871" s="32">
        <v>2762</v>
      </c>
      <c r="I2871" s="31">
        <v>82</v>
      </c>
      <c r="J2871" s="48">
        <v>27</v>
      </c>
      <c r="K2871" s="50">
        <v>11041.475334939991</v>
      </c>
      <c r="L2871" s="273"/>
    </row>
    <row r="2872" spans="1:12" ht="15" customHeight="1" x14ac:dyDescent="0.2">
      <c r="A2872" s="264">
        <v>2852</v>
      </c>
      <c r="B2872" s="265">
        <v>86.75</v>
      </c>
      <c r="C2872" s="266">
        <v>262.19</v>
      </c>
      <c r="D2872" s="343">
        <v>48239</v>
      </c>
      <c r="E2872" s="267">
        <v>32703</v>
      </c>
      <c r="F2872" s="338">
        <v>6672.8299711815562</v>
      </c>
      <c r="G2872" s="47">
        <v>1496.7618902322743</v>
      </c>
      <c r="H2872" s="32">
        <v>2761</v>
      </c>
      <c r="I2872" s="31">
        <v>82</v>
      </c>
      <c r="J2872" s="48">
        <v>27</v>
      </c>
      <c r="K2872" s="50">
        <v>11039.59186141383</v>
      </c>
      <c r="L2872" s="273"/>
    </row>
    <row r="2873" spans="1:12" ht="15" customHeight="1" x14ac:dyDescent="0.2">
      <c r="A2873" s="264">
        <v>2853</v>
      </c>
      <c r="B2873" s="265">
        <v>86.77</v>
      </c>
      <c r="C2873" s="266">
        <v>262.20999999999998</v>
      </c>
      <c r="D2873" s="343">
        <v>48239</v>
      </c>
      <c r="E2873" s="267">
        <v>32703</v>
      </c>
      <c r="F2873" s="338">
        <v>6671.2919211709122</v>
      </c>
      <c r="G2873" s="47">
        <v>1496.6477251058313</v>
      </c>
      <c r="H2873" s="32">
        <v>2761</v>
      </c>
      <c r="I2873" s="31">
        <v>82</v>
      </c>
      <c r="J2873" s="48">
        <v>27</v>
      </c>
      <c r="K2873" s="50">
        <v>11037.939646276744</v>
      </c>
      <c r="L2873" s="273"/>
    </row>
    <row r="2874" spans="1:12" ht="15" customHeight="1" x14ac:dyDescent="0.2">
      <c r="A2874" s="264">
        <v>2854</v>
      </c>
      <c r="B2874" s="265">
        <v>86.78</v>
      </c>
      <c r="C2874" s="266">
        <v>262.23</v>
      </c>
      <c r="D2874" s="343">
        <v>48239</v>
      </c>
      <c r="E2874" s="267">
        <v>32703</v>
      </c>
      <c r="F2874" s="338">
        <v>6670.5231620188988</v>
      </c>
      <c r="G2874" s="47">
        <v>1496.5335773938907</v>
      </c>
      <c r="H2874" s="32">
        <v>2760</v>
      </c>
      <c r="I2874" s="31">
        <v>82</v>
      </c>
      <c r="J2874" s="48">
        <v>27</v>
      </c>
      <c r="K2874" s="50">
        <v>11036.05673941279</v>
      </c>
      <c r="L2874" s="273"/>
    </row>
    <row r="2875" spans="1:12" ht="15" customHeight="1" x14ac:dyDescent="0.2">
      <c r="A2875" s="264">
        <v>2855</v>
      </c>
      <c r="B2875" s="265">
        <v>86.79</v>
      </c>
      <c r="C2875" s="266">
        <v>262.25</v>
      </c>
      <c r="D2875" s="343">
        <v>48239</v>
      </c>
      <c r="E2875" s="267">
        <v>32703</v>
      </c>
      <c r="F2875" s="338">
        <v>6669.7545800207399</v>
      </c>
      <c r="G2875" s="47">
        <v>1496.419447092469</v>
      </c>
      <c r="H2875" s="32">
        <v>2760</v>
      </c>
      <c r="I2875" s="31">
        <v>82</v>
      </c>
      <c r="J2875" s="48">
        <v>27</v>
      </c>
      <c r="K2875" s="50">
        <v>11035.174027113209</v>
      </c>
      <c r="L2875" s="273"/>
    </row>
    <row r="2876" spans="1:12" ht="15" customHeight="1" x14ac:dyDescent="0.2">
      <c r="A2876" s="264">
        <v>2856</v>
      </c>
      <c r="B2876" s="265">
        <v>86.81</v>
      </c>
      <c r="C2876" s="266">
        <v>262.27</v>
      </c>
      <c r="D2876" s="343">
        <v>48239</v>
      </c>
      <c r="E2876" s="267">
        <v>32703</v>
      </c>
      <c r="F2876" s="338">
        <v>6668.2179472411008</v>
      </c>
      <c r="G2876" s="47">
        <v>1496.3053341975829</v>
      </c>
      <c r="H2876" s="32">
        <v>2760</v>
      </c>
      <c r="I2876" s="31">
        <v>82</v>
      </c>
      <c r="J2876" s="48">
        <v>27</v>
      </c>
      <c r="K2876" s="50">
        <v>11033.523281438684</v>
      </c>
      <c r="L2876" s="273"/>
    </row>
    <row r="2877" spans="1:12" ht="15" customHeight="1" x14ac:dyDescent="0.2">
      <c r="A2877" s="264">
        <v>2857</v>
      </c>
      <c r="B2877" s="265">
        <v>86.82</v>
      </c>
      <c r="C2877" s="266">
        <v>262.29000000000002</v>
      </c>
      <c r="D2877" s="343">
        <v>48239</v>
      </c>
      <c r="E2877" s="267">
        <v>32703</v>
      </c>
      <c r="F2877" s="338">
        <v>6667.4498963372498</v>
      </c>
      <c r="G2877" s="47">
        <v>1496.1912387052498</v>
      </c>
      <c r="H2877" s="32">
        <v>2759</v>
      </c>
      <c r="I2877" s="31">
        <v>82</v>
      </c>
      <c r="J2877" s="48">
        <v>27</v>
      </c>
      <c r="K2877" s="50">
        <v>11031.641135042501</v>
      </c>
      <c r="L2877" s="273"/>
    </row>
    <row r="2878" spans="1:12" ht="15" customHeight="1" x14ac:dyDescent="0.2">
      <c r="A2878" s="264">
        <v>2858</v>
      </c>
      <c r="B2878" s="265">
        <v>86.84</v>
      </c>
      <c r="C2878" s="266">
        <v>262.31</v>
      </c>
      <c r="D2878" s="343">
        <v>48239</v>
      </c>
      <c r="E2878" s="267">
        <v>32703</v>
      </c>
      <c r="F2878" s="338">
        <v>6665.9143251957612</v>
      </c>
      <c r="G2878" s="47">
        <v>1496.0771606114902</v>
      </c>
      <c r="H2878" s="32">
        <v>2759</v>
      </c>
      <c r="I2878" s="31">
        <v>82</v>
      </c>
      <c r="J2878" s="48">
        <v>27</v>
      </c>
      <c r="K2878" s="50">
        <v>11029.991485807252</v>
      </c>
      <c r="L2878" s="273"/>
    </row>
    <row r="2879" spans="1:12" ht="15" customHeight="1" x14ac:dyDescent="0.2">
      <c r="A2879" s="264">
        <v>2859</v>
      </c>
      <c r="B2879" s="265">
        <v>86.85</v>
      </c>
      <c r="C2879" s="266">
        <v>262.33</v>
      </c>
      <c r="D2879" s="343">
        <v>48239</v>
      </c>
      <c r="E2879" s="267">
        <v>32703</v>
      </c>
      <c r="F2879" s="338">
        <v>6665.1468048359238</v>
      </c>
      <c r="G2879" s="47">
        <v>1495.9630999123244</v>
      </c>
      <c r="H2879" s="32">
        <v>2758</v>
      </c>
      <c r="I2879" s="31">
        <v>82</v>
      </c>
      <c r="J2879" s="48">
        <v>27</v>
      </c>
      <c r="K2879" s="50">
        <v>11028.109904748249</v>
      </c>
      <c r="L2879" s="273"/>
    </row>
    <row r="2880" spans="1:12" ht="15" customHeight="1" x14ac:dyDescent="0.2">
      <c r="A2880" s="269">
        <v>2860</v>
      </c>
      <c r="B2880" s="265">
        <v>86.86</v>
      </c>
      <c r="C2880" s="266">
        <v>262.35000000000002</v>
      </c>
      <c r="D2880" s="343">
        <v>48239</v>
      </c>
      <c r="E2880" s="267">
        <v>32703</v>
      </c>
      <c r="F2880" s="338">
        <v>6664.3794612019337</v>
      </c>
      <c r="G2880" s="47">
        <v>1495.8490566037735</v>
      </c>
      <c r="H2880" s="32">
        <v>2758</v>
      </c>
      <c r="I2880" s="31">
        <v>82</v>
      </c>
      <c r="J2880" s="48">
        <v>27</v>
      </c>
      <c r="K2880" s="50">
        <v>11027.228517805706</v>
      </c>
      <c r="L2880" s="273"/>
    </row>
    <row r="2881" spans="1:12" ht="15" customHeight="1" x14ac:dyDescent="0.2">
      <c r="A2881" s="264">
        <v>2861</v>
      </c>
      <c r="B2881" s="265">
        <v>86.88</v>
      </c>
      <c r="C2881" s="266">
        <v>262.37</v>
      </c>
      <c r="D2881" s="343">
        <v>48239</v>
      </c>
      <c r="E2881" s="267">
        <v>32703</v>
      </c>
      <c r="F2881" s="338">
        <v>6662.8453038674033</v>
      </c>
      <c r="G2881" s="47">
        <v>1495.7350306818614</v>
      </c>
      <c r="H2881" s="32">
        <v>2758</v>
      </c>
      <c r="I2881" s="31">
        <v>82</v>
      </c>
      <c r="J2881" s="48">
        <v>27</v>
      </c>
      <c r="K2881" s="50">
        <v>11025.580334549264</v>
      </c>
      <c r="L2881" s="273"/>
    </row>
    <row r="2882" spans="1:12" ht="15" customHeight="1" x14ac:dyDescent="0.2">
      <c r="A2882" s="264">
        <v>2862</v>
      </c>
      <c r="B2882" s="265">
        <v>86.89</v>
      </c>
      <c r="C2882" s="266">
        <v>262.39</v>
      </c>
      <c r="D2882" s="343">
        <v>48239</v>
      </c>
      <c r="E2882" s="267">
        <v>32703</v>
      </c>
      <c r="F2882" s="338">
        <v>6662.0784900448853</v>
      </c>
      <c r="G2882" s="47">
        <v>1495.6210221426122</v>
      </c>
      <c r="H2882" s="32">
        <v>2757</v>
      </c>
      <c r="I2882" s="31">
        <v>82</v>
      </c>
      <c r="J2882" s="48">
        <v>27</v>
      </c>
      <c r="K2882" s="50">
        <v>11023.699512187497</v>
      </c>
      <c r="L2882" s="273"/>
    </row>
    <row r="2883" spans="1:12" ht="15" customHeight="1" x14ac:dyDescent="0.2">
      <c r="A2883" s="264">
        <v>2863</v>
      </c>
      <c r="B2883" s="265">
        <v>86.91</v>
      </c>
      <c r="C2883" s="266">
        <v>262.41000000000003</v>
      </c>
      <c r="D2883" s="343">
        <v>48239</v>
      </c>
      <c r="E2883" s="267">
        <v>32703</v>
      </c>
      <c r="F2883" s="338">
        <v>6660.5453917846044</v>
      </c>
      <c r="G2883" s="47">
        <v>1495.507030982051</v>
      </c>
      <c r="H2883" s="32">
        <v>2757</v>
      </c>
      <c r="I2883" s="31">
        <v>82</v>
      </c>
      <c r="J2883" s="48">
        <v>27</v>
      </c>
      <c r="K2883" s="50">
        <v>11022.052422766656</v>
      </c>
      <c r="L2883" s="273"/>
    </row>
    <row r="2884" spans="1:12" ht="15" customHeight="1" x14ac:dyDescent="0.2">
      <c r="A2884" s="264">
        <v>2864</v>
      </c>
      <c r="B2884" s="265">
        <v>86.92</v>
      </c>
      <c r="C2884" s="266">
        <v>262.43</v>
      </c>
      <c r="D2884" s="343">
        <v>48239</v>
      </c>
      <c r="E2884" s="267">
        <v>32703</v>
      </c>
      <c r="F2884" s="338">
        <v>6659.7791072250338</v>
      </c>
      <c r="G2884" s="47">
        <v>1495.3930571962046</v>
      </c>
      <c r="H2884" s="32">
        <v>2756</v>
      </c>
      <c r="I2884" s="31">
        <v>82</v>
      </c>
      <c r="J2884" s="48">
        <v>27</v>
      </c>
      <c r="K2884" s="50">
        <v>11020.172164421238</v>
      </c>
      <c r="L2884" s="273"/>
    </row>
    <row r="2885" spans="1:12" ht="15" customHeight="1" x14ac:dyDescent="0.2">
      <c r="A2885" s="264">
        <v>2865</v>
      </c>
      <c r="B2885" s="265">
        <v>86.93</v>
      </c>
      <c r="C2885" s="266">
        <v>262.45</v>
      </c>
      <c r="D2885" s="343">
        <v>48239</v>
      </c>
      <c r="E2885" s="267">
        <v>32703</v>
      </c>
      <c r="F2885" s="338">
        <v>6659.0129989646848</v>
      </c>
      <c r="G2885" s="47">
        <v>1495.2791007811011</v>
      </c>
      <c r="H2885" s="32">
        <v>2756</v>
      </c>
      <c r="I2885" s="31">
        <v>82</v>
      </c>
      <c r="J2885" s="48">
        <v>27</v>
      </c>
      <c r="K2885" s="50">
        <v>11019.292099745786</v>
      </c>
      <c r="L2885" s="273"/>
    </row>
    <row r="2886" spans="1:12" ht="15" customHeight="1" x14ac:dyDescent="0.2">
      <c r="A2886" s="264">
        <v>2866</v>
      </c>
      <c r="B2886" s="265">
        <v>86.95</v>
      </c>
      <c r="C2886" s="266">
        <v>262.47000000000003</v>
      </c>
      <c r="D2886" s="343">
        <v>48239</v>
      </c>
      <c r="E2886" s="267">
        <v>32703</v>
      </c>
      <c r="F2886" s="338">
        <v>6657.4813110983323</v>
      </c>
      <c r="G2886" s="47">
        <v>1495.1651617327693</v>
      </c>
      <c r="H2886" s="32">
        <v>2756</v>
      </c>
      <c r="I2886" s="31">
        <v>82</v>
      </c>
      <c r="J2886" s="48">
        <v>27</v>
      </c>
      <c r="K2886" s="50">
        <v>11017.646472831102</v>
      </c>
      <c r="L2886" s="273"/>
    </row>
    <row r="2887" spans="1:12" ht="15" customHeight="1" x14ac:dyDescent="0.2">
      <c r="A2887" s="264">
        <v>2867</v>
      </c>
      <c r="B2887" s="265">
        <v>86.96</v>
      </c>
      <c r="C2887" s="266">
        <v>262.49</v>
      </c>
      <c r="D2887" s="343">
        <v>48239</v>
      </c>
      <c r="E2887" s="267">
        <v>32703</v>
      </c>
      <c r="F2887" s="338">
        <v>6656.7157313707467</v>
      </c>
      <c r="G2887" s="47">
        <v>1495.0512400472398</v>
      </c>
      <c r="H2887" s="32">
        <v>2755</v>
      </c>
      <c r="I2887" s="31">
        <v>82</v>
      </c>
      <c r="J2887" s="48">
        <v>27</v>
      </c>
      <c r="K2887" s="50">
        <v>11015.766971417986</v>
      </c>
      <c r="L2887" s="273"/>
    </row>
    <row r="2888" spans="1:12" ht="15" customHeight="1" x14ac:dyDescent="0.2">
      <c r="A2888" s="264">
        <v>2868</v>
      </c>
      <c r="B2888" s="265">
        <v>86.97</v>
      </c>
      <c r="C2888" s="266">
        <v>262.51</v>
      </c>
      <c r="D2888" s="343">
        <v>48239</v>
      </c>
      <c r="E2888" s="267">
        <v>32703</v>
      </c>
      <c r="F2888" s="338">
        <v>6655.9503276992073</v>
      </c>
      <c r="G2888" s="47">
        <v>1494.9373357205441</v>
      </c>
      <c r="H2888" s="32">
        <v>2755</v>
      </c>
      <c r="I2888" s="31">
        <v>82</v>
      </c>
      <c r="J2888" s="48">
        <v>27</v>
      </c>
      <c r="K2888" s="50">
        <v>11014.887663419751</v>
      </c>
      <c r="L2888" s="273"/>
    </row>
    <row r="2889" spans="1:12" ht="15" customHeight="1" x14ac:dyDescent="0.2">
      <c r="A2889" s="264">
        <v>2869</v>
      </c>
      <c r="B2889" s="265">
        <v>86.99</v>
      </c>
      <c r="C2889" s="266">
        <v>262.52999999999997</v>
      </c>
      <c r="D2889" s="343">
        <v>48239</v>
      </c>
      <c r="E2889" s="267">
        <v>32703</v>
      </c>
      <c r="F2889" s="338">
        <v>6654.4200482814122</v>
      </c>
      <c r="G2889" s="47">
        <v>1494.8234487487148</v>
      </c>
      <c r="H2889" s="32">
        <v>2754</v>
      </c>
      <c r="I2889" s="31">
        <v>81</v>
      </c>
      <c r="J2889" s="48">
        <v>27</v>
      </c>
      <c r="K2889" s="50">
        <v>11011.243497030127</v>
      </c>
      <c r="L2889" s="273"/>
    </row>
    <row r="2890" spans="1:12" ht="15" customHeight="1" x14ac:dyDescent="0.2">
      <c r="A2890" s="269">
        <v>2870</v>
      </c>
      <c r="B2890" s="265">
        <v>87</v>
      </c>
      <c r="C2890" s="266">
        <v>262.55</v>
      </c>
      <c r="D2890" s="343">
        <v>48239</v>
      </c>
      <c r="E2890" s="267">
        <v>32703</v>
      </c>
      <c r="F2890" s="338">
        <v>6653.6551724137926</v>
      </c>
      <c r="G2890" s="47">
        <v>1494.7095791277852</v>
      </c>
      <c r="H2890" s="32">
        <v>2754</v>
      </c>
      <c r="I2890" s="31">
        <v>81</v>
      </c>
      <c r="J2890" s="48">
        <v>27</v>
      </c>
      <c r="K2890" s="50">
        <v>11010.364751541578</v>
      </c>
      <c r="L2890" s="273"/>
    </row>
    <row r="2891" spans="1:12" ht="15" customHeight="1" x14ac:dyDescent="0.2">
      <c r="A2891" s="264">
        <v>2871</v>
      </c>
      <c r="B2891" s="265">
        <v>87.02</v>
      </c>
      <c r="C2891" s="266">
        <v>262.57</v>
      </c>
      <c r="D2891" s="343">
        <v>48239</v>
      </c>
      <c r="E2891" s="267">
        <v>32703</v>
      </c>
      <c r="F2891" s="338">
        <v>6652.1259480579174</v>
      </c>
      <c r="G2891" s="47">
        <v>1494.5957268537913</v>
      </c>
      <c r="H2891" s="32">
        <v>2754</v>
      </c>
      <c r="I2891" s="31">
        <v>81</v>
      </c>
      <c r="J2891" s="48">
        <v>27</v>
      </c>
      <c r="K2891" s="50">
        <v>11008.721674911709</v>
      </c>
      <c r="L2891" s="273"/>
    </row>
    <row r="2892" spans="1:12" ht="15" customHeight="1" x14ac:dyDescent="0.2">
      <c r="A2892" s="264">
        <v>2872</v>
      </c>
      <c r="B2892" s="265">
        <v>87.03</v>
      </c>
      <c r="C2892" s="266">
        <v>262.58</v>
      </c>
      <c r="D2892" s="343">
        <v>48239</v>
      </c>
      <c r="E2892" s="267">
        <v>32703</v>
      </c>
      <c r="F2892" s="338">
        <v>6651.3615994484653</v>
      </c>
      <c r="G2892" s="47">
        <v>1494.5388072206567</v>
      </c>
      <c r="H2892" s="32">
        <v>2753</v>
      </c>
      <c r="I2892" s="31">
        <v>81</v>
      </c>
      <c r="J2892" s="48">
        <v>27</v>
      </c>
      <c r="K2892" s="50">
        <v>11006.900406669123</v>
      </c>
      <c r="L2892" s="273"/>
    </row>
    <row r="2893" spans="1:12" ht="15" customHeight="1" x14ac:dyDescent="0.2">
      <c r="A2893" s="264">
        <v>2873</v>
      </c>
      <c r="B2893" s="265">
        <v>87.04</v>
      </c>
      <c r="C2893" s="266">
        <v>262.60000000000002</v>
      </c>
      <c r="D2893" s="343">
        <v>48239</v>
      </c>
      <c r="E2893" s="267">
        <v>32703</v>
      </c>
      <c r="F2893" s="338">
        <v>6650.5974264705874</v>
      </c>
      <c r="G2893" s="47">
        <v>1494.4249809596342</v>
      </c>
      <c r="H2893" s="32">
        <v>2753</v>
      </c>
      <c r="I2893" s="31">
        <v>81</v>
      </c>
      <c r="J2893" s="48">
        <v>27</v>
      </c>
      <c r="K2893" s="50">
        <v>11006.02240743022</v>
      </c>
      <c r="L2893" s="273"/>
    </row>
    <row r="2894" spans="1:12" ht="15" customHeight="1" x14ac:dyDescent="0.2">
      <c r="A2894" s="264">
        <v>2874</v>
      </c>
      <c r="B2894" s="265">
        <v>87.06</v>
      </c>
      <c r="C2894" s="266">
        <v>262.62</v>
      </c>
      <c r="D2894" s="343">
        <v>48239</v>
      </c>
      <c r="E2894" s="267">
        <v>32703</v>
      </c>
      <c r="F2894" s="338">
        <v>6649.0696071674702</v>
      </c>
      <c r="G2894" s="47">
        <v>1494.3111720356408</v>
      </c>
      <c r="H2894" s="32">
        <v>2752</v>
      </c>
      <c r="I2894" s="31">
        <v>81</v>
      </c>
      <c r="J2894" s="48">
        <v>27</v>
      </c>
      <c r="K2894" s="50">
        <v>11003.380779203111</v>
      </c>
      <c r="L2894" s="273"/>
    </row>
    <row r="2895" spans="1:12" ht="15" customHeight="1" x14ac:dyDescent="0.2">
      <c r="A2895" s="264">
        <v>2875</v>
      </c>
      <c r="B2895" s="265">
        <v>87.07</v>
      </c>
      <c r="C2895" s="266">
        <v>262.64</v>
      </c>
      <c r="D2895" s="343">
        <v>48239</v>
      </c>
      <c r="E2895" s="267">
        <v>32703</v>
      </c>
      <c r="F2895" s="338">
        <v>6648.3059607212599</v>
      </c>
      <c r="G2895" s="47">
        <v>1494.1973804447152</v>
      </c>
      <c r="H2895" s="32">
        <v>2752</v>
      </c>
      <c r="I2895" s="31">
        <v>81</v>
      </c>
      <c r="J2895" s="48">
        <v>27</v>
      </c>
      <c r="K2895" s="50">
        <v>11002.503341165975</v>
      </c>
      <c r="L2895" s="273"/>
    </row>
    <row r="2896" spans="1:12" ht="15" customHeight="1" x14ac:dyDescent="0.2">
      <c r="A2896" s="264">
        <v>2876</v>
      </c>
      <c r="B2896" s="265">
        <v>87.09</v>
      </c>
      <c r="C2896" s="266">
        <v>262.66000000000003</v>
      </c>
      <c r="D2896" s="343">
        <v>48239</v>
      </c>
      <c r="E2896" s="267">
        <v>32703</v>
      </c>
      <c r="F2896" s="338">
        <v>6646.7791939373055</v>
      </c>
      <c r="G2896" s="47">
        <v>1494.0836061828979</v>
      </c>
      <c r="H2896" s="32">
        <v>2752</v>
      </c>
      <c r="I2896" s="31">
        <v>81</v>
      </c>
      <c r="J2896" s="48">
        <v>27</v>
      </c>
      <c r="K2896" s="50">
        <v>11000.862800120203</v>
      </c>
      <c r="L2896" s="273"/>
    </row>
    <row r="2897" spans="1:12" ht="15" customHeight="1" x14ac:dyDescent="0.2">
      <c r="A2897" s="264">
        <v>2877</v>
      </c>
      <c r="B2897" s="265">
        <v>87.1</v>
      </c>
      <c r="C2897" s="266">
        <v>262.68</v>
      </c>
      <c r="D2897" s="343">
        <v>48239</v>
      </c>
      <c r="E2897" s="267">
        <v>32703</v>
      </c>
      <c r="F2897" s="338">
        <v>6646.0160734787605</v>
      </c>
      <c r="G2897" s="47">
        <v>1493.9698492462312</v>
      </c>
      <c r="H2897" s="32">
        <v>2751</v>
      </c>
      <c r="I2897" s="31">
        <v>81</v>
      </c>
      <c r="J2897" s="48">
        <v>27</v>
      </c>
      <c r="K2897" s="50">
        <v>10998.985922724991</v>
      </c>
      <c r="L2897" s="273"/>
    </row>
    <row r="2898" spans="1:12" ht="15" customHeight="1" x14ac:dyDescent="0.2">
      <c r="A2898" s="264">
        <v>2878</v>
      </c>
      <c r="B2898" s="265">
        <v>87.11</v>
      </c>
      <c r="C2898" s="266">
        <v>262.7</v>
      </c>
      <c r="D2898" s="343">
        <v>48239</v>
      </c>
      <c r="E2898" s="267">
        <v>32703</v>
      </c>
      <c r="F2898" s="338">
        <v>6645.2531282286764</v>
      </c>
      <c r="G2898" s="47">
        <v>1493.8561096307576</v>
      </c>
      <c r="H2898" s="32">
        <v>2751</v>
      </c>
      <c r="I2898" s="31">
        <v>81</v>
      </c>
      <c r="J2898" s="48">
        <v>27</v>
      </c>
      <c r="K2898" s="50">
        <v>10998.109237859433</v>
      </c>
      <c r="L2898" s="273"/>
    </row>
    <row r="2899" spans="1:12" ht="15" customHeight="1" x14ac:dyDescent="0.2">
      <c r="A2899" s="264">
        <v>2879</v>
      </c>
      <c r="B2899" s="265">
        <v>87.13</v>
      </c>
      <c r="C2899" s="266">
        <v>262.72000000000003</v>
      </c>
      <c r="D2899" s="343">
        <v>48239</v>
      </c>
      <c r="E2899" s="267">
        <v>32703</v>
      </c>
      <c r="F2899" s="338">
        <v>6643.7277631125908</v>
      </c>
      <c r="G2899" s="47">
        <v>1493.7423873325213</v>
      </c>
      <c r="H2899" s="32">
        <v>2750</v>
      </c>
      <c r="I2899" s="31">
        <v>81</v>
      </c>
      <c r="J2899" s="48">
        <v>27</v>
      </c>
      <c r="K2899" s="50">
        <v>10995.470150445111</v>
      </c>
      <c r="L2899" s="273"/>
    </row>
    <row r="2900" spans="1:12" ht="15" customHeight="1" x14ac:dyDescent="0.2">
      <c r="A2900" s="269">
        <v>2880</v>
      </c>
      <c r="B2900" s="265">
        <v>87.14</v>
      </c>
      <c r="C2900" s="266">
        <v>262.74</v>
      </c>
      <c r="D2900" s="343">
        <v>48239</v>
      </c>
      <c r="E2900" s="267">
        <v>32703</v>
      </c>
      <c r="F2900" s="338">
        <v>6642.9653431260049</v>
      </c>
      <c r="G2900" s="47">
        <v>1493.628682347568</v>
      </c>
      <c r="H2900" s="32">
        <v>2750</v>
      </c>
      <c r="I2900" s="31">
        <v>81</v>
      </c>
      <c r="J2900" s="48">
        <v>27</v>
      </c>
      <c r="K2900" s="50">
        <v>10994.594025473572</v>
      </c>
      <c r="L2900" s="273"/>
    </row>
    <row r="2901" spans="1:12" ht="15" customHeight="1" x14ac:dyDescent="0.2">
      <c r="A2901" s="264">
        <v>2881</v>
      </c>
      <c r="B2901" s="265">
        <v>87.16</v>
      </c>
      <c r="C2901" s="266">
        <v>262.76</v>
      </c>
      <c r="D2901" s="343">
        <v>48239</v>
      </c>
      <c r="E2901" s="267">
        <v>32703</v>
      </c>
      <c r="F2901" s="338">
        <v>6641.4410279944932</v>
      </c>
      <c r="G2901" s="47">
        <v>1493.5149946719441</v>
      </c>
      <c r="H2901" s="32">
        <v>2750</v>
      </c>
      <c r="I2901" s="31">
        <v>81</v>
      </c>
      <c r="J2901" s="48">
        <v>27</v>
      </c>
      <c r="K2901" s="50">
        <v>10992.956022666436</v>
      </c>
      <c r="L2901" s="273"/>
    </row>
    <row r="2902" spans="1:12" ht="15" customHeight="1" x14ac:dyDescent="0.2">
      <c r="A2902" s="264">
        <v>2882</v>
      </c>
      <c r="B2902" s="265">
        <v>87.17</v>
      </c>
      <c r="C2902" s="266">
        <v>262.77999999999997</v>
      </c>
      <c r="D2902" s="343">
        <v>48239</v>
      </c>
      <c r="E2902" s="267">
        <v>32703</v>
      </c>
      <c r="F2902" s="338">
        <v>6640.6791327291503</v>
      </c>
      <c r="G2902" s="47">
        <v>1493.4013243016975</v>
      </c>
      <c r="H2902" s="32">
        <v>2749</v>
      </c>
      <c r="I2902" s="31">
        <v>81</v>
      </c>
      <c r="J2902" s="48">
        <v>27</v>
      </c>
      <c r="K2902" s="50">
        <v>10991.080457030848</v>
      </c>
      <c r="L2902" s="273"/>
    </row>
    <row r="2903" spans="1:12" ht="15" customHeight="1" x14ac:dyDescent="0.2">
      <c r="A2903" s="264">
        <v>2883</v>
      </c>
      <c r="B2903" s="265">
        <v>87.18</v>
      </c>
      <c r="C2903" s="266">
        <v>262.8</v>
      </c>
      <c r="D2903" s="343">
        <v>48239</v>
      </c>
      <c r="E2903" s="267">
        <v>32703</v>
      </c>
      <c r="F2903" s="338">
        <v>6639.9174122505156</v>
      </c>
      <c r="G2903" s="47">
        <v>1493.2876712328766</v>
      </c>
      <c r="H2903" s="32">
        <v>2749</v>
      </c>
      <c r="I2903" s="31">
        <v>81</v>
      </c>
      <c r="J2903" s="48">
        <v>27</v>
      </c>
      <c r="K2903" s="50">
        <v>10990.205083483392</v>
      </c>
      <c r="L2903" s="273"/>
    </row>
    <row r="2904" spans="1:12" ht="15" customHeight="1" x14ac:dyDescent="0.2">
      <c r="A2904" s="264">
        <v>2884</v>
      </c>
      <c r="B2904" s="265">
        <v>87.2</v>
      </c>
      <c r="C2904" s="266">
        <v>262.82</v>
      </c>
      <c r="D2904" s="343">
        <v>48239</v>
      </c>
      <c r="E2904" s="267">
        <v>32703</v>
      </c>
      <c r="F2904" s="338">
        <v>6638.3944954128438</v>
      </c>
      <c r="G2904" s="47">
        <v>1493.1740354615326</v>
      </c>
      <c r="H2904" s="32">
        <v>2748</v>
      </c>
      <c r="I2904" s="31">
        <v>81</v>
      </c>
      <c r="J2904" s="48">
        <v>27</v>
      </c>
      <c r="K2904" s="50">
        <v>10987.568530874376</v>
      </c>
      <c r="L2904" s="273"/>
    </row>
    <row r="2905" spans="1:12" ht="15" customHeight="1" x14ac:dyDescent="0.2">
      <c r="A2905" s="264">
        <v>2885</v>
      </c>
      <c r="B2905" s="265">
        <v>87.21</v>
      </c>
      <c r="C2905" s="266">
        <v>262.83999999999997</v>
      </c>
      <c r="D2905" s="343">
        <v>48239</v>
      </c>
      <c r="E2905" s="267">
        <v>32703</v>
      </c>
      <c r="F2905" s="338">
        <v>6637.6332989336097</v>
      </c>
      <c r="G2905" s="47">
        <v>1493.0604169837166</v>
      </c>
      <c r="H2905" s="32">
        <v>2748</v>
      </c>
      <c r="I2905" s="31">
        <v>81</v>
      </c>
      <c r="J2905" s="48">
        <v>27</v>
      </c>
      <c r="K2905" s="50">
        <v>10986.693715917327</v>
      </c>
      <c r="L2905" s="273"/>
    </row>
    <row r="2906" spans="1:12" ht="15" customHeight="1" x14ac:dyDescent="0.2">
      <c r="A2906" s="264">
        <v>2886</v>
      </c>
      <c r="B2906" s="265">
        <v>87.23</v>
      </c>
      <c r="C2906" s="266">
        <v>262.86</v>
      </c>
      <c r="D2906" s="343">
        <v>48239</v>
      </c>
      <c r="E2906" s="267">
        <v>32703</v>
      </c>
      <c r="F2906" s="338">
        <v>6636.1114295540528</v>
      </c>
      <c r="G2906" s="47">
        <v>1492.9468157954805</v>
      </c>
      <c r="H2906" s="32">
        <v>2748</v>
      </c>
      <c r="I2906" s="31">
        <v>81</v>
      </c>
      <c r="J2906" s="48">
        <v>27</v>
      </c>
      <c r="K2906" s="50">
        <v>10985.058245349534</v>
      </c>
      <c r="L2906" s="273"/>
    </row>
    <row r="2907" spans="1:12" ht="15" customHeight="1" x14ac:dyDescent="0.2">
      <c r="A2907" s="264">
        <v>2887</v>
      </c>
      <c r="B2907" s="265">
        <v>87.24</v>
      </c>
      <c r="C2907" s="266">
        <v>262.88</v>
      </c>
      <c r="D2907" s="343">
        <v>48239</v>
      </c>
      <c r="E2907" s="267">
        <v>32703</v>
      </c>
      <c r="F2907" s="338">
        <v>6635.3507565337004</v>
      </c>
      <c r="G2907" s="47">
        <v>1492.833231892879</v>
      </c>
      <c r="H2907" s="32">
        <v>2747</v>
      </c>
      <c r="I2907" s="31">
        <v>81</v>
      </c>
      <c r="J2907" s="48">
        <v>27</v>
      </c>
      <c r="K2907" s="50">
        <v>10983.183988426579</v>
      </c>
      <c r="L2907" s="273"/>
    </row>
    <row r="2908" spans="1:12" ht="15" customHeight="1" x14ac:dyDescent="0.2">
      <c r="A2908" s="264">
        <v>2888</v>
      </c>
      <c r="B2908" s="265">
        <v>87.25</v>
      </c>
      <c r="C2908" s="266">
        <v>262.89999999999998</v>
      </c>
      <c r="D2908" s="343">
        <v>48239</v>
      </c>
      <c r="E2908" s="267">
        <v>32703</v>
      </c>
      <c r="F2908" s="338">
        <v>6634.5902578796558</v>
      </c>
      <c r="G2908" s="47">
        <v>1492.7196652719665</v>
      </c>
      <c r="H2908" s="32">
        <v>2747</v>
      </c>
      <c r="I2908" s="31">
        <v>81</v>
      </c>
      <c r="J2908" s="48">
        <v>27</v>
      </c>
      <c r="K2908" s="50">
        <v>10982.309923151623</v>
      </c>
      <c r="L2908" s="273"/>
    </row>
    <row r="2909" spans="1:12" ht="15" customHeight="1" x14ac:dyDescent="0.2">
      <c r="A2909" s="264">
        <v>2889</v>
      </c>
      <c r="B2909" s="265">
        <v>87.27</v>
      </c>
      <c r="C2909" s="266">
        <v>262.92</v>
      </c>
      <c r="D2909" s="343">
        <v>48239</v>
      </c>
      <c r="E2909" s="267">
        <v>32703</v>
      </c>
      <c r="F2909" s="338">
        <v>6633.069783430733</v>
      </c>
      <c r="G2909" s="47">
        <v>1492.6061159287995</v>
      </c>
      <c r="H2909" s="32">
        <v>2746</v>
      </c>
      <c r="I2909" s="31">
        <v>81</v>
      </c>
      <c r="J2909" s="48">
        <v>27</v>
      </c>
      <c r="K2909" s="50">
        <v>10979.675899359532</v>
      </c>
      <c r="L2909" s="273"/>
    </row>
    <row r="2910" spans="1:12" ht="15" customHeight="1" x14ac:dyDescent="0.2">
      <c r="A2910" s="269">
        <v>2890</v>
      </c>
      <c r="B2910" s="265">
        <v>87.28</v>
      </c>
      <c r="C2910" s="266">
        <v>262.93</v>
      </c>
      <c r="D2910" s="343">
        <v>48239</v>
      </c>
      <c r="E2910" s="267">
        <v>32703</v>
      </c>
      <c r="F2910" s="338">
        <v>6632.3098075160397</v>
      </c>
      <c r="G2910" s="47">
        <v>1492.5493477351386</v>
      </c>
      <c r="H2910" s="32">
        <v>2746</v>
      </c>
      <c r="I2910" s="31">
        <v>81</v>
      </c>
      <c r="J2910" s="48">
        <v>27</v>
      </c>
      <c r="K2910" s="50">
        <v>10978.859155251179</v>
      </c>
      <c r="L2910" s="273"/>
    </row>
    <row r="2911" spans="1:12" ht="15" customHeight="1" x14ac:dyDescent="0.2">
      <c r="A2911" s="264">
        <v>2891</v>
      </c>
      <c r="B2911" s="265">
        <v>87.29</v>
      </c>
      <c r="C2911" s="266">
        <v>262.95</v>
      </c>
      <c r="D2911" s="343">
        <v>48239</v>
      </c>
      <c r="E2911" s="267">
        <v>32703</v>
      </c>
      <c r="F2911" s="338">
        <v>6631.5500057280315</v>
      </c>
      <c r="G2911" s="47">
        <v>1492.435824301198</v>
      </c>
      <c r="H2911" s="32">
        <v>2746</v>
      </c>
      <c r="I2911" s="31">
        <v>81</v>
      </c>
      <c r="J2911" s="48">
        <v>27</v>
      </c>
      <c r="K2911" s="50">
        <v>10977.985830029229</v>
      </c>
      <c r="L2911" s="273"/>
    </row>
    <row r="2912" spans="1:12" ht="15" customHeight="1" x14ac:dyDescent="0.2">
      <c r="A2912" s="264">
        <v>2892</v>
      </c>
      <c r="B2912" s="265">
        <v>87.31</v>
      </c>
      <c r="C2912" s="266">
        <v>262.97000000000003</v>
      </c>
      <c r="D2912" s="343">
        <v>48239</v>
      </c>
      <c r="E2912" s="267">
        <v>32703</v>
      </c>
      <c r="F2912" s="338">
        <v>6630.0309242927497</v>
      </c>
      <c r="G2912" s="47">
        <v>1492.3223181351482</v>
      </c>
      <c r="H2912" s="32">
        <v>2745</v>
      </c>
      <c r="I2912" s="31">
        <v>81</v>
      </c>
      <c r="J2912" s="48">
        <v>27</v>
      </c>
      <c r="K2912" s="50">
        <v>10975.353242427898</v>
      </c>
      <c r="L2912" s="273"/>
    </row>
    <row r="2913" spans="1:12" ht="15" customHeight="1" x14ac:dyDescent="0.2">
      <c r="A2913" s="264">
        <v>2893</v>
      </c>
      <c r="B2913" s="265">
        <v>87.32</v>
      </c>
      <c r="C2913" s="266">
        <v>262.99</v>
      </c>
      <c r="D2913" s="343">
        <v>48239</v>
      </c>
      <c r="E2913" s="267">
        <v>32703</v>
      </c>
      <c r="F2913" s="338">
        <v>6629.2716445258829</v>
      </c>
      <c r="G2913" s="47">
        <v>1492.2088292330504</v>
      </c>
      <c r="H2913" s="32">
        <v>2745</v>
      </c>
      <c r="I2913" s="31">
        <v>81</v>
      </c>
      <c r="J2913" s="48">
        <v>27</v>
      </c>
      <c r="K2913" s="50">
        <v>10974.480473758933</v>
      </c>
      <c r="L2913" s="273"/>
    </row>
    <row r="2914" spans="1:12" ht="15" customHeight="1" x14ac:dyDescent="0.2">
      <c r="A2914" s="264">
        <v>2894</v>
      </c>
      <c r="B2914" s="265">
        <v>87.34</v>
      </c>
      <c r="C2914" s="266">
        <v>263.01</v>
      </c>
      <c r="D2914" s="343">
        <v>48239</v>
      </c>
      <c r="E2914" s="267">
        <v>32703</v>
      </c>
      <c r="F2914" s="338">
        <v>6627.7536065949171</v>
      </c>
      <c r="G2914" s="47">
        <v>1492.0953575909662</v>
      </c>
      <c r="H2914" s="32">
        <v>2745</v>
      </c>
      <c r="I2914" s="31">
        <v>81</v>
      </c>
      <c r="J2914" s="48">
        <v>27</v>
      </c>
      <c r="K2914" s="50">
        <v>10972.848964185883</v>
      </c>
      <c r="L2914" s="273"/>
    </row>
    <row r="2915" spans="1:12" ht="15" customHeight="1" x14ac:dyDescent="0.2">
      <c r="A2915" s="264">
        <v>2895</v>
      </c>
      <c r="B2915" s="265">
        <v>87.35</v>
      </c>
      <c r="C2915" s="266">
        <v>263.02999999999997</v>
      </c>
      <c r="D2915" s="343">
        <v>48239</v>
      </c>
      <c r="E2915" s="267">
        <v>32703</v>
      </c>
      <c r="F2915" s="338">
        <v>6626.9948483113903</v>
      </c>
      <c r="G2915" s="47">
        <v>1491.9819032049579</v>
      </c>
      <c r="H2915" s="32">
        <v>2744</v>
      </c>
      <c r="I2915" s="31">
        <v>81</v>
      </c>
      <c r="J2915" s="48">
        <v>27</v>
      </c>
      <c r="K2915" s="50">
        <v>10970.976751516348</v>
      </c>
      <c r="L2915" s="273"/>
    </row>
    <row r="2916" spans="1:12" ht="15" customHeight="1" x14ac:dyDescent="0.2">
      <c r="A2916" s="264">
        <v>2896</v>
      </c>
      <c r="B2916" s="265">
        <v>87.36</v>
      </c>
      <c r="C2916" s="266">
        <v>263.05</v>
      </c>
      <c r="D2916" s="343">
        <v>48239</v>
      </c>
      <c r="E2916" s="267">
        <v>32703</v>
      </c>
      <c r="F2916" s="338">
        <v>6626.2362637362639</v>
      </c>
      <c r="G2916" s="47">
        <v>1491.8684660710892</v>
      </c>
      <c r="H2916" s="32">
        <v>2744</v>
      </c>
      <c r="I2916" s="31">
        <v>81</v>
      </c>
      <c r="J2916" s="48">
        <v>27</v>
      </c>
      <c r="K2916" s="50">
        <v>10970.104729807354</v>
      </c>
      <c r="L2916" s="273"/>
    </row>
    <row r="2917" spans="1:12" ht="15" customHeight="1" x14ac:dyDescent="0.2">
      <c r="A2917" s="264">
        <v>2897</v>
      </c>
      <c r="B2917" s="265">
        <v>87.38</v>
      </c>
      <c r="C2917" s="266">
        <v>263.07</v>
      </c>
      <c r="D2917" s="343">
        <v>48239</v>
      </c>
      <c r="E2917" s="267">
        <v>32703</v>
      </c>
      <c r="F2917" s="338">
        <v>6624.719615472648</v>
      </c>
      <c r="G2917" s="47">
        <v>1491.755046185426</v>
      </c>
      <c r="H2917" s="32">
        <v>2743</v>
      </c>
      <c r="I2917" s="31">
        <v>81</v>
      </c>
      <c r="J2917" s="48">
        <v>27</v>
      </c>
      <c r="K2917" s="50">
        <v>10967.474661658074</v>
      </c>
      <c r="L2917" s="273"/>
    </row>
    <row r="2918" spans="1:12" ht="15" customHeight="1" x14ac:dyDescent="0.2">
      <c r="A2918" s="264">
        <v>2898</v>
      </c>
      <c r="B2918" s="265">
        <v>87.39</v>
      </c>
      <c r="C2918" s="266">
        <v>263.08999999999997</v>
      </c>
      <c r="D2918" s="343">
        <v>48239</v>
      </c>
      <c r="E2918" s="267">
        <v>32703</v>
      </c>
      <c r="F2918" s="338">
        <v>6623.9615516649501</v>
      </c>
      <c r="G2918" s="47">
        <v>1491.6416435440347</v>
      </c>
      <c r="H2918" s="32">
        <v>2743</v>
      </c>
      <c r="I2918" s="31">
        <v>81</v>
      </c>
      <c r="J2918" s="48">
        <v>27</v>
      </c>
      <c r="K2918" s="50">
        <v>10966.603195208985</v>
      </c>
      <c r="L2918" s="273"/>
    </row>
    <row r="2919" spans="1:12" ht="15" customHeight="1" x14ac:dyDescent="0.2">
      <c r="A2919" s="264">
        <v>2899</v>
      </c>
      <c r="B2919" s="265">
        <v>87.4</v>
      </c>
      <c r="C2919" s="266">
        <v>263.11</v>
      </c>
      <c r="D2919" s="343">
        <v>48239</v>
      </c>
      <c r="E2919" s="267">
        <v>32703</v>
      </c>
      <c r="F2919" s="338">
        <v>6623.2036613272312</v>
      </c>
      <c r="G2919" s="47">
        <v>1491.5282581429819</v>
      </c>
      <c r="H2919" s="32">
        <v>2743</v>
      </c>
      <c r="I2919" s="31">
        <v>81</v>
      </c>
      <c r="J2919" s="48">
        <v>27</v>
      </c>
      <c r="K2919" s="50">
        <v>10965.731919470214</v>
      </c>
      <c r="L2919" s="273"/>
    </row>
    <row r="2920" spans="1:12" ht="15" customHeight="1" x14ac:dyDescent="0.2">
      <c r="A2920" s="269">
        <v>2900</v>
      </c>
      <c r="B2920" s="265">
        <v>87.42</v>
      </c>
      <c r="C2920" s="266">
        <v>263.13</v>
      </c>
      <c r="D2920" s="343">
        <v>48239</v>
      </c>
      <c r="E2920" s="267">
        <v>32703</v>
      </c>
      <c r="F2920" s="338">
        <v>6621.6884008236102</v>
      </c>
      <c r="G2920" s="47">
        <v>1491.4148899783377</v>
      </c>
      <c r="H2920" s="32">
        <v>2742</v>
      </c>
      <c r="I2920" s="31">
        <v>81</v>
      </c>
      <c r="J2920" s="48">
        <v>27</v>
      </c>
      <c r="K2920" s="50">
        <v>10963.103290801948</v>
      </c>
      <c r="L2920" s="273"/>
    </row>
    <row r="2921" spans="1:12" ht="15" customHeight="1" x14ac:dyDescent="0.2">
      <c r="A2921" s="264">
        <v>2901</v>
      </c>
      <c r="B2921" s="265">
        <v>87.43</v>
      </c>
      <c r="C2921" s="266">
        <v>263.14999999999998</v>
      </c>
      <c r="D2921" s="343">
        <v>48239</v>
      </c>
      <c r="E2921" s="267">
        <v>32703</v>
      </c>
      <c r="F2921" s="338">
        <v>6620.9310305387162</v>
      </c>
      <c r="G2921" s="47">
        <v>1491.3015390461715</v>
      </c>
      <c r="H2921" s="32">
        <v>2742</v>
      </c>
      <c r="I2921" s="31">
        <v>81</v>
      </c>
      <c r="J2921" s="48">
        <v>27</v>
      </c>
      <c r="K2921" s="50">
        <v>10962.232569584889</v>
      </c>
      <c r="L2921" s="273"/>
    </row>
    <row r="2922" spans="1:12" ht="15" customHeight="1" x14ac:dyDescent="0.2">
      <c r="A2922" s="264">
        <v>2902</v>
      </c>
      <c r="B2922" s="265">
        <v>87.45</v>
      </c>
      <c r="C2922" s="266">
        <v>263.17</v>
      </c>
      <c r="D2922" s="343">
        <v>48239</v>
      </c>
      <c r="E2922" s="267">
        <v>32703</v>
      </c>
      <c r="F2922" s="338">
        <v>6619.4168096054891</v>
      </c>
      <c r="G2922" s="47">
        <v>1491.1882053425543</v>
      </c>
      <c r="H2922" s="32">
        <v>2741</v>
      </c>
      <c r="I2922" s="31">
        <v>81</v>
      </c>
      <c r="J2922" s="48">
        <v>27</v>
      </c>
      <c r="K2922" s="50">
        <v>10959.605014948043</v>
      </c>
      <c r="L2922" s="273"/>
    </row>
    <row r="2923" spans="1:12" ht="15" customHeight="1" x14ac:dyDescent="0.2">
      <c r="A2923" s="264">
        <v>2903</v>
      </c>
      <c r="B2923" s="265">
        <v>87.46</v>
      </c>
      <c r="C2923" s="266">
        <v>263.19</v>
      </c>
      <c r="D2923" s="343">
        <v>48239</v>
      </c>
      <c r="E2923" s="267">
        <v>32703</v>
      </c>
      <c r="F2923" s="338">
        <v>6618.6599588383269</v>
      </c>
      <c r="G2923" s="47">
        <v>1491.0748888635587</v>
      </c>
      <c r="H2923" s="32">
        <v>2741</v>
      </c>
      <c r="I2923" s="31">
        <v>81</v>
      </c>
      <c r="J2923" s="48">
        <v>27</v>
      </c>
      <c r="K2923" s="50">
        <v>10958.734847701886</v>
      </c>
      <c r="L2923" s="273"/>
    </row>
    <row r="2924" spans="1:12" ht="15" customHeight="1" x14ac:dyDescent="0.2">
      <c r="A2924" s="264">
        <v>2904</v>
      </c>
      <c r="B2924" s="265">
        <v>87.47</v>
      </c>
      <c r="C2924" s="266">
        <v>263.20999999999998</v>
      </c>
      <c r="D2924" s="343">
        <v>48239</v>
      </c>
      <c r="E2924" s="267">
        <v>32703</v>
      </c>
      <c r="F2924" s="338">
        <v>6617.9032811249581</v>
      </c>
      <c r="G2924" s="47">
        <v>1490.9615896052583</v>
      </c>
      <c r="H2924" s="32">
        <v>2741</v>
      </c>
      <c r="I2924" s="31">
        <v>81</v>
      </c>
      <c r="J2924" s="48">
        <v>27</v>
      </c>
      <c r="K2924" s="50">
        <v>10957.864870730216</v>
      </c>
      <c r="L2924" s="273"/>
    </row>
    <row r="2925" spans="1:12" ht="15" customHeight="1" x14ac:dyDescent="0.2">
      <c r="A2925" s="264">
        <v>2905</v>
      </c>
      <c r="B2925" s="265">
        <v>87.49</v>
      </c>
      <c r="C2925" s="266">
        <v>263.22000000000003</v>
      </c>
      <c r="D2925" s="343">
        <v>48239</v>
      </c>
      <c r="E2925" s="267">
        <v>32703</v>
      </c>
      <c r="F2925" s="338">
        <v>6616.3904446222423</v>
      </c>
      <c r="G2925" s="47">
        <v>1490.9049464326417</v>
      </c>
      <c r="H2925" s="32">
        <v>2740</v>
      </c>
      <c r="I2925" s="31">
        <v>81</v>
      </c>
      <c r="J2925" s="48">
        <v>27</v>
      </c>
      <c r="K2925" s="50">
        <v>10955.295391054884</v>
      </c>
      <c r="L2925" s="273"/>
    </row>
    <row r="2926" spans="1:12" ht="15" customHeight="1" x14ac:dyDescent="0.2">
      <c r="A2926" s="264">
        <v>2906</v>
      </c>
      <c r="B2926" s="265">
        <v>87.5</v>
      </c>
      <c r="C2926" s="266">
        <v>263.24</v>
      </c>
      <c r="D2926" s="343">
        <v>48239</v>
      </c>
      <c r="E2926" s="267">
        <v>32703</v>
      </c>
      <c r="F2926" s="338">
        <v>6615.6342857142863</v>
      </c>
      <c r="G2926" s="47">
        <v>1490.7916729980245</v>
      </c>
      <c r="H2926" s="32">
        <v>2740</v>
      </c>
      <c r="I2926" s="31">
        <v>81</v>
      </c>
      <c r="J2926" s="48">
        <v>27</v>
      </c>
      <c r="K2926" s="50">
        <v>10954.425958712311</v>
      </c>
      <c r="L2926" s="273"/>
    </row>
    <row r="2927" spans="1:12" ht="15" customHeight="1" x14ac:dyDescent="0.2">
      <c r="A2927" s="264">
        <v>2907</v>
      </c>
      <c r="B2927" s="265">
        <v>87.52</v>
      </c>
      <c r="C2927" s="266">
        <v>263.26</v>
      </c>
      <c r="D2927" s="343">
        <v>48239</v>
      </c>
      <c r="E2927" s="267">
        <v>32703</v>
      </c>
      <c r="F2927" s="338">
        <v>6614.1224862888475</v>
      </c>
      <c r="G2927" s="47">
        <v>1490.6784167742917</v>
      </c>
      <c r="H2927" s="32">
        <v>2739</v>
      </c>
      <c r="I2927" s="31">
        <v>81</v>
      </c>
      <c r="J2927" s="48">
        <v>27</v>
      </c>
      <c r="K2927" s="50">
        <v>10951.80090306314</v>
      </c>
      <c r="L2927" s="273"/>
    </row>
    <row r="2928" spans="1:12" ht="15" customHeight="1" x14ac:dyDescent="0.2">
      <c r="A2928" s="264">
        <v>2908</v>
      </c>
      <c r="B2928" s="265">
        <v>87.53</v>
      </c>
      <c r="C2928" s="266">
        <v>263.27999999999997</v>
      </c>
      <c r="D2928" s="343">
        <v>48239</v>
      </c>
      <c r="E2928" s="267">
        <v>32703</v>
      </c>
      <c r="F2928" s="338">
        <v>6613.3668456529194</v>
      </c>
      <c r="G2928" s="47">
        <v>1490.5651777575206</v>
      </c>
      <c r="H2928" s="32">
        <v>2739</v>
      </c>
      <c r="I2928" s="31">
        <v>81</v>
      </c>
      <c r="J2928" s="48">
        <v>27</v>
      </c>
      <c r="K2928" s="50">
        <v>10950.93202341044</v>
      </c>
      <c r="L2928" s="273"/>
    </row>
    <row r="2929" spans="1:12" ht="15" customHeight="1" x14ac:dyDescent="0.2">
      <c r="A2929" s="264">
        <v>2909</v>
      </c>
      <c r="B2929" s="265">
        <v>87.54</v>
      </c>
      <c r="C2929" s="266">
        <v>263.3</v>
      </c>
      <c r="D2929" s="343">
        <v>48239</v>
      </c>
      <c r="E2929" s="267">
        <v>32703</v>
      </c>
      <c r="F2929" s="338">
        <v>6612.6113776559287</v>
      </c>
      <c r="G2929" s="47">
        <v>1490.4519559437904</v>
      </c>
      <c r="H2929" s="32">
        <v>2739</v>
      </c>
      <c r="I2929" s="31">
        <v>81</v>
      </c>
      <c r="J2929" s="48">
        <v>27</v>
      </c>
      <c r="K2929" s="50">
        <v>10950.063333599719</v>
      </c>
      <c r="L2929" s="273"/>
    </row>
    <row r="2930" spans="1:12" ht="15" customHeight="1" x14ac:dyDescent="0.2">
      <c r="A2930" s="269">
        <v>2910</v>
      </c>
      <c r="B2930" s="265">
        <v>87.56</v>
      </c>
      <c r="C2930" s="266">
        <v>263.32</v>
      </c>
      <c r="D2930" s="343">
        <v>48239</v>
      </c>
      <c r="E2930" s="267">
        <v>32703</v>
      </c>
      <c r="F2930" s="338">
        <v>6611.100959342165</v>
      </c>
      <c r="G2930" s="47">
        <v>1490.3387513291812</v>
      </c>
      <c r="H2930" s="32">
        <v>2738</v>
      </c>
      <c r="I2930" s="31">
        <v>81</v>
      </c>
      <c r="J2930" s="48">
        <v>27</v>
      </c>
      <c r="K2930" s="50">
        <v>10947.439710671346</v>
      </c>
      <c r="L2930" s="273"/>
    </row>
    <row r="2931" spans="1:12" ht="15" customHeight="1" x14ac:dyDescent="0.2">
      <c r="A2931" s="264">
        <v>2911</v>
      </c>
      <c r="B2931" s="265">
        <v>87.57</v>
      </c>
      <c r="C2931" s="266">
        <v>263.33999999999997</v>
      </c>
      <c r="D2931" s="343">
        <v>48239</v>
      </c>
      <c r="E2931" s="267">
        <v>32703</v>
      </c>
      <c r="F2931" s="338">
        <v>6610.3460089071614</v>
      </c>
      <c r="G2931" s="47">
        <v>1490.2255639097746</v>
      </c>
      <c r="H2931" s="32">
        <v>2738</v>
      </c>
      <c r="I2931" s="31">
        <v>81</v>
      </c>
      <c r="J2931" s="48">
        <v>27</v>
      </c>
      <c r="K2931" s="50">
        <v>10946.571572816936</v>
      </c>
      <c r="L2931" s="273"/>
    </row>
    <row r="2932" spans="1:12" ht="15" customHeight="1" x14ac:dyDescent="0.2">
      <c r="A2932" s="264">
        <v>2912</v>
      </c>
      <c r="B2932" s="265">
        <v>87.58</v>
      </c>
      <c r="C2932" s="266">
        <v>263.36</v>
      </c>
      <c r="D2932" s="343">
        <v>48239</v>
      </c>
      <c r="E2932" s="267">
        <v>32703</v>
      </c>
      <c r="F2932" s="338">
        <v>6609.5912308746301</v>
      </c>
      <c r="G2932" s="47">
        <v>1490.1123936816525</v>
      </c>
      <c r="H2932" s="32">
        <v>2738</v>
      </c>
      <c r="I2932" s="31">
        <v>81</v>
      </c>
      <c r="J2932" s="48">
        <v>27</v>
      </c>
      <c r="K2932" s="50">
        <v>10945.703624556283</v>
      </c>
      <c r="L2932" s="273"/>
    </row>
    <row r="2933" spans="1:12" ht="15" customHeight="1" x14ac:dyDescent="0.2">
      <c r="A2933" s="264">
        <v>2913</v>
      </c>
      <c r="B2933" s="265">
        <v>87.6</v>
      </c>
      <c r="C2933" s="266">
        <v>263.38</v>
      </c>
      <c r="D2933" s="343">
        <v>48239</v>
      </c>
      <c r="E2933" s="267">
        <v>32703</v>
      </c>
      <c r="F2933" s="338">
        <v>6608.0821917808225</v>
      </c>
      <c r="G2933" s="47">
        <v>1489.999240640899</v>
      </c>
      <c r="H2933" s="32">
        <v>2737</v>
      </c>
      <c r="I2933" s="31">
        <v>81</v>
      </c>
      <c r="J2933" s="48">
        <v>27</v>
      </c>
      <c r="K2933" s="50">
        <v>10943.081432421721</v>
      </c>
      <c r="L2933" s="273"/>
    </row>
    <row r="2934" spans="1:12" ht="15" customHeight="1" x14ac:dyDescent="0.2">
      <c r="A2934" s="264">
        <v>2914</v>
      </c>
      <c r="B2934" s="265">
        <v>87.61</v>
      </c>
      <c r="C2934" s="266">
        <v>263.39999999999998</v>
      </c>
      <c r="D2934" s="343">
        <v>48239</v>
      </c>
      <c r="E2934" s="267">
        <v>32703</v>
      </c>
      <c r="F2934" s="338">
        <v>6607.3279306015302</v>
      </c>
      <c r="G2934" s="47">
        <v>1489.8861047835992</v>
      </c>
      <c r="H2934" s="32">
        <v>2737</v>
      </c>
      <c r="I2934" s="31">
        <v>81</v>
      </c>
      <c r="J2934" s="48">
        <v>27</v>
      </c>
      <c r="K2934" s="50">
        <v>10942.214035385128</v>
      </c>
      <c r="L2934" s="273"/>
    </row>
    <row r="2935" spans="1:12" ht="15" customHeight="1" x14ac:dyDescent="0.2">
      <c r="A2935" s="264">
        <v>2915</v>
      </c>
      <c r="B2935" s="265">
        <v>87.63</v>
      </c>
      <c r="C2935" s="266">
        <v>263.42</v>
      </c>
      <c r="D2935" s="343">
        <v>48239</v>
      </c>
      <c r="E2935" s="267">
        <v>32703</v>
      </c>
      <c r="F2935" s="338">
        <v>6605.8199246833274</v>
      </c>
      <c r="G2935" s="47">
        <v>1489.7729861058388</v>
      </c>
      <c r="H2935" s="32">
        <v>2736</v>
      </c>
      <c r="I2935" s="31">
        <v>81</v>
      </c>
      <c r="J2935" s="48">
        <v>27</v>
      </c>
      <c r="K2935" s="50">
        <v>10939.592910789166</v>
      </c>
      <c r="L2935" s="273"/>
    </row>
    <row r="2936" spans="1:12" ht="15" customHeight="1" x14ac:dyDescent="0.2">
      <c r="A2936" s="264">
        <v>2916</v>
      </c>
      <c r="B2936" s="265">
        <v>87.64</v>
      </c>
      <c r="C2936" s="266">
        <v>263.44</v>
      </c>
      <c r="D2936" s="343">
        <v>48239</v>
      </c>
      <c r="E2936" s="267">
        <v>32703</v>
      </c>
      <c r="F2936" s="338">
        <v>6605.0661798265628</v>
      </c>
      <c r="G2936" s="47">
        <v>1489.659884603705</v>
      </c>
      <c r="H2936" s="32">
        <v>2736</v>
      </c>
      <c r="I2936" s="31">
        <v>81</v>
      </c>
      <c r="J2936" s="48">
        <v>27</v>
      </c>
      <c r="K2936" s="50">
        <v>10938.726064430268</v>
      </c>
      <c r="L2936" s="273"/>
    </row>
    <row r="2937" spans="1:12" ht="15" customHeight="1" x14ac:dyDescent="0.2">
      <c r="A2937" s="264">
        <v>2917</v>
      </c>
      <c r="B2937" s="265">
        <v>87.65</v>
      </c>
      <c r="C2937" s="266">
        <v>263.45999999999998</v>
      </c>
      <c r="D2937" s="343">
        <v>48239</v>
      </c>
      <c r="E2937" s="267">
        <v>32703</v>
      </c>
      <c r="F2937" s="338">
        <v>6604.3126069594982</v>
      </c>
      <c r="G2937" s="47">
        <v>1489.5468002732864</v>
      </c>
      <c r="H2937" s="32">
        <v>2736</v>
      </c>
      <c r="I2937" s="31">
        <v>81</v>
      </c>
      <c r="J2937" s="48">
        <v>27</v>
      </c>
      <c r="K2937" s="50">
        <v>10937.859407232785</v>
      </c>
      <c r="L2937" s="273"/>
    </row>
    <row r="2938" spans="1:12" ht="15" customHeight="1" x14ac:dyDescent="0.2">
      <c r="A2938" s="264">
        <v>2918</v>
      </c>
      <c r="B2938" s="265">
        <v>87.67</v>
      </c>
      <c r="C2938" s="266">
        <v>263.47000000000003</v>
      </c>
      <c r="D2938" s="343">
        <v>48239</v>
      </c>
      <c r="E2938" s="267">
        <v>32703</v>
      </c>
      <c r="F2938" s="338">
        <v>6602.80597695905</v>
      </c>
      <c r="G2938" s="47">
        <v>1489.490264546248</v>
      </c>
      <c r="H2938" s="32">
        <v>2735</v>
      </c>
      <c r="I2938" s="31">
        <v>81</v>
      </c>
      <c r="J2938" s="48">
        <v>27</v>
      </c>
      <c r="K2938" s="50">
        <v>10935.296241505297</v>
      </c>
      <c r="L2938" s="273"/>
    </row>
    <row r="2939" spans="1:12" ht="15" customHeight="1" x14ac:dyDescent="0.2">
      <c r="A2939" s="264">
        <v>2919</v>
      </c>
      <c r="B2939" s="265">
        <v>87.68</v>
      </c>
      <c r="C2939" s="266">
        <v>263.49</v>
      </c>
      <c r="D2939" s="343">
        <v>48239</v>
      </c>
      <c r="E2939" s="267">
        <v>32703</v>
      </c>
      <c r="F2939" s="338">
        <v>6602.0529197080286</v>
      </c>
      <c r="G2939" s="47">
        <v>1489.3772059660707</v>
      </c>
      <c r="H2939" s="32">
        <v>2735</v>
      </c>
      <c r="I2939" s="31">
        <v>81</v>
      </c>
      <c r="J2939" s="48">
        <v>27</v>
      </c>
      <c r="K2939" s="50">
        <v>10934.430125674098</v>
      </c>
      <c r="L2939" s="273"/>
    </row>
    <row r="2940" spans="1:12" ht="15" customHeight="1" x14ac:dyDescent="0.2">
      <c r="A2940" s="269">
        <v>2920</v>
      </c>
      <c r="B2940" s="265">
        <v>87.69</v>
      </c>
      <c r="C2940" s="266">
        <v>263.51</v>
      </c>
      <c r="D2940" s="343">
        <v>48239</v>
      </c>
      <c r="E2940" s="267">
        <v>32703</v>
      </c>
      <c r="F2940" s="338">
        <v>6601.3000342114265</v>
      </c>
      <c r="G2940" s="47">
        <v>1489.2641645478352</v>
      </c>
      <c r="H2940" s="32">
        <v>2735</v>
      </c>
      <c r="I2940" s="31">
        <v>81</v>
      </c>
      <c r="J2940" s="48">
        <v>27</v>
      </c>
      <c r="K2940" s="50">
        <v>10933.564198759261</v>
      </c>
      <c r="L2940" s="273"/>
    </row>
    <row r="2941" spans="1:12" ht="15" customHeight="1" x14ac:dyDescent="0.2">
      <c r="A2941" s="264">
        <v>2921</v>
      </c>
      <c r="B2941" s="265">
        <v>87.71</v>
      </c>
      <c r="C2941" s="266">
        <v>263.52999999999997</v>
      </c>
      <c r="D2941" s="343">
        <v>48239</v>
      </c>
      <c r="E2941" s="267">
        <v>32703</v>
      </c>
      <c r="F2941" s="338">
        <v>6599.7947782464944</v>
      </c>
      <c r="G2941" s="47">
        <v>1489.1511402876333</v>
      </c>
      <c r="H2941" s="32">
        <v>2734</v>
      </c>
      <c r="I2941" s="31">
        <v>81</v>
      </c>
      <c r="J2941" s="48">
        <v>27</v>
      </c>
      <c r="K2941" s="50">
        <v>10930.945918534127</v>
      </c>
      <c r="L2941" s="273"/>
    </row>
    <row r="2942" spans="1:12" ht="15" customHeight="1" x14ac:dyDescent="0.2">
      <c r="A2942" s="264">
        <v>2922</v>
      </c>
      <c r="B2942" s="265">
        <v>87.72</v>
      </c>
      <c r="C2942" s="266">
        <v>263.55</v>
      </c>
      <c r="D2942" s="343">
        <v>48239</v>
      </c>
      <c r="E2942" s="267">
        <v>32703</v>
      </c>
      <c r="F2942" s="338">
        <v>6599.0424076607396</v>
      </c>
      <c r="G2942" s="47">
        <v>1489.0381331815595</v>
      </c>
      <c r="H2942" s="32">
        <v>2734</v>
      </c>
      <c r="I2942" s="31">
        <v>81</v>
      </c>
      <c r="J2942" s="48">
        <v>27</v>
      </c>
      <c r="K2942" s="50">
        <v>10930.0805408423</v>
      </c>
      <c r="L2942" s="273"/>
    </row>
    <row r="2943" spans="1:12" ht="15" customHeight="1" x14ac:dyDescent="0.2">
      <c r="A2943" s="264">
        <v>2923</v>
      </c>
      <c r="B2943" s="265">
        <v>87.73</v>
      </c>
      <c r="C2943" s="266">
        <v>263.57</v>
      </c>
      <c r="D2943" s="343">
        <v>48239</v>
      </c>
      <c r="E2943" s="267">
        <v>32703</v>
      </c>
      <c r="F2943" s="338">
        <v>6598.2902085945507</v>
      </c>
      <c r="G2943" s="47">
        <v>1488.9251432257086</v>
      </c>
      <c r="H2943" s="32">
        <v>2733</v>
      </c>
      <c r="I2943" s="31">
        <v>81</v>
      </c>
      <c r="J2943" s="48">
        <v>27</v>
      </c>
      <c r="K2943" s="50">
        <v>10928.215351820259</v>
      </c>
      <c r="L2943" s="273"/>
    </row>
    <row r="2944" spans="1:12" ht="15" customHeight="1" x14ac:dyDescent="0.2">
      <c r="A2944" s="264">
        <v>2924</v>
      </c>
      <c r="B2944" s="265">
        <v>87.75</v>
      </c>
      <c r="C2944" s="266">
        <v>263.58999999999997</v>
      </c>
      <c r="D2944" s="343">
        <v>48239</v>
      </c>
      <c r="E2944" s="267">
        <v>32703</v>
      </c>
      <c r="F2944" s="338">
        <v>6596.7863247863252</v>
      </c>
      <c r="G2944" s="47">
        <v>1488.8121704161767</v>
      </c>
      <c r="H2944" s="32">
        <v>2733</v>
      </c>
      <c r="I2944" s="31">
        <v>81</v>
      </c>
      <c r="J2944" s="48">
        <v>27</v>
      </c>
      <c r="K2944" s="50">
        <v>10926.598495202503</v>
      </c>
      <c r="L2944" s="273"/>
    </row>
    <row r="2945" spans="1:12" ht="15" customHeight="1" x14ac:dyDescent="0.2">
      <c r="A2945" s="264">
        <v>2925</v>
      </c>
      <c r="B2945" s="265">
        <v>87.76</v>
      </c>
      <c r="C2945" s="266">
        <v>263.61</v>
      </c>
      <c r="D2945" s="343">
        <v>48239</v>
      </c>
      <c r="E2945" s="267">
        <v>32703</v>
      </c>
      <c r="F2945" s="338">
        <v>6596.0346399270738</v>
      </c>
      <c r="G2945" s="47">
        <v>1488.699214749061</v>
      </c>
      <c r="H2945" s="32">
        <v>2733</v>
      </c>
      <c r="I2945" s="31">
        <v>81</v>
      </c>
      <c r="J2945" s="48">
        <v>27</v>
      </c>
      <c r="K2945" s="50">
        <v>10925.733854676135</v>
      </c>
      <c r="L2945" s="273"/>
    </row>
    <row r="2946" spans="1:12" ht="15" customHeight="1" x14ac:dyDescent="0.2">
      <c r="A2946" s="264">
        <v>2926</v>
      </c>
      <c r="B2946" s="265">
        <v>87.78</v>
      </c>
      <c r="C2946" s="266">
        <v>263.63</v>
      </c>
      <c r="D2946" s="343">
        <v>48239</v>
      </c>
      <c r="E2946" s="267">
        <v>32703</v>
      </c>
      <c r="F2946" s="338">
        <v>6594.5317840054686</v>
      </c>
      <c r="G2946" s="47">
        <v>1488.5862762204606</v>
      </c>
      <c r="H2946" s="32">
        <v>2732</v>
      </c>
      <c r="I2946" s="31">
        <v>81</v>
      </c>
      <c r="J2946" s="48">
        <v>27</v>
      </c>
      <c r="K2946" s="50">
        <v>10923.11806022593</v>
      </c>
      <c r="L2946" s="273"/>
    </row>
    <row r="2947" spans="1:12" ht="15" customHeight="1" x14ac:dyDescent="0.2">
      <c r="A2947" s="264">
        <v>2927</v>
      </c>
      <c r="B2947" s="265">
        <v>87.79</v>
      </c>
      <c r="C2947" s="266">
        <v>263.64999999999998</v>
      </c>
      <c r="D2947" s="343">
        <v>48239</v>
      </c>
      <c r="E2947" s="267">
        <v>32703</v>
      </c>
      <c r="F2947" s="338">
        <v>6593.7806128260618</v>
      </c>
      <c r="G2947" s="47">
        <v>1488.4733548264744</v>
      </c>
      <c r="H2947" s="32">
        <v>2732</v>
      </c>
      <c r="I2947" s="31">
        <v>81</v>
      </c>
      <c r="J2947" s="48">
        <v>27</v>
      </c>
      <c r="K2947" s="50">
        <v>10922.253967652536</v>
      </c>
      <c r="L2947" s="273"/>
    </row>
    <row r="2948" spans="1:12" ht="15" customHeight="1" x14ac:dyDescent="0.2">
      <c r="A2948" s="264">
        <v>2928</v>
      </c>
      <c r="B2948" s="265">
        <v>87.8</v>
      </c>
      <c r="C2948" s="266">
        <v>263.67</v>
      </c>
      <c r="D2948" s="343">
        <v>48239</v>
      </c>
      <c r="E2948" s="267">
        <v>32703</v>
      </c>
      <c r="F2948" s="338">
        <v>6593.0296127562651</v>
      </c>
      <c r="G2948" s="47">
        <v>1488.3604505632038</v>
      </c>
      <c r="H2948" s="32">
        <v>2732</v>
      </c>
      <c r="I2948" s="31">
        <v>81</v>
      </c>
      <c r="J2948" s="48">
        <v>27</v>
      </c>
      <c r="K2948" s="50">
        <v>10921.390063319468</v>
      </c>
      <c r="L2948" s="273"/>
    </row>
    <row r="2949" spans="1:12" ht="15" customHeight="1" x14ac:dyDescent="0.2">
      <c r="A2949" s="264">
        <v>2929</v>
      </c>
      <c r="B2949" s="265">
        <v>87.82</v>
      </c>
      <c r="C2949" s="266">
        <v>263.69</v>
      </c>
      <c r="D2949" s="343">
        <v>48239</v>
      </c>
      <c r="E2949" s="267">
        <v>32703</v>
      </c>
      <c r="F2949" s="338">
        <v>6591.528125711684</v>
      </c>
      <c r="G2949" s="47">
        <v>1488.2475634267512</v>
      </c>
      <c r="H2949" s="32">
        <v>2731</v>
      </c>
      <c r="I2949" s="31">
        <v>81</v>
      </c>
      <c r="J2949" s="48">
        <v>27</v>
      </c>
      <c r="K2949" s="50">
        <v>10918.775689138434</v>
      </c>
      <c r="L2949" s="273"/>
    </row>
    <row r="2950" spans="1:12" ht="15" customHeight="1" x14ac:dyDescent="0.2">
      <c r="A2950" s="269">
        <v>2930</v>
      </c>
      <c r="B2950" s="265">
        <v>87.83</v>
      </c>
      <c r="C2950" s="266">
        <v>263.7</v>
      </c>
      <c r="D2950" s="343">
        <v>48239</v>
      </c>
      <c r="E2950" s="267">
        <v>32703</v>
      </c>
      <c r="F2950" s="338">
        <v>6590.7776386200621</v>
      </c>
      <c r="G2950" s="47">
        <v>1488.1911262798635</v>
      </c>
      <c r="H2950" s="32">
        <v>2731</v>
      </c>
      <c r="I2950" s="31">
        <v>81</v>
      </c>
      <c r="J2950" s="48">
        <v>27</v>
      </c>
      <c r="K2950" s="50">
        <v>10917.968764899926</v>
      </c>
      <c r="L2950" s="273"/>
    </row>
    <row r="2951" spans="1:12" ht="15" customHeight="1" x14ac:dyDescent="0.2">
      <c r="A2951" s="264">
        <v>2931</v>
      </c>
      <c r="B2951" s="265">
        <v>87.84</v>
      </c>
      <c r="C2951" s="266">
        <v>263.72000000000003</v>
      </c>
      <c r="D2951" s="343">
        <v>48239</v>
      </c>
      <c r="E2951" s="267">
        <v>32703</v>
      </c>
      <c r="F2951" s="338">
        <v>6590.0273224043722</v>
      </c>
      <c r="G2951" s="47">
        <v>1488.0782648263307</v>
      </c>
      <c r="H2951" s="32">
        <v>2730</v>
      </c>
      <c r="I2951" s="31">
        <v>81</v>
      </c>
      <c r="J2951" s="48">
        <v>27</v>
      </c>
      <c r="K2951" s="50">
        <v>10916.105587230702</v>
      </c>
      <c r="L2951" s="273"/>
    </row>
    <row r="2952" spans="1:12" ht="15" customHeight="1" x14ac:dyDescent="0.2">
      <c r="A2952" s="264">
        <v>2932</v>
      </c>
      <c r="B2952" s="265">
        <v>87.86</v>
      </c>
      <c r="C2952" s="266">
        <v>263.74</v>
      </c>
      <c r="D2952" s="343">
        <v>48239</v>
      </c>
      <c r="E2952" s="267">
        <v>32703</v>
      </c>
      <c r="F2952" s="338">
        <v>6588.5272023674024</v>
      </c>
      <c r="G2952" s="47">
        <v>1487.9654204898764</v>
      </c>
      <c r="H2952" s="32">
        <v>2730</v>
      </c>
      <c r="I2952" s="31">
        <v>81</v>
      </c>
      <c r="J2952" s="48">
        <v>27</v>
      </c>
      <c r="K2952" s="50">
        <v>10914.492622857279</v>
      </c>
      <c r="L2952" s="273"/>
    </row>
    <row r="2953" spans="1:12" ht="15" customHeight="1" x14ac:dyDescent="0.2">
      <c r="A2953" s="264">
        <v>2933</v>
      </c>
      <c r="B2953" s="265">
        <v>87.87</v>
      </c>
      <c r="C2953" s="266">
        <v>263.76</v>
      </c>
      <c r="D2953" s="343">
        <v>48239</v>
      </c>
      <c r="E2953" s="267">
        <v>32703</v>
      </c>
      <c r="F2953" s="338">
        <v>6587.7773984294981</v>
      </c>
      <c r="G2953" s="47">
        <v>1487.8525932666062</v>
      </c>
      <c r="H2953" s="32">
        <v>2730</v>
      </c>
      <c r="I2953" s="31">
        <v>81</v>
      </c>
      <c r="J2953" s="48">
        <v>27</v>
      </c>
      <c r="K2953" s="50">
        <v>10913.629991696103</v>
      </c>
      <c r="L2953" s="273"/>
    </row>
    <row r="2954" spans="1:12" ht="15" customHeight="1" x14ac:dyDescent="0.2">
      <c r="A2954" s="264">
        <v>2934</v>
      </c>
      <c r="B2954" s="265">
        <v>87.88</v>
      </c>
      <c r="C2954" s="266">
        <v>263.77999999999997</v>
      </c>
      <c r="D2954" s="343">
        <v>48239</v>
      </c>
      <c r="E2954" s="267">
        <v>32703</v>
      </c>
      <c r="F2954" s="338">
        <v>6587.0277651342731</v>
      </c>
      <c r="G2954" s="47">
        <v>1487.7397831526273</v>
      </c>
      <c r="H2954" s="32">
        <v>2729</v>
      </c>
      <c r="I2954" s="31">
        <v>81</v>
      </c>
      <c r="J2954" s="48">
        <v>27</v>
      </c>
      <c r="K2954" s="50">
        <v>10911.7675482869</v>
      </c>
      <c r="L2954" s="273"/>
    </row>
    <row r="2955" spans="1:12" ht="15" customHeight="1" x14ac:dyDescent="0.2">
      <c r="A2955" s="264">
        <v>2935</v>
      </c>
      <c r="B2955" s="265">
        <v>87.9</v>
      </c>
      <c r="C2955" s="266">
        <v>263.8</v>
      </c>
      <c r="D2955" s="343">
        <v>48239</v>
      </c>
      <c r="E2955" s="267">
        <v>32703</v>
      </c>
      <c r="F2955" s="338">
        <v>6585.5290102389081</v>
      </c>
      <c r="G2955" s="47">
        <v>1487.6269901440485</v>
      </c>
      <c r="H2955" s="32">
        <v>2729</v>
      </c>
      <c r="I2955" s="31">
        <v>81</v>
      </c>
      <c r="J2955" s="48">
        <v>27</v>
      </c>
      <c r="K2955" s="50">
        <v>10910.156000382956</v>
      </c>
      <c r="L2955" s="273"/>
    </row>
    <row r="2956" spans="1:12" ht="15" customHeight="1" x14ac:dyDescent="0.2">
      <c r="A2956" s="264">
        <v>2936</v>
      </c>
      <c r="B2956" s="265">
        <v>87.91</v>
      </c>
      <c r="C2956" s="266">
        <v>263.82</v>
      </c>
      <c r="D2956" s="343">
        <v>48239</v>
      </c>
      <c r="E2956" s="267">
        <v>32703</v>
      </c>
      <c r="F2956" s="338">
        <v>6584.7798885223538</v>
      </c>
      <c r="G2956" s="47">
        <v>1487.5142142369798</v>
      </c>
      <c r="H2956" s="32">
        <v>2728</v>
      </c>
      <c r="I2956" s="31">
        <v>81</v>
      </c>
      <c r="J2956" s="48">
        <v>27</v>
      </c>
      <c r="K2956" s="50">
        <v>10908.294102759333</v>
      </c>
      <c r="L2956" s="273"/>
    </row>
    <row r="2957" spans="1:12" ht="15" customHeight="1" x14ac:dyDescent="0.2">
      <c r="A2957" s="264">
        <v>2937</v>
      </c>
      <c r="B2957" s="265">
        <v>87.93</v>
      </c>
      <c r="C2957" s="266">
        <v>263.83999999999997</v>
      </c>
      <c r="D2957" s="343">
        <v>48239</v>
      </c>
      <c r="E2957" s="267">
        <v>32703</v>
      </c>
      <c r="F2957" s="338">
        <v>6583.2821562606623</v>
      </c>
      <c r="G2957" s="47">
        <v>1487.4014554275318</v>
      </c>
      <c r="H2957" s="32">
        <v>2728</v>
      </c>
      <c r="I2957" s="31">
        <v>81</v>
      </c>
      <c r="J2957" s="48">
        <v>27</v>
      </c>
      <c r="K2957" s="50">
        <v>10906.683611688193</v>
      </c>
      <c r="L2957" s="273"/>
    </row>
    <row r="2958" spans="1:12" ht="15" customHeight="1" x14ac:dyDescent="0.2">
      <c r="A2958" s="264">
        <v>2938</v>
      </c>
      <c r="B2958" s="265">
        <v>87.94</v>
      </c>
      <c r="C2958" s="266">
        <v>263.86</v>
      </c>
      <c r="D2958" s="343">
        <v>48239</v>
      </c>
      <c r="E2958" s="267">
        <v>32703</v>
      </c>
      <c r="F2958" s="338">
        <v>6582.5335455992736</v>
      </c>
      <c r="G2958" s="47">
        <v>1487.2887137118169</v>
      </c>
      <c r="H2958" s="32">
        <v>2728</v>
      </c>
      <c r="I2958" s="31">
        <v>81</v>
      </c>
      <c r="J2958" s="48">
        <v>27</v>
      </c>
      <c r="K2958" s="50">
        <v>10905.822259311091</v>
      </c>
      <c r="L2958" s="273"/>
    </row>
    <row r="2959" spans="1:12" ht="15" customHeight="1" x14ac:dyDescent="0.2">
      <c r="A2959" s="264">
        <v>2939</v>
      </c>
      <c r="B2959" s="265">
        <v>87.95</v>
      </c>
      <c r="C2959" s="266">
        <v>263.88</v>
      </c>
      <c r="D2959" s="343">
        <v>48239</v>
      </c>
      <c r="E2959" s="267">
        <v>32703</v>
      </c>
      <c r="F2959" s="338">
        <v>6581.7851051733942</v>
      </c>
      <c r="G2959" s="47">
        <v>1487.175989085948</v>
      </c>
      <c r="H2959" s="32">
        <v>2727</v>
      </c>
      <c r="I2959" s="31">
        <v>81</v>
      </c>
      <c r="J2959" s="48">
        <v>27</v>
      </c>
      <c r="K2959" s="50">
        <v>10903.961094259343</v>
      </c>
      <c r="L2959" s="273"/>
    </row>
    <row r="2960" spans="1:12" ht="15" customHeight="1" x14ac:dyDescent="0.2">
      <c r="A2960" s="269">
        <v>2940</v>
      </c>
      <c r="B2960" s="265">
        <v>87.97</v>
      </c>
      <c r="C2960" s="266">
        <v>263.89999999999998</v>
      </c>
      <c r="D2960" s="343">
        <v>48239</v>
      </c>
      <c r="E2960" s="267">
        <v>32703</v>
      </c>
      <c r="F2960" s="338">
        <v>6580.2887347959531</v>
      </c>
      <c r="G2960" s="47">
        <v>1487.0632815460401</v>
      </c>
      <c r="H2960" s="32">
        <v>2727</v>
      </c>
      <c r="I2960" s="31">
        <v>81</v>
      </c>
      <c r="J2960" s="48">
        <v>27</v>
      </c>
      <c r="K2960" s="50">
        <v>10902.352016341993</v>
      </c>
      <c r="L2960" s="273"/>
    </row>
    <row r="2961" spans="1:12" ht="15" customHeight="1" x14ac:dyDescent="0.2">
      <c r="A2961" s="264">
        <v>2941</v>
      </c>
      <c r="B2961" s="265">
        <v>87.98</v>
      </c>
      <c r="C2961" s="266">
        <v>263.91000000000003</v>
      </c>
      <c r="D2961" s="343">
        <v>48239</v>
      </c>
      <c r="E2961" s="267">
        <v>32703</v>
      </c>
      <c r="F2961" s="338">
        <v>6579.5408047283472</v>
      </c>
      <c r="G2961" s="47">
        <v>1487.0069341821072</v>
      </c>
      <c r="H2961" s="32">
        <v>2726</v>
      </c>
      <c r="I2961" s="31">
        <v>81</v>
      </c>
      <c r="J2961" s="48">
        <v>27</v>
      </c>
      <c r="K2961" s="50">
        <v>10900.547738910454</v>
      </c>
      <c r="L2961" s="273"/>
    </row>
    <row r="2962" spans="1:12" ht="15" customHeight="1" x14ac:dyDescent="0.2">
      <c r="A2962" s="264">
        <v>2942</v>
      </c>
      <c r="B2962" s="265">
        <v>87.99</v>
      </c>
      <c r="C2962" s="266">
        <v>263.93</v>
      </c>
      <c r="D2962" s="343">
        <v>48239</v>
      </c>
      <c r="E2962" s="267">
        <v>32703</v>
      </c>
      <c r="F2962" s="338">
        <v>6578.7930446641676</v>
      </c>
      <c r="G2962" s="47">
        <v>1486.8942522638579</v>
      </c>
      <c r="H2962" s="32">
        <v>2726</v>
      </c>
      <c r="I2962" s="31">
        <v>81</v>
      </c>
      <c r="J2962" s="48">
        <v>27</v>
      </c>
      <c r="K2962" s="50">
        <v>10899.687296928027</v>
      </c>
      <c r="L2962" s="273"/>
    </row>
    <row r="2963" spans="1:12" ht="15" customHeight="1" x14ac:dyDescent="0.2">
      <c r="A2963" s="264">
        <v>2943</v>
      </c>
      <c r="B2963" s="265">
        <v>88.01</v>
      </c>
      <c r="C2963" s="266">
        <v>263.95</v>
      </c>
      <c r="D2963" s="343">
        <v>48239</v>
      </c>
      <c r="E2963" s="267">
        <v>32703</v>
      </c>
      <c r="F2963" s="338">
        <v>6577.2980343142826</v>
      </c>
      <c r="G2963" s="47">
        <v>1486.7815874218604</v>
      </c>
      <c r="H2963" s="32">
        <v>2726</v>
      </c>
      <c r="I2963" s="31">
        <v>81</v>
      </c>
      <c r="J2963" s="48">
        <v>27</v>
      </c>
      <c r="K2963" s="50">
        <v>10898.079621736142</v>
      </c>
      <c r="L2963" s="273"/>
    </row>
    <row r="2964" spans="1:12" ht="15" customHeight="1" x14ac:dyDescent="0.2">
      <c r="A2964" s="264">
        <v>2944</v>
      </c>
      <c r="B2964" s="265">
        <v>88.02</v>
      </c>
      <c r="C2964" s="266">
        <v>263.97000000000003</v>
      </c>
      <c r="D2964" s="343">
        <v>48239</v>
      </c>
      <c r="E2964" s="267">
        <v>32703</v>
      </c>
      <c r="F2964" s="338">
        <v>6576.5507839127467</v>
      </c>
      <c r="G2964" s="47">
        <v>1486.6689396522329</v>
      </c>
      <c r="H2964" s="32">
        <v>2725</v>
      </c>
      <c r="I2964" s="31">
        <v>81</v>
      </c>
      <c r="J2964" s="48">
        <v>27</v>
      </c>
      <c r="K2964" s="50">
        <v>10896.21972356498</v>
      </c>
      <c r="L2964" s="273"/>
    </row>
    <row r="2965" spans="1:12" ht="15" customHeight="1" x14ac:dyDescent="0.2">
      <c r="A2965" s="264">
        <v>2945</v>
      </c>
      <c r="B2965" s="265">
        <v>88.03</v>
      </c>
      <c r="C2965" s="266">
        <v>263.99</v>
      </c>
      <c r="D2965" s="343">
        <v>48239</v>
      </c>
      <c r="E2965" s="267">
        <v>32703</v>
      </c>
      <c r="F2965" s="338">
        <v>6575.8037032829707</v>
      </c>
      <c r="G2965" s="47">
        <v>1486.5563089510965</v>
      </c>
      <c r="H2965" s="32">
        <v>2725</v>
      </c>
      <c r="I2965" s="31">
        <v>81</v>
      </c>
      <c r="J2965" s="48">
        <v>27</v>
      </c>
      <c r="K2965" s="50">
        <v>10895.360012234067</v>
      </c>
      <c r="L2965" s="273"/>
    </row>
    <row r="2966" spans="1:12" ht="15" customHeight="1" x14ac:dyDescent="0.2">
      <c r="A2966" s="264">
        <v>2946</v>
      </c>
      <c r="B2966" s="265">
        <v>88.05</v>
      </c>
      <c r="C2966" s="266">
        <v>264.01</v>
      </c>
      <c r="D2966" s="343">
        <v>48239</v>
      </c>
      <c r="E2966" s="267">
        <v>32703</v>
      </c>
      <c r="F2966" s="338">
        <v>6574.3100511073253</v>
      </c>
      <c r="G2966" s="47">
        <v>1486.4436953145714</v>
      </c>
      <c r="H2966" s="32">
        <v>2725</v>
      </c>
      <c r="I2966" s="31">
        <v>81</v>
      </c>
      <c r="J2966" s="48">
        <v>27</v>
      </c>
      <c r="K2966" s="50">
        <v>10893.753746421897</v>
      </c>
      <c r="L2966" s="273"/>
    </row>
    <row r="2967" spans="1:12" ht="15" customHeight="1" x14ac:dyDescent="0.2">
      <c r="A2967" s="264">
        <v>2947</v>
      </c>
      <c r="B2967" s="265">
        <v>88.06</v>
      </c>
      <c r="C2967" s="266">
        <v>264.02999999999997</v>
      </c>
      <c r="D2967" s="343">
        <v>48239</v>
      </c>
      <c r="E2967" s="267">
        <v>32703</v>
      </c>
      <c r="F2967" s="338">
        <v>6573.5634794458329</v>
      </c>
      <c r="G2967" s="47">
        <v>1486.3310987387799</v>
      </c>
      <c r="H2967" s="32">
        <v>2724</v>
      </c>
      <c r="I2967" s="31">
        <v>81</v>
      </c>
      <c r="J2967" s="48">
        <v>27</v>
      </c>
      <c r="K2967" s="50">
        <v>10891.894578184612</v>
      </c>
      <c r="L2967" s="273"/>
    </row>
    <row r="2968" spans="1:12" ht="15" customHeight="1" x14ac:dyDescent="0.2">
      <c r="A2968" s="264">
        <v>2948</v>
      </c>
      <c r="B2968" s="265">
        <v>88.08</v>
      </c>
      <c r="C2968" s="266">
        <v>264.05</v>
      </c>
      <c r="D2968" s="343">
        <v>48239</v>
      </c>
      <c r="E2968" s="267">
        <v>32703</v>
      </c>
      <c r="F2968" s="338">
        <v>6572.0708446866483</v>
      </c>
      <c r="G2968" s="47">
        <v>1486.2185192198447</v>
      </c>
      <c r="H2968" s="32">
        <v>2724</v>
      </c>
      <c r="I2968" s="31">
        <v>81</v>
      </c>
      <c r="J2968" s="48">
        <v>27</v>
      </c>
      <c r="K2968" s="50">
        <v>10890.289363906493</v>
      </c>
      <c r="L2968" s="273"/>
    </row>
    <row r="2969" spans="1:12" ht="15" customHeight="1" x14ac:dyDescent="0.2">
      <c r="A2969" s="264">
        <v>2949</v>
      </c>
      <c r="B2969" s="265">
        <v>88.09</v>
      </c>
      <c r="C2969" s="266">
        <v>264.07</v>
      </c>
      <c r="D2969" s="343">
        <v>48239</v>
      </c>
      <c r="E2969" s="267">
        <v>32703</v>
      </c>
      <c r="F2969" s="338">
        <v>6571.3247814734923</v>
      </c>
      <c r="G2969" s="47">
        <v>1486.105956753891</v>
      </c>
      <c r="H2969" s="32">
        <v>2723</v>
      </c>
      <c r="I2969" s="31">
        <v>81</v>
      </c>
      <c r="J2969" s="48">
        <v>27</v>
      </c>
      <c r="K2969" s="50">
        <v>10888.430738227384</v>
      </c>
      <c r="L2969" s="273"/>
    </row>
    <row r="2970" spans="1:12" ht="15" customHeight="1" x14ac:dyDescent="0.2">
      <c r="A2970" s="269">
        <v>2950</v>
      </c>
      <c r="B2970" s="265">
        <v>88.1</v>
      </c>
      <c r="C2970" s="266">
        <v>264.08999999999997</v>
      </c>
      <c r="D2970" s="343">
        <v>48239</v>
      </c>
      <c r="E2970" s="267">
        <v>32703</v>
      </c>
      <c r="F2970" s="338">
        <v>6570.5788876276965</v>
      </c>
      <c r="G2970" s="47">
        <v>1485.9934113370443</v>
      </c>
      <c r="H2970" s="32">
        <v>2723</v>
      </c>
      <c r="I2970" s="31">
        <v>81</v>
      </c>
      <c r="J2970" s="48">
        <v>27</v>
      </c>
      <c r="K2970" s="50">
        <v>10887.57229896474</v>
      </c>
      <c r="L2970" s="273"/>
    </row>
    <row r="2971" spans="1:12" ht="15" customHeight="1" x14ac:dyDescent="0.2">
      <c r="A2971" s="264">
        <v>2951</v>
      </c>
      <c r="B2971" s="265">
        <v>88.12</v>
      </c>
      <c r="C2971" s="266">
        <v>264.10000000000002</v>
      </c>
      <c r="D2971" s="343">
        <v>48239</v>
      </c>
      <c r="E2971" s="267">
        <v>32703</v>
      </c>
      <c r="F2971" s="338">
        <v>6569.0876078075344</v>
      </c>
      <c r="G2971" s="47">
        <v>1485.9371450208253</v>
      </c>
      <c r="H2971" s="32">
        <v>2723</v>
      </c>
      <c r="I2971" s="31">
        <v>81</v>
      </c>
      <c r="J2971" s="48">
        <v>27</v>
      </c>
      <c r="K2971" s="50">
        <v>10886.02475282836</v>
      </c>
      <c r="L2971" s="273"/>
    </row>
    <row r="2972" spans="1:12" ht="15" customHeight="1" x14ac:dyDescent="0.2">
      <c r="A2972" s="264">
        <v>2952</v>
      </c>
      <c r="B2972" s="265">
        <v>88.13</v>
      </c>
      <c r="C2972" s="266">
        <v>264.12</v>
      </c>
      <c r="D2972" s="343">
        <v>48239</v>
      </c>
      <c r="E2972" s="267">
        <v>32703</v>
      </c>
      <c r="F2972" s="338">
        <v>6568.3422217179177</v>
      </c>
      <c r="G2972" s="47">
        <v>1485.824625170377</v>
      </c>
      <c r="H2972" s="32">
        <v>2722</v>
      </c>
      <c r="I2972" s="31">
        <v>81</v>
      </c>
      <c r="J2972" s="48">
        <v>27</v>
      </c>
      <c r="K2972" s="50">
        <v>10884.166846888294</v>
      </c>
      <c r="L2972" s="273"/>
    </row>
    <row r="2973" spans="1:12" ht="15" customHeight="1" x14ac:dyDescent="0.2">
      <c r="A2973" s="264">
        <v>2953</v>
      </c>
      <c r="B2973" s="265">
        <v>88.14</v>
      </c>
      <c r="C2973" s="266">
        <v>264.14</v>
      </c>
      <c r="D2973" s="343">
        <v>48239</v>
      </c>
      <c r="E2973" s="267">
        <v>32703</v>
      </c>
      <c r="F2973" s="338">
        <v>6567.5970047651463</v>
      </c>
      <c r="G2973" s="47">
        <v>1485.7121223593549</v>
      </c>
      <c r="H2973" s="32">
        <v>2722</v>
      </c>
      <c r="I2973" s="31">
        <v>81</v>
      </c>
      <c r="J2973" s="48">
        <v>27</v>
      </c>
      <c r="K2973" s="50">
        <v>10883.309127124501</v>
      </c>
      <c r="L2973" s="273"/>
    </row>
    <row r="2974" spans="1:12" ht="15" customHeight="1" x14ac:dyDescent="0.2">
      <c r="A2974" s="264">
        <v>2954</v>
      </c>
      <c r="B2974" s="265">
        <v>88.16</v>
      </c>
      <c r="C2974" s="266">
        <v>264.16000000000003</v>
      </c>
      <c r="D2974" s="343">
        <v>48239</v>
      </c>
      <c r="E2974" s="267">
        <v>32703</v>
      </c>
      <c r="F2974" s="338">
        <v>6566.1070780399277</v>
      </c>
      <c r="G2974" s="47">
        <v>1485.5996365838885</v>
      </c>
      <c r="H2974" s="32">
        <v>2721</v>
      </c>
      <c r="I2974" s="31">
        <v>81</v>
      </c>
      <c r="J2974" s="48">
        <v>27</v>
      </c>
      <c r="K2974" s="50">
        <v>10880.706714623815</v>
      </c>
      <c r="L2974" s="273"/>
    </row>
    <row r="2975" spans="1:12" ht="15" customHeight="1" x14ac:dyDescent="0.2">
      <c r="A2975" s="264">
        <v>2955</v>
      </c>
      <c r="B2975" s="265">
        <v>88.17</v>
      </c>
      <c r="C2975" s="266">
        <v>264.18</v>
      </c>
      <c r="D2975" s="343">
        <v>48239</v>
      </c>
      <c r="E2975" s="267">
        <v>32703</v>
      </c>
      <c r="F2975" s="338">
        <v>6565.3623681524314</v>
      </c>
      <c r="G2975" s="47">
        <v>1485.4871678401091</v>
      </c>
      <c r="H2975" s="32">
        <v>2721</v>
      </c>
      <c r="I2975" s="31">
        <v>81</v>
      </c>
      <c r="J2975" s="48">
        <v>27</v>
      </c>
      <c r="K2975" s="50">
        <v>10879.84953599254</v>
      </c>
      <c r="L2975" s="273"/>
    </row>
    <row r="2976" spans="1:12" ht="15" customHeight="1" x14ac:dyDescent="0.2">
      <c r="A2976" s="264">
        <v>2956</v>
      </c>
      <c r="B2976" s="265">
        <v>88.18</v>
      </c>
      <c r="C2976" s="266">
        <v>264.2</v>
      </c>
      <c r="D2976" s="343">
        <v>48239</v>
      </c>
      <c r="E2976" s="267">
        <v>32703</v>
      </c>
      <c r="F2976" s="338">
        <v>6564.6178271716926</v>
      </c>
      <c r="G2976" s="47">
        <v>1485.3747161241486</v>
      </c>
      <c r="H2976" s="32">
        <v>2721</v>
      </c>
      <c r="I2976" s="31">
        <v>80</v>
      </c>
      <c r="J2976" s="48">
        <v>27</v>
      </c>
      <c r="K2976" s="50">
        <v>10877.992543295841</v>
      </c>
      <c r="L2976" s="273"/>
    </row>
    <row r="2977" spans="1:12" ht="15" customHeight="1" x14ac:dyDescent="0.2">
      <c r="A2977" s="264">
        <v>2957</v>
      </c>
      <c r="B2977" s="265">
        <v>88.2</v>
      </c>
      <c r="C2977" s="266">
        <v>264.22000000000003</v>
      </c>
      <c r="D2977" s="343">
        <v>48239</v>
      </c>
      <c r="E2977" s="267">
        <v>32703</v>
      </c>
      <c r="F2977" s="338">
        <v>6563.1292517006805</v>
      </c>
      <c r="G2977" s="47">
        <v>1485.2622814321396</v>
      </c>
      <c r="H2977" s="32">
        <v>2720</v>
      </c>
      <c r="I2977" s="31">
        <v>80</v>
      </c>
      <c r="J2977" s="48">
        <v>27</v>
      </c>
      <c r="K2977" s="50">
        <v>10875.391533132821</v>
      </c>
      <c r="L2977" s="273"/>
    </row>
    <row r="2978" spans="1:12" ht="15" customHeight="1" x14ac:dyDescent="0.2">
      <c r="A2978" s="264">
        <v>2958</v>
      </c>
      <c r="B2978" s="265">
        <v>88.21</v>
      </c>
      <c r="C2978" s="266">
        <v>264.24</v>
      </c>
      <c r="D2978" s="343">
        <v>48239</v>
      </c>
      <c r="E2978" s="267">
        <v>32703</v>
      </c>
      <c r="F2978" s="338">
        <v>6562.3852170955688</v>
      </c>
      <c r="G2978" s="47">
        <v>1485.1498637602181</v>
      </c>
      <c r="H2978" s="32">
        <v>2720</v>
      </c>
      <c r="I2978" s="31">
        <v>80</v>
      </c>
      <c r="J2978" s="48">
        <v>27</v>
      </c>
      <c r="K2978" s="50">
        <v>10874.535080855787</v>
      </c>
      <c r="L2978" s="273"/>
    </row>
    <row r="2979" spans="1:12" ht="15" customHeight="1" x14ac:dyDescent="0.2">
      <c r="A2979" s="264">
        <v>2959</v>
      </c>
      <c r="B2979" s="265">
        <v>88.22</v>
      </c>
      <c r="C2979" s="266">
        <v>264.26</v>
      </c>
      <c r="D2979" s="343">
        <v>48239</v>
      </c>
      <c r="E2979" s="267">
        <v>32703</v>
      </c>
      <c r="F2979" s="338">
        <v>6561.6413511675364</v>
      </c>
      <c r="G2979" s="47">
        <v>1485.0374631045183</v>
      </c>
      <c r="H2979" s="32">
        <v>2720</v>
      </c>
      <c r="I2979" s="31">
        <v>80</v>
      </c>
      <c r="J2979" s="48">
        <v>27</v>
      </c>
      <c r="K2979" s="50">
        <v>10873.678814272054</v>
      </c>
      <c r="L2979" s="273"/>
    </row>
    <row r="2980" spans="1:12" ht="15" customHeight="1" x14ac:dyDescent="0.2">
      <c r="A2980" s="269">
        <v>2960</v>
      </c>
      <c r="B2980" s="265">
        <v>88.24</v>
      </c>
      <c r="C2980" s="266">
        <v>264.27</v>
      </c>
      <c r="D2980" s="343">
        <v>48239</v>
      </c>
      <c r="E2980" s="267">
        <v>32703</v>
      </c>
      <c r="F2980" s="338">
        <v>6560.1541251133276</v>
      </c>
      <c r="G2980" s="47">
        <v>1484.9812691565444</v>
      </c>
      <c r="H2980" s="32">
        <v>2719</v>
      </c>
      <c r="I2980" s="31">
        <v>80</v>
      </c>
      <c r="J2980" s="48">
        <v>27</v>
      </c>
      <c r="K2980" s="50">
        <v>10871.135394269872</v>
      </c>
      <c r="L2980" s="273"/>
    </row>
    <row r="2981" spans="1:12" ht="15" customHeight="1" x14ac:dyDescent="0.2">
      <c r="A2981" s="264">
        <v>2961</v>
      </c>
      <c r="B2981" s="265">
        <v>88.25</v>
      </c>
      <c r="C2981" s="266">
        <v>264.29000000000002</v>
      </c>
      <c r="D2981" s="343">
        <v>48239</v>
      </c>
      <c r="E2981" s="267">
        <v>32703</v>
      </c>
      <c r="F2981" s="338">
        <v>6559.4107648725221</v>
      </c>
      <c r="G2981" s="47">
        <v>1484.868894017935</v>
      </c>
      <c r="H2981" s="32">
        <v>2719</v>
      </c>
      <c r="I2981" s="31">
        <v>80</v>
      </c>
      <c r="J2981" s="48">
        <v>27</v>
      </c>
      <c r="K2981" s="50">
        <v>10870.279658890457</v>
      </c>
      <c r="L2981" s="273"/>
    </row>
    <row r="2982" spans="1:12" ht="15" customHeight="1" x14ac:dyDescent="0.2">
      <c r="A2982" s="264">
        <v>2962</v>
      </c>
      <c r="B2982" s="265">
        <v>88.26</v>
      </c>
      <c r="C2982" s="266">
        <v>264.31</v>
      </c>
      <c r="D2982" s="343">
        <v>48239</v>
      </c>
      <c r="E2982" s="267">
        <v>32703</v>
      </c>
      <c r="F2982" s="338">
        <v>6558.6675730795378</v>
      </c>
      <c r="G2982" s="47">
        <v>1484.7565358858915</v>
      </c>
      <c r="H2982" s="32">
        <v>2719</v>
      </c>
      <c r="I2982" s="31">
        <v>80</v>
      </c>
      <c r="J2982" s="48">
        <v>27</v>
      </c>
      <c r="K2982" s="50">
        <v>10869.42410896543</v>
      </c>
      <c r="L2982" s="273"/>
    </row>
    <row r="2983" spans="1:12" ht="15" customHeight="1" x14ac:dyDescent="0.2">
      <c r="A2983" s="264">
        <v>2963</v>
      </c>
      <c r="B2983" s="265">
        <v>88.28</v>
      </c>
      <c r="C2983" s="266">
        <v>264.33</v>
      </c>
      <c r="D2983" s="343">
        <v>48239</v>
      </c>
      <c r="E2983" s="267">
        <v>32703</v>
      </c>
      <c r="F2983" s="338">
        <v>6557.1816946080644</v>
      </c>
      <c r="G2983" s="47">
        <v>1484.6441947565545</v>
      </c>
      <c r="H2983" s="32">
        <v>2718</v>
      </c>
      <c r="I2983" s="31">
        <v>80</v>
      </c>
      <c r="J2983" s="48">
        <v>27</v>
      </c>
      <c r="K2983" s="50">
        <v>10866.82588936462</v>
      </c>
      <c r="L2983" s="273"/>
    </row>
    <row r="2984" spans="1:12" ht="15" customHeight="1" x14ac:dyDescent="0.2">
      <c r="A2984" s="264">
        <v>2964</v>
      </c>
      <c r="B2984" s="265">
        <v>88.29</v>
      </c>
      <c r="C2984" s="266">
        <v>264.35000000000002</v>
      </c>
      <c r="D2984" s="343">
        <v>48239</v>
      </c>
      <c r="E2984" s="267">
        <v>32703</v>
      </c>
      <c r="F2984" s="338">
        <v>6556.4390078151546</v>
      </c>
      <c r="G2984" s="47">
        <v>1484.5318706260637</v>
      </c>
      <c r="H2984" s="32">
        <v>2718</v>
      </c>
      <c r="I2984" s="31">
        <v>80</v>
      </c>
      <c r="J2984" s="48">
        <v>27</v>
      </c>
      <c r="K2984" s="50">
        <v>10865.970878441218</v>
      </c>
      <c r="L2984" s="273"/>
    </row>
    <row r="2985" spans="1:12" ht="15" customHeight="1" x14ac:dyDescent="0.2">
      <c r="A2985" s="264">
        <v>2965</v>
      </c>
      <c r="B2985" s="265">
        <v>88.31</v>
      </c>
      <c r="C2985" s="266">
        <v>264.37</v>
      </c>
      <c r="D2985" s="343">
        <v>48239</v>
      </c>
      <c r="E2985" s="267">
        <v>32703</v>
      </c>
      <c r="F2985" s="338">
        <v>6554.9541388291236</v>
      </c>
      <c r="G2985" s="47">
        <v>1484.4195634905625</v>
      </c>
      <c r="H2985" s="32">
        <v>2717</v>
      </c>
      <c r="I2985" s="31">
        <v>80</v>
      </c>
      <c r="J2985" s="48">
        <v>27</v>
      </c>
      <c r="K2985" s="50">
        <v>10863.373702319686</v>
      </c>
      <c r="L2985" s="273"/>
    </row>
    <row r="2986" spans="1:12" ht="15" customHeight="1" x14ac:dyDescent="0.2">
      <c r="A2986" s="264">
        <v>2966</v>
      </c>
      <c r="B2986" s="265">
        <v>88.32</v>
      </c>
      <c r="C2986" s="266">
        <v>264.39</v>
      </c>
      <c r="D2986" s="343">
        <v>48239</v>
      </c>
      <c r="E2986" s="267">
        <v>32703</v>
      </c>
      <c r="F2986" s="338">
        <v>6554.2119565217399</v>
      </c>
      <c r="G2986" s="47">
        <v>1484.3072733461931</v>
      </c>
      <c r="H2986" s="32">
        <v>2717</v>
      </c>
      <c r="I2986" s="31">
        <v>80</v>
      </c>
      <c r="J2986" s="48">
        <v>27</v>
      </c>
      <c r="K2986" s="50">
        <v>10862.519229867932</v>
      </c>
      <c r="L2986" s="273"/>
    </row>
    <row r="2987" spans="1:12" ht="15" customHeight="1" x14ac:dyDescent="0.2">
      <c r="A2987" s="264">
        <v>2967</v>
      </c>
      <c r="B2987" s="265">
        <v>88.33</v>
      </c>
      <c r="C2987" s="266">
        <v>264.41000000000003</v>
      </c>
      <c r="D2987" s="343">
        <v>48239</v>
      </c>
      <c r="E2987" s="267">
        <v>32703</v>
      </c>
      <c r="F2987" s="338">
        <v>6553.4699422619715</v>
      </c>
      <c r="G2987" s="47">
        <v>1484.1950001891</v>
      </c>
      <c r="H2987" s="32">
        <v>2717</v>
      </c>
      <c r="I2987" s="31">
        <v>80</v>
      </c>
      <c r="J2987" s="48">
        <v>27</v>
      </c>
      <c r="K2987" s="50">
        <v>10861.664942451072</v>
      </c>
      <c r="L2987" s="273"/>
    </row>
    <row r="2988" spans="1:12" ht="15" customHeight="1" x14ac:dyDescent="0.2">
      <c r="A2988" s="264">
        <v>2968</v>
      </c>
      <c r="B2988" s="265">
        <v>88.35</v>
      </c>
      <c r="C2988" s="266">
        <v>264.43</v>
      </c>
      <c r="D2988" s="343">
        <v>48239</v>
      </c>
      <c r="E2988" s="267">
        <v>32703</v>
      </c>
      <c r="F2988" s="338">
        <v>6551.9864176570463</v>
      </c>
      <c r="G2988" s="47">
        <v>1484.0827440154294</v>
      </c>
      <c r="H2988" s="32">
        <v>2716</v>
      </c>
      <c r="I2988" s="31">
        <v>80</v>
      </c>
      <c r="J2988" s="48">
        <v>27</v>
      </c>
      <c r="K2988" s="50">
        <v>10859.069161672476</v>
      </c>
      <c r="L2988" s="273"/>
    </row>
    <row r="2989" spans="1:12" ht="15" customHeight="1" x14ac:dyDescent="0.2">
      <c r="A2989" s="264">
        <v>2969</v>
      </c>
      <c r="B2989" s="265">
        <v>88.36</v>
      </c>
      <c r="C2989" s="266">
        <v>264.44</v>
      </c>
      <c r="D2989" s="343">
        <v>48239</v>
      </c>
      <c r="E2989" s="267">
        <v>32703</v>
      </c>
      <c r="F2989" s="338">
        <v>6551.2449071978263</v>
      </c>
      <c r="G2989" s="47">
        <v>1484.0266222961732</v>
      </c>
      <c r="H2989" s="32">
        <v>2716</v>
      </c>
      <c r="I2989" s="31">
        <v>80</v>
      </c>
      <c r="J2989" s="48">
        <v>27</v>
      </c>
      <c r="K2989" s="50">
        <v>10858.271529493999</v>
      </c>
      <c r="L2989" s="273"/>
    </row>
    <row r="2990" spans="1:12" ht="15" customHeight="1" x14ac:dyDescent="0.2">
      <c r="A2990" s="269">
        <v>2970</v>
      </c>
      <c r="B2990" s="265">
        <v>88.37</v>
      </c>
      <c r="C2990" s="266">
        <v>264.45999999999998</v>
      </c>
      <c r="D2990" s="343">
        <v>48239</v>
      </c>
      <c r="E2990" s="267">
        <v>32703</v>
      </c>
      <c r="F2990" s="338">
        <v>6550.5035645581083</v>
      </c>
      <c r="G2990" s="47">
        <v>1483.9143915904106</v>
      </c>
      <c r="H2990" s="32">
        <v>2716</v>
      </c>
      <c r="I2990" s="31">
        <v>80</v>
      </c>
      <c r="J2990" s="48">
        <v>27</v>
      </c>
      <c r="K2990" s="50">
        <v>10857.417956148518</v>
      </c>
      <c r="L2990" s="273"/>
    </row>
    <row r="2991" spans="1:12" ht="15" customHeight="1" x14ac:dyDescent="0.2">
      <c r="A2991" s="264">
        <v>2971</v>
      </c>
      <c r="B2991" s="265">
        <v>88.39</v>
      </c>
      <c r="C2991" s="266">
        <v>264.48</v>
      </c>
      <c r="D2991" s="343">
        <v>48239</v>
      </c>
      <c r="E2991" s="267">
        <v>32703</v>
      </c>
      <c r="F2991" s="338">
        <v>6549.0213825093324</v>
      </c>
      <c r="G2991" s="47">
        <v>1483.8021778584391</v>
      </c>
      <c r="H2991" s="32">
        <v>2715</v>
      </c>
      <c r="I2991" s="31">
        <v>80</v>
      </c>
      <c r="J2991" s="48">
        <v>27</v>
      </c>
      <c r="K2991" s="50">
        <v>10854.823560367771</v>
      </c>
      <c r="L2991" s="273"/>
    </row>
    <row r="2992" spans="1:12" ht="15" customHeight="1" x14ac:dyDescent="0.2">
      <c r="A2992" s="264">
        <v>2972</v>
      </c>
      <c r="B2992" s="265">
        <v>88.4</v>
      </c>
      <c r="C2992" s="266">
        <v>264.5</v>
      </c>
      <c r="D2992" s="343">
        <v>48239</v>
      </c>
      <c r="E2992" s="267">
        <v>32703</v>
      </c>
      <c r="F2992" s="338">
        <v>6548.2805429864247</v>
      </c>
      <c r="G2992" s="47">
        <v>1483.6899810964082</v>
      </c>
      <c r="H2992" s="32">
        <v>2715</v>
      </c>
      <c r="I2992" s="31">
        <v>80</v>
      </c>
      <c r="J2992" s="48">
        <v>27</v>
      </c>
      <c r="K2992" s="50">
        <v>10853.970524082833</v>
      </c>
      <c r="L2992" s="273"/>
    </row>
    <row r="2993" spans="1:12" ht="15" customHeight="1" x14ac:dyDescent="0.2">
      <c r="A2993" s="264">
        <v>2973</v>
      </c>
      <c r="B2993" s="265">
        <v>88.41</v>
      </c>
      <c r="C2993" s="266">
        <v>264.52</v>
      </c>
      <c r="D2993" s="343">
        <v>48239</v>
      </c>
      <c r="E2993" s="267">
        <v>32703</v>
      </c>
      <c r="F2993" s="338">
        <v>6547.5398710553109</v>
      </c>
      <c r="G2993" s="47">
        <v>1483.5778013004688</v>
      </c>
      <c r="H2993" s="32">
        <v>2715</v>
      </c>
      <c r="I2993" s="31">
        <v>80</v>
      </c>
      <c r="J2993" s="48">
        <v>27</v>
      </c>
      <c r="K2993" s="50">
        <v>10853.11767235578</v>
      </c>
      <c r="L2993" s="273"/>
    </row>
    <row r="2994" spans="1:12" ht="15" customHeight="1" x14ac:dyDescent="0.2">
      <c r="A2994" s="264">
        <v>2974</v>
      </c>
      <c r="B2994" s="265">
        <v>88.43</v>
      </c>
      <c r="C2994" s="266">
        <v>264.54000000000002</v>
      </c>
      <c r="D2994" s="343">
        <v>48239</v>
      </c>
      <c r="E2994" s="267">
        <v>32703</v>
      </c>
      <c r="F2994" s="338">
        <v>6546.0590297410381</v>
      </c>
      <c r="G2994" s="47">
        <v>1483.4656384667724</v>
      </c>
      <c r="H2994" s="32">
        <v>2714</v>
      </c>
      <c r="I2994" s="31">
        <v>80</v>
      </c>
      <c r="J2994" s="48">
        <v>27</v>
      </c>
      <c r="K2994" s="50">
        <v>10850.52466820781</v>
      </c>
      <c r="L2994" s="273"/>
    </row>
    <row r="2995" spans="1:12" ht="15" customHeight="1" x14ac:dyDescent="0.2">
      <c r="A2995" s="264">
        <v>2975</v>
      </c>
      <c r="B2995" s="265">
        <v>88.44</v>
      </c>
      <c r="C2995" s="266">
        <v>264.56</v>
      </c>
      <c r="D2995" s="343">
        <v>48239</v>
      </c>
      <c r="E2995" s="267">
        <v>32703</v>
      </c>
      <c r="F2995" s="338">
        <v>6545.3188602442342</v>
      </c>
      <c r="G2995" s="47">
        <v>1483.3534925914726</v>
      </c>
      <c r="H2995" s="32">
        <v>2714</v>
      </c>
      <c r="I2995" s="31">
        <v>80</v>
      </c>
      <c r="J2995" s="48">
        <v>27</v>
      </c>
      <c r="K2995" s="50">
        <v>10849.672352835707</v>
      </c>
      <c r="L2995" s="273"/>
    </row>
    <row r="2996" spans="1:12" ht="15" customHeight="1" x14ac:dyDescent="0.2">
      <c r="A2996" s="264">
        <v>2976</v>
      </c>
      <c r="B2996" s="265">
        <v>88.45</v>
      </c>
      <c r="C2996" s="266">
        <v>264.58</v>
      </c>
      <c r="D2996" s="343">
        <v>48239</v>
      </c>
      <c r="E2996" s="267">
        <v>32703</v>
      </c>
      <c r="F2996" s="338">
        <v>6544.5788581119268</v>
      </c>
      <c r="G2996" s="47">
        <v>1483.2413636707236</v>
      </c>
      <c r="H2996" s="32">
        <v>2713</v>
      </c>
      <c r="I2996" s="31">
        <v>80</v>
      </c>
      <c r="J2996" s="48">
        <v>27</v>
      </c>
      <c r="K2996" s="50">
        <v>10847.820221782651</v>
      </c>
      <c r="L2996" s="273"/>
    </row>
    <row r="2997" spans="1:12" ht="15" customHeight="1" x14ac:dyDescent="0.2">
      <c r="A2997" s="264">
        <v>2977</v>
      </c>
      <c r="B2997" s="265">
        <v>88.47</v>
      </c>
      <c r="C2997" s="266">
        <v>264.60000000000002</v>
      </c>
      <c r="D2997" s="343">
        <v>48239</v>
      </c>
      <c r="E2997" s="267">
        <v>32703</v>
      </c>
      <c r="F2997" s="338">
        <v>6543.0993557138008</v>
      </c>
      <c r="G2997" s="47">
        <v>1483.1292517006802</v>
      </c>
      <c r="H2997" s="32">
        <v>2713</v>
      </c>
      <c r="I2997" s="31">
        <v>80</v>
      </c>
      <c r="J2997" s="48">
        <v>27</v>
      </c>
      <c r="K2997" s="50">
        <v>10846.228607414481</v>
      </c>
      <c r="L2997" s="273"/>
    </row>
    <row r="2998" spans="1:12" ht="15" customHeight="1" x14ac:dyDescent="0.2">
      <c r="A2998" s="264">
        <v>2978</v>
      </c>
      <c r="B2998" s="265">
        <v>88.48</v>
      </c>
      <c r="C2998" s="266">
        <v>264.61</v>
      </c>
      <c r="D2998" s="343">
        <v>48239</v>
      </c>
      <c r="E2998" s="267">
        <v>32703</v>
      </c>
      <c r="F2998" s="338">
        <v>6542.3598553345382</v>
      </c>
      <c r="G2998" s="47">
        <v>1483.0732020709722</v>
      </c>
      <c r="H2998" s="32">
        <v>2713</v>
      </c>
      <c r="I2998" s="31">
        <v>80</v>
      </c>
      <c r="J2998" s="48">
        <v>27</v>
      </c>
      <c r="K2998" s="50">
        <v>10845.433057405509</v>
      </c>
      <c r="L2998" s="273"/>
    </row>
    <row r="2999" spans="1:12" ht="15" customHeight="1" x14ac:dyDescent="0.2">
      <c r="A2999" s="264">
        <v>2979</v>
      </c>
      <c r="B2999" s="265">
        <v>88.49</v>
      </c>
      <c r="C2999" s="266">
        <v>264.63</v>
      </c>
      <c r="D2999" s="343">
        <v>48239</v>
      </c>
      <c r="E2999" s="267">
        <v>32703</v>
      </c>
      <c r="F2999" s="338">
        <v>6541.6205220928914</v>
      </c>
      <c r="G2999" s="47">
        <v>1482.9611155197824</v>
      </c>
      <c r="H2999" s="32">
        <v>2712</v>
      </c>
      <c r="I2999" s="31">
        <v>80</v>
      </c>
      <c r="J2999" s="48">
        <v>27</v>
      </c>
      <c r="K2999" s="50">
        <v>10843.581637612675</v>
      </c>
      <c r="L2999" s="273"/>
    </row>
    <row r="3000" spans="1:12" ht="15" customHeight="1" x14ac:dyDescent="0.2">
      <c r="A3000" s="269">
        <v>2980</v>
      </c>
      <c r="B3000" s="265">
        <v>88.51</v>
      </c>
      <c r="C3000" s="266">
        <v>264.64999999999998</v>
      </c>
      <c r="D3000" s="343">
        <v>48239</v>
      </c>
      <c r="E3000" s="267">
        <v>32703</v>
      </c>
      <c r="F3000" s="338">
        <v>6540.1423567958427</v>
      </c>
      <c r="G3000" s="47">
        <v>1482.8490459096922</v>
      </c>
      <c r="H3000" s="32">
        <v>2712</v>
      </c>
      <c r="I3000" s="31">
        <v>80</v>
      </c>
      <c r="J3000" s="48">
        <v>27</v>
      </c>
      <c r="K3000" s="50">
        <v>10841.991402705535</v>
      </c>
      <c r="L3000" s="273"/>
    </row>
    <row r="3001" spans="1:12" ht="15" customHeight="1" x14ac:dyDescent="0.2">
      <c r="A3001" s="264">
        <v>2981</v>
      </c>
      <c r="B3001" s="265">
        <v>88.52</v>
      </c>
      <c r="C3001" s="266">
        <v>264.67</v>
      </c>
      <c r="D3001" s="343">
        <v>48239</v>
      </c>
      <c r="E3001" s="267">
        <v>32703</v>
      </c>
      <c r="F3001" s="338">
        <v>6539.4035246272033</v>
      </c>
      <c r="G3001" s="47">
        <v>1482.7369932368611</v>
      </c>
      <c r="H3001" s="32">
        <v>2711</v>
      </c>
      <c r="I3001" s="31">
        <v>80</v>
      </c>
      <c r="J3001" s="48">
        <v>27</v>
      </c>
      <c r="K3001" s="50">
        <v>10840.140517864063</v>
      </c>
      <c r="L3001" s="273"/>
    </row>
    <row r="3002" spans="1:12" ht="15" customHeight="1" x14ac:dyDescent="0.2">
      <c r="A3002" s="264">
        <v>2982</v>
      </c>
      <c r="B3002" s="265">
        <v>88.53</v>
      </c>
      <c r="C3002" s="266">
        <v>264.69</v>
      </c>
      <c r="D3002" s="343">
        <v>48239</v>
      </c>
      <c r="E3002" s="267">
        <v>32703</v>
      </c>
      <c r="F3002" s="338">
        <v>6538.6648593697046</v>
      </c>
      <c r="G3002" s="47">
        <v>1482.6249574974497</v>
      </c>
      <c r="H3002" s="32">
        <v>2711</v>
      </c>
      <c r="I3002" s="31">
        <v>80</v>
      </c>
      <c r="J3002" s="48">
        <v>27</v>
      </c>
      <c r="K3002" s="50">
        <v>10839.289816867155</v>
      </c>
      <c r="L3002" s="273"/>
    </row>
    <row r="3003" spans="1:12" ht="15" customHeight="1" x14ac:dyDescent="0.2">
      <c r="A3003" s="264">
        <v>2983</v>
      </c>
      <c r="B3003" s="265">
        <v>88.55</v>
      </c>
      <c r="C3003" s="266">
        <v>264.70999999999998</v>
      </c>
      <c r="D3003" s="343">
        <v>48239</v>
      </c>
      <c r="E3003" s="267">
        <v>32703</v>
      </c>
      <c r="F3003" s="338">
        <v>6537.1880293619433</v>
      </c>
      <c r="G3003" s="47">
        <v>1482.5129386876206</v>
      </c>
      <c r="H3003" s="32">
        <v>2711</v>
      </c>
      <c r="I3003" s="31">
        <v>80</v>
      </c>
      <c r="J3003" s="48">
        <v>27</v>
      </c>
      <c r="K3003" s="50">
        <v>10837.700968049565</v>
      </c>
      <c r="L3003" s="273"/>
    </row>
    <row r="3004" spans="1:12" ht="15" customHeight="1" x14ac:dyDescent="0.2">
      <c r="A3004" s="264">
        <v>2984</v>
      </c>
      <c r="B3004" s="265">
        <v>88.56</v>
      </c>
      <c r="C3004" s="266">
        <v>264.73</v>
      </c>
      <c r="D3004" s="343">
        <v>48239</v>
      </c>
      <c r="E3004" s="267">
        <v>32703</v>
      </c>
      <c r="F3004" s="338">
        <v>6536.4498644986452</v>
      </c>
      <c r="G3004" s="47">
        <v>1482.4009368035354</v>
      </c>
      <c r="H3004" s="32">
        <v>2710</v>
      </c>
      <c r="I3004" s="31">
        <v>80</v>
      </c>
      <c r="J3004" s="48">
        <v>27</v>
      </c>
      <c r="K3004" s="50">
        <v>10835.85080130218</v>
      </c>
      <c r="L3004" s="273"/>
    </row>
    <row r="3005" spans="1:12" ht="15" customHeight="1" x14ac:dyDescent="0.2">
      <c r="A3005" s="264">
        <v>2985</v>
      </c>
      <c r="B3005" s="265">
        <v>88.57</v>
      </c>
      <c r="C3005" s="266">
        <v>264.75</v>
      </c>
      <c r="D3005" s="343">
        <v>48239</v>
      </c>
      <c r="E3005" s="267">
        <v>32703</v>
      </c>
      <c r="F3005" s="338">
        <v>6535.7118663204255</v>
      </c>
      <c r="G3005" s="47">
        <v>1482.2889518413599</v>
      </c>
      <c r="H3005" s="32">
        <v>2710</v>
      </c>
      <c r="I3005" s="31">
        <v>80</v>
      </c>
      <c r="J3005" s="48">
        <v>27</v>
      </c>
      <c r="K3005" s="50">
        <v>10835.000818161785</v>
      </c>
      <c r="L3005" s="273"/>
    </row>
    <row r="3006" spans="1:12" ht="15" customHeight="1" x14ac:dyDescent="0.2">
      <c r="A3006" s="264">
        <v>2986</v>
      </c>
      <c r="B3006" s="265">
        <v>88.59</v>
      </c>
      <c r="C3006" s="266">
        <v>264.76</v>
      </c>
      <c r="D3006" s="343">
        <v>48239</v>
      </c>
      <c r="E3006" s="267">
        <v>32703</v>
      </c>
      <c r="F3006" s="338">
        <v>6534.2363697934306</v>
      </c>
      <c r="G3006" s="47">
        <v>1482.2329657047894</v>
      </c>
      <c r="H3006" s="32">
        <v>2710</v>
      </c>
      <c r="I3006" s="31">
        <v>80</v>
      </c>
      <c r="J3006" s="48">
        <v>27</v>
      </c>
      <c r="K3006" s="50">
        <v>10833.469335498219</v>
      </c>
      <c r="L3006" s="273"/>
    </row>
    <row r="3007" spans="1:12" ht="15" customHeight="1" x14ac:dyDescent="0.2">
      <c r="A3007" s="264">
        <v>2987</v>
      </c>
      <c r="B3007" s="265">
        <v>88.6</v>
      </c>
      <c r="C3007" s="266">
        <v>264.77999999999997</v>
      </c>
      <c r="D3007" s="343">
        <v>48239</v>
      </c>
      <c r="E3007" s="267">
        <v>32703</v>
      </c>
      <c r="F3007" s="338">
        <v>6533.4988713318289</v>
      </c>
      <c r="G3007" s="47">
        <v>1482.1210061182869</v>
      </c>
      <c r="H3007" s="32">
        <v>2709</v>
      </c>
      <c r="I3007" s="31">
        <v>80</v>
      </c>
      <c r="J3007" s="48">
        <v>27</v>
      </c>
      <c r="K3007" s="50">
        <v>10831.619877450115</v>
      </c>
      <c r="L3007" s="273"/>
    </row>
    <row r="3008" spans="1:12" ht="15" customHeight="1" x14ac:dyDescent="0.2">
      <c r="A3008" s="264">
        <v>2988</v>
      </c>
      <c r="B3008" s="265">
        <v>88.61</v>
      </c>
      <c r="C3008" s="266">
        <v>264.8</v>
      </c>
      <c r="D3008" s="343">
        <v>48239</v>
      </c>
      <c r="E3008" s="267">
        <v>32703</v>
      </c>
      <c r="F3008" s="338">
        <v>6532.7615393296473</v>
      </c>
      <c r="G3008" s="47">
        <v>1482.0090634441087</v>
      </c>
      <c r="H3008" s="32">
        <v>2709</v>
      </c>
      <c r="I3008" s="31">
        <v>80</v>
      </c>
      <c r="J3008" s="48">
        <v>27</v>
      </c>
      <c r="K3008" s="50">
        <v>10830.770602773755</v>
      </c>
      <c r="L3008" s="273"/>
    </row>
    <row r="3009" spans="1:12" ht="15" customHeight="1" x14ac:dyDescent="0.2">
      <c r="A3009" s="264">
        <v>2989</v>
      </c>
      <c r="B3009" s="265">
        <v>88.63</v>
      </c>
      <c r="C3009" s="266">
        <v>264.82</v>
      </c>
      <c r="D3009" s="343">
        <v>48239</v>
      </c>
      <c r="E3009" s="267">
        <v>32703</v>
      </c>
      <c r="F3009" s="338">
        <v>6531.2873744781682</v>
      </c>
      <c r="G3009" s="47">
        <v>1481.897137678423</v>
      </c>
      <c r="H3009" s="32">
        <v>2708</v>
      </c>
      <c r="I3009" s="31">
        <v>80</v>
      </c>
      <c r="J3009" s="48">
        <v>27</v>
      </c>
      <c r="K3009" s="50">
        <v>10828.184512156591</v>
      </c>
      <c r="L3009" s="273"/>
    </row>
    <row r="3010" spans="1:12" ht="15" customHeight="1" x14ac:dyDescent="0.2">
      <c r="A3010" s="269">
        <v>2990</v>
      </c>
      <c r="B3010" s="265">
        <v>88.64</v>
      </c>
      <c r="C3010" s="266">
        <v>264.83999999999997</v>
      </c>
      <c r="D3010" s="343">
        <v>48239</v>
      </c>
      <c r="E3010" s="267">
        <v>32703</v>
      </c>
      <c r="F3010" s="338">
        <v>6530.5505415162461</v>
      </c>
      <c r="G3010" s="47">
        <v>1481.7852288173995</v>
      </c>
      <c r="H3010" s="32">
        <v>2708</v>
      </c>
      <c r="I3010" s="31">
        <v>80</v>
      </c>
      <c r="J3010" s="48">
        <v>27</v>
      </c>
      <c r="K3010" s="50">
        <v>10827.335770333646</v>
      </c>
      <c r="L3010" s="273"/>
    </row>
    <row r="3011" spans="1:12" ht="15" customHeight="1" x14ac:dyDescent="0.2">
      <c r="A3011" s="264">
        <v>2991</v>
      </c>
      <c r="B3011" s="265">
        <v>88.65</v>
      </c>
      <c r="C3011" s="266">
        <v>264.86</v>
      </c>
      <c r="D3011" s="343">
        <v>48239</v>
      </c>
      <c r="E3011" s="267">
        <v>32703</v>
      </c>
      <c r="F3011" s="338">
        <v>6529.8138747884932</v>
      </c>
      <c r="G3011" s="47">
        <v>1481.6733368572077</v>
      </c>
      <c r="H3011" s="32">
        <v>2708</v>
      </c>
      <c r="I3011" s="31">
        <v>80</v>
      </c>
      <c r="J3011" s="48">
        <v>27</v>
      </c>
      <c r="K3011" s="50">
        <v>10826.487211645701</v>
      </c>
      <c r="L3011" s="273"/>
    </row>
    <row r="3012" spans="1:12" ht="15" customHeight="1" x14ac:dyDescent="0.2">
      <c r="A3012" s="264">
        <v>2992</v>
      </c>
      <c r="B3012" s="265">
        <v>88.67</v>
      </c>
      <c r="C3012" s="266">
        <v>264.88</v>
      </c>
      <c r="D3012" s="343">
        <v>48239</v>
      </c>
      <c r="E3012" s="267">
        <v>32703</v>
      </c>
      <c r="F3012" s="338">
        <v>6528.3410398105334</v>
      </c>
      <c r="G3012" s="47">
        <v>1481.56146179402</v>
      </c>
      <c r="H3012" s="32">
        <v>2707</v>
      </c>
      <c r="I3012" s="31">
        <v>80</v>
      </c>
      <c r="J3012" s="48">
        <v>27</v>
      </c>
      <c r="K3012" s="50">
        <v>10823.902501604553</v>
      </c>
      <c r="L3012" s="273"/>
    </row>
    <row r="3013" spans="1:12" ht="15" customHeight="1" x14ac:dyDescent="0.2">
      <c r="A3013" s="264">
        <v>2993</v>
      </c>
      <c r="B3013" s="265">
        <v>88.68</v>
      </c>
      <c r="C3013" s="266">
        <v>264.89999999999998</v>
      </c>
      <c r="D3013" s="343">
        <v>48239</v>
      </c>
      <c r="E3013" s="267">
        <v>32703</v>
      </c>
      <c r="F3013" s="338">
        <v>6527.604871447902</v>
      </c>
      <c r="G3013" s="47">
        <v>1481.4496036240091</v>
      </c>
      <c r="H3013" s="32">
        <v>2707</v>
      </c>
      <c r="I3013" s="31">
        <v>80</v>
      </c>
      <c r="J3013" s="48">
        <v>27</v>
      </c>
      <c r="K3013" s="50">
        <v>10823.054475071911</v>
      </c>
      <c r="L3013" s="273"/>
    </row>
    <row r="3014" spans="1:12" ht="15" customHeight="1" x14ac:dyDescent="0.2">
      <c r="A3014" s="264">
        <v>2994</v>
      </c>
      <c r="B3014" s="265">
        <v>88.69</v>
      </c>
      <c r="C3014" s="266">
        <v>264.91000000000003</v>
      </c>
      <c r="D3014" s="343">
        <v>48239</v>
      </c>
      <c r="E3014" s="267">
        <v>32703</v>
      </c>
      <c r="F3014" s="338">
        <v>6526.8688690945983</v>
      </c>
      <c r="G3014" s="47">
        <v>1481.393680872749</v>
      </c>
      <c r="H3014" s="32">
        <v>2707</v>
      </c>
      <c r="I3014" s="31">
        <v>80</v>
      </c>
      <c r="J3014" s="48">
        <v>27</v>
      </c>
      <c r="K3014" s="50">
        <v>10822.262549967347</v>
      </c>
      <c r="L3014" s="273"/>
    </row>
    <row r="3015" spans="1:12" ht="15" customHeight="1" x14ac:dyDescent="0.2">
      <c r="A3015" s="264">
        <v>2995</v>
      </c>
      <c r="B3015" s="265">
        <v>88.71</v>
      </c>
      <c r="C3015" s="266">
        <v>264.93</v>
      </c>
      <c r="D3015" s="343">
        <v>48239</v>
      </c>
      <c r="E3015" s="267">
        <v>32703</v>
      </c>
      <c r="F3015" s="338">
        <v>6525.397362191412</v>
      </c>
      <c r="G3015" s="47">
        <v>1481.2818480353301</v>
      </c>
      <c r="H3015" s="32">
        <v>2706</v>
      </c>
      <c r="I3015" s="31">
        <v>80</v>
      </c>
      <c r="J3015" s="48">
        <v>27</v>
      </c>
      <c r="K3015" s="50">
        <v>10819.679210226743</v>
      </c>
      <c r="L3015" s="273"/>
    </row>
    <row r="3016" spans="1:12" ht="15" customHeight="1" x14ac:dyDescent="0.2">
      <c r="A3016" s="264">
        <v>2996</v>
      </c>
      <c r="B3016" s="265">
        <v>88.72</v>
      </c>
      <c r="C3016" s="266">
        <v>264.95</v>
      </c>
      <c r="D3016" s="343">
        <v>48239</v>
      </c>
      <c r="E3016" s="267">
        <v>32703</v>
      </c>
      <c r="F3016" s="338">
        <v>6524.6618575293051</v>
      </c>
      <c r="G3016" s="47">
        <v>1481.1700320815248</v>
      </c>
      <c r="H3016" s="32">
        <v>2706</v>
      </c>
      <c r="I3016" s="31">
        <v>80</v>
      </c>
      <c r="J3016" s="48">
        <v>27</v>
      </c>
      <c r="K3016" s="50">
        <v>10818.83188961083</v>
      </c>
      <c r="L3016" s="273"/>
    </row>
    <row r="3017" spans="1:12" ht="15" customHeight="1" x14ac:dyDescent="0.2">
      <c r="A3017" s="264">
        <v>2997</v>
      </c>
      <c r="B3017" s="265">
        <v>88.73</v>
      </c>
      <c r="C3017" s="266">
        <v>264.97000000000003</v>
      </c>
      <c r="D3017" s="343">
        <v>48239</v>
      </c>
      <c r="E3017" s="267">
        <v>32703</v>
      </c>
      <c r="F3017" s="338">
        <v>6523.9265186520897</v>
      </c>
      <c r="G3017" s="47">
        <v>1481.0582330075101</v>
      </c>
      <c r="H3017" s="32">
        <v>2706</v>
      </c>
      <c r="I3017" s="31">
        <v>80</v>
      </c>
      <c r="J3017" s="48">
        <v>27</v>
      </c>
      <c r="K3017" s="50">
        <v>10817.9847516596</v>
      </c>
      <c r="L3017" s="273"/>
    </row>
    <row r="3018" spans="1:12" ht="15" customHeight="1" x14ac:dyDescent="0.2">
      <c r="A3018" s="264">
        <v>2998</v>
      </c>
      <c r="B3018" s="265">
        <v>88.75</v>
      </c>
      <c r="C3018" s="266">
        <v>264.99</v>
      </c>
      <c r="D3018" s="343">
        <v>48239</v>
      </c>
      <c r="E3018" s="267">
        <v>32703</v>
      </c>
      <c r="F3018" s="338">
        <v>6522.4563380281688</v>
      </c>
      <c r="G3018" s="47">
        <v>1480.9464508094645</v>
      </c>
      <c r="H3018" s="32">
        <v>2705</v>
      </c>
      <c r="I3018" s="31">
        <v>80</v>
      </c>
      <c r="J3018" s="48">
        <v>27</v>
      </c>
      <c r="K3018" s="50">
        <v>10815.402788837633</v>
      </c>
      <c r="L3018" s="273"/>
    </row>
    <row r="3019" spans="1:12" ht="15" customHeight="1" x14ac:dyDescent="0.2">
      <c r="A3019" s="264">
        <v>2999</v>
      </c>
      <c r="B3019" s="265">
        <v>88.76</v>
      </c>
      <c r="C3019" s="266">
        <v>265.01</v>
      </c>
      <c r="D3019" s="343">
        <v>48239</v>
      </c>
      <c r="E3019" s="267">
        <v>32703</v>
      </c>
      <c r="F3019" s="338">
        <v>6521.7214961694444</v>
      </c>
      <c r="G3019" s="47">
        <v>1480.8346854835668</v>
      </c>
      <c r="H3019" s="32">
        <v>2705</v>
      </c>
      <c r="I3019" s="31">
        <v>80</v>
      </c>
      <c r="J3019" s="48">
        <v>27</v>
      </c>
      <c r="K3019" s="50">
        <v>10814.556181653012</v>
      </c>
      <c r="L3019" s="273"/>
    </row>
    <row r="3020" spans="1:12" ht="15" customHeight="1" thickBot="1" x14ac:dyDescent="0.25">
      <c r="A3020" s="335">
        <v>3000</v>
      </c>
      <c r="B3020" s="318">
        <v>88.77</v>
      </c>
      <c r="C3020" s="353">
        <v>265.02999999999997</v>
      </c>
      <c r="D3020" s="344">
        <v>48239</v>
      </c>
      <c r="E3020" s="320">
        <v>32703</v>
      </c>
      <c r="F3020" s="340">
        <v>6520.9868198715785</v>
      </c>
      <c r="G3020" s="322">
        <v>1480.7229370259972</v>
      </c>
      <c r="H3020" s="40">
        <v>2705</v>
      </c>
      <c r="I3020" s="39">
        <v>80</v>
      </c>
      <c r="J3020" s="323">
        <v>27</v>
      </c>
      <c r="K3020" s="324">
        <v>10813.709756897577</v>
      </c>
      <c r="L3020" s="273"/>
    </row>
  </sheetData>
  <mergeCells count="13">
    <mergeCell ref="A4:K4"/>
    <mergeCell ref="A19:A20"/>
    <mergeCell ref="B19:B20"/>
    <mergeCell ref="C19:C20"/>
    <mergeCell ref="D19:D20"/>
    <mergeCell ref="E19:E20"/>
    <mergeCell ref="I9:K9"/>
    <mergeCell ref="F19:G19"/>
    <mergeCell ref="H19:H20"/>
    <mergeCell ref="I14:K14"/>
    <mergeCell ref="I19:I20"/>
    <mergeCell ref="J19:J20"/>
    <mergeCell ref="K19:K20"/>
  </mergeCells>
  <pageMargins left="0.39370078740157483" right="0" top="0.59055118110236227" bottom="0.78740157480314965" header="0.51181102362204722" footer="0.51181102362204722"/>
  <pageSetup paperSize="9" scale="75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318"/>
  <sheetViews>
    <sheetView workbookViewId="0">
      <selection activeCell="F27" sqref="F27"/>
    </sheetView>
  </sheetViews>
  <sheetFormatPr defaultRowHeight="12.75" x14ac:dyDescent="0.2"/>
  <cols>
    <col min="1" max="1" width="6.7109375" customWidth="1"/>
    <col min="2" max="5" width="7.85546875" customWidth="1"/>
    <col min="6" max="7" width="12.140625" customWidth="1"/>
    <col min="8" max="11" width="8.42578125" customWidth="1"/>
  </cols>
  <sheetData>
    <row r="1" spans="1:18" ht="19.5" x14ac:dyDescent="0.3">
      <c r="A1" s="1" t="s">
        <v>0</v>
      </c>
      <c r="B1" s="2"/>
      <c r="C1" s="2"/>
      <c r="D1" s="3"/>
      <c r="E1" s="3"/>
      <c r="F1" s="3"/>
      <c r="G1" s="3"/>
      <c r="H1" s="4"/>
      <c r="I1" s="4"/>
      <c r="J1" s="3"/>
      <c r="K1" s="4"/>
      <c r="L1" s="4"/>
      <c r="M1" s="4"/>
      <c r="N1" s="4"/>
      <c r="O1" s="4"/>
      <c r="P1" s="4"/>
      <c r="Q1" s="4"/>
      <c r="R1" s="4"/>
    </row>
    <row r="2" spans="1:18" ht="17.25" x14ac:dyDescent="0.3">
      <c r="A2" s="5" t="s">
        <v>1</v>
      </c>
      <c r="B2" s="2"/>
      <c r="C2" s="2"/>
      <c r="D2" s="3"/>
      <c r="E2" s="3"/>
      <c r="F2" s="3"/>
      <c r="G2" s="3"/>
      <c r="H2" s="4"/>
      <c r="I2" s="4"/>
      <c r="J2" s="3"/>
      <c r="K2" s="4"/>
      <c r="L2" s="4"/>
      <c r="M2" s="4"/>
      <c r="N2" s="4"/>
      <c r="O2" s="4"/>
      <c r="P2" s="4"/>
      <c r="Q2" s="4"/>
      <c r="R2" s="4"/>
    </row>
    <row r="3" spans="1:18" ht="4.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27" customHeight="1" x14ac:dyDescent="0.2">
      <c r="A4" s="451" t="s">
        <v>209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</row>
    <row r="5" spans="1:18" ht="6" customHeight="1" x14ac:dyDescent="0.2">
      <c r="A5" s="6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8" ht="16.5" customHeight="1" x14ac:dyDescent="0.3">
      <c r="A6" s="5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8" ht="15.75" x14ac:dyDescent="0.25">
      <c r="A7" s="7" t="s">
        <v>3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8" ht="13.5" thickBot="1" x14ac:dyDescent="0.25">
      <c r="A8" s="9"/>
      <c r="B8" s="8"/>
      <c r="C8" s="8"/>
      <c r="D8" s="8"/>
      <c r="E8" s="8"/>
      <c r="F8" s="8"/>
      <c r="G8" s="8"/>
      <c r="H8" s="8"/>
      <c r="I8" s="8"/>
      <c r="J8" s="8"/>
      <c r="K8" s="4"/>
    </row>
    <row r="9" spans="1:18" s="12" customFormat="1" ht="16.5" thickBot="1" x14ac:dyDescent="0.3">
      <c r="A9" s="561"/>
      <c r="B9" s="562"/>
      <c r="C9" s="563"/>
      <c r="D9" s="564"/>
      <c r="E9" s="564"/>
      <c r="F9" s="565" t="s">
        <v>4</v>
      </c>
      <c r="G9" s="566"/>
      <c r="H9" s="564"/>
      <c r="I9" s="566" t="s">
        <v>5</v>
      </c>
      <c r="J9" s="567"/>
      <c r="K9" s="568" t="s">
        <v>6</v>
      </c>
    </row>
    <row r="10" spans="1:18" s="12" customFormat="1" ht="15.75" x14ac:dyDescent="0.25">
      <c r="A10" s="569" t="s">
        <v>57</v>
      </c>
      <c r="B10" s="570"/>
      <c r="C10" s="571"/>
      <c r="D10" s="572"/>
      <c r="E10" s="573"/>
      <c r="F10" s="574" t="s">
        <v>100</v>
      </c>
      <c r="G10" s="573"/>
      <c r="H10" s="541"/>
      <c r="I10" s="572">
        <v>1000</v>
      </c>
      <c r="J10" s="542"/>
      <c r="K10" s="575">
        <v>28</v>
      </c>
    </row>
    <row r="11" spans="1:18" s="12" customFormat="1" ht="15.75" x14ac:dyDescent="0.25">
      <c r="A11" s="555" t="s">
        <v>59</v>
      </c>
      <c r="B11" s="556"/>
      <c r="C11" s="557"/>
      <c r="D11" s="543"/>
      <c r="E11" s="544"/>
      <c r="F11" s="545" t="s">
        <v>105</v>
      </c>
      <c r="G11" s="544"/>
      <c r="H11" s="546"/>
      <c r="I11" s="543">
        <v>1000</v>
      </c>
      <c r="J11" s="547"/>
      <c r="K11" s="548">
        <v>28</v>
      </c>
    </row>
    <row r="12" spans="1:18" s="12" customFormat="1" ht="15.75" x14ac:dyDescent="0.25">
      <c r="A12" s="555" t="s">
        <v>60</v>
      </c>
      <c r="B12" s="556"/>
      <c r="C12" s="557"/>
      <c r="D12" s="543"/>
      <c r="E12" s="544"/>
      <c r="F12" s="545" t="s">
        <v>106</v>
      </c>
      <c r="G12" s="544"/>
      <c r="H12" s="546"/>
      <c r="I12" s="543">
        <v>1000</v>
      </c>
      <c r="J12" s="547"/>
      <c r="K12" s="548">
        <v>28</v>
      </c>
    </row>
    <row r="13" spans="1:18" s="12" customFormat="1" ht="16.5" thickBot="1" x14ac:dyDescent="0.3">
      <c r="A13" s="558" t="s">
        <v>61</v>
      </c>
      <c r="B13" s="559"/>
      <c r="C13" s="560"/>
      <c r="D13" s="549"/>
      <c r="E13" s="550"/>
      <c r="F13" s="551" t="s">
        <v>107</v>
      </c>
      <c r="G13" s="550"/>
      <c r="H13" s="552"/>
      <c r="I13" s="549">
        <v>1000</v>
      </c>
      <c r="J13" s="553"/>
      <c r="K13" s="554">
        <v>28</v>
      </c>
    </row>
    <row r="14" spans="1:18" x14ac:dyDescent="0.2">
      <c r="A14" s="4"/>
      <c r="B14" s="4"/>
      <c r="C14" s="4"/>
      <c r="D14" s="2"/>
      <c r="E14" s="4"/>
      <c r="F14" s="4"/>
      <c r="G14" s="8"/>
      <c r="H14" s="8"/>
      <c r="I14" s="4"/>
      <c r="J14" s="2"/>
      <c r="K14" s="17"/>
    </row>
    <row r="15" spans="1:18" ht="13.5" thickBot="1" x14ac:dyDescent="0.25">
      <c r="A15" s="9"/>
      <c r="B15" s="8"/>
      <c r="C15" s="8"/>
      <c r="D15" s="8"/>
      <c r="E15" s="8"/>
      <c r="F15" s="8"/>
      <c r="G15" s="8"/>
      <c r="H15" s="8"/>
      <c r="I15" s="8"/>
      <c r="J15" s="8"/>
      <c r="K15" s="18" t="s">
        <v>7</v>
      </c>
    </row>
    <row r="16" spans="1:18" ht="15.75" customHeight="1" thickBot="1" x14ac:dyDescent="0.25">
      <c r="A16" s="453" t="s">
        <v>8</v>
      </c>
      <c r="B16" s="454"/>
      <c r="C16" s="454"/>
      <c r="D16" s="454"/>
      <c r="E16" s="454"/>
      <c r="F16" s="454"/>
      <c r="G16" s="454"/>
      <c r="H16" s="454"/>
      <c r="I16" s="454"/>
      <c r="J16" s="454"/>
      <c r="K16" s="454"/>
    </row>
    <row r="17" spans="1:11" ht="16.5" customHeight="1" x14ac:dyDescent="0.2">
      <c r="A17" s="506" t="s">
        <v>9</v>
      </c>
      <c r="B17" s="505" t="s">
        <v>4</v>
      </c>
      <c r="C17" s="504" t="s">
        <v>5</v>
      </c>
      <c r="D17" s="503" t="s">
        <v>10</v>
      </c>
      <c r="E17" s="455" t="s">
        <v>11</v>
      </c>
      <c r="F17" s="511" t="s">
        <v>12</v>
      </c>
      <c r="G17" s="512"/>
      <c r="H17" s="509" t="s">
        <v>13</v>
      </c>
      <c r="I17" s="507" t="s">
        <v>14</v>
      </c>
      <c r="J17" s="514" t="s">
        <v>15</v>
      </c>
      <c r="K17" s="513" t="s">
        <v>16</v>
      </c>
    </row>
    <row r="18" spans="1:11" ht="13.5" thickBot="1" x14ac:dyDescent="0.25">
      <c r="A18" s="440"/>
      <c r="B18" s="441"/>
      <c r="C18" s="442"/>
      <c r="D18" s="443"/>
      <c r="E18" s="444"/>
      <c r="F18" s="19" t="s">
        <v>17</v>
      </c>
      <c r="G18" s="20" t="s">
        <v>18</v>
      </c>
      <c r="H18" s="510"/>
      <c r="I18" s="508"/>
      <c r="J18" s="515"/>
      <c r="K18" s="452"/>
    </row>
    <row r="19" spans="1:11" s="26" customFormat="1" ht="16.5" customHeight="1" x14ac:dyDescent="0.2">
      <c r="A19" s="21">
        <v>1</v>
      </c>
      <c r="B19" s="295">
        <v>2</v>
      </c>
      <c r="C19" s="22">
        <v>1000</v>
      </c>
      <c r="D19" s="296">
        <v>41032</v>
      </c>
      <c r="E19" s="23">
        <v>23316</v>
      </c>
      <c r="F19" s="24">
        <v>246192</v>
      </c>
      <c r="G19" s="23">
        <v>279.79199999999997</v>
      </c>
      <c r="H19" s="24">
        <v>83307</v>
      </c>
      <c r="I19" s="23">
        <v>2465</v>
      </c>
      <c r="J19" s="24">
        <v>28</v>
      </c>
      <c r="K19" s="25">
        <v>332271.79200000002</v>
      </c>
    </row>
    <row r="20" spans="1:11" s="26" customFormat="1" ht="16.5" customHeight="1" x14ac:dyDescent="0.2">
      <c r="A20" s="27">
        <v>2</v>
      </c>
      <c r="B20" s="44">
        <v>4</v>
      </c>
      <c r="C20" s="29">
        <v>1000</v>
      </c>
      <c r="D20" s="30">
        <v>41032</v>
      </c>
      <c r="E20" s="31">
        <v>23316</v>
      </c>
      <c r="F20" s="32">
        <v>123096</v>
      </c>
      <c r="G20" s="31">
        <v>279.79199999999997</v>
      </c>
      <c r="H20" s="33">
        <v>41701</v>
      </c>
      <c r="I20" s="31">
        <v>1234</v>
      </c>
      <c r="J20" s="32">
        <v>28</v>
      </c>
      <c r="K20" s="34">
        <v>166338.79200000002</v>
      </c>
    </row>
    <row r="21" spans="1:11" s="26" customFormat="1" ht="16.5" customHeight="1" x14ac:dyDescent="0.2">
      <c r="A21" s="27">
        <v>3</v>
      </c>
      <c r="B21" s="44">
        <v>6</v>
      </c>
      <c r="C21" s="29">
        <v>1000</v>
      </c>
      <c r="D21" s="30">
        <v>41032</v>
      </c>
      <c r="E21" s="31">
        <v>23316</v>
      </c>
      <c r="F21" s="32">
        <v>82064</v>
      </c>
      <c r="G21" s="31">
        <v>279.79199999999997</v>
      </c>
      <c r="H21" s="33">
        <v>27832</v>
      </c>
      <c r="I21" s="31">
        <v>823</v>
      </c>
      <c r="J21" s="32">
        <v>28</v>
      </c>
      <c r="K21" s="34">
        <v>111026.792</v>
      </c>
    </row>
    <row r="22" spans="1:11" s="26" customFormat="1" ht="16.5" customHeight="1" x14ac:dyDescent="0.2">
      <c r="A22" s="27">
        <v>4</v>
      </c>
      <c r="B22" s="44">
        <v>8</v>
      </c>
      <c r="C22" s="29">
        <v>1000</v>
      </c>
      <c r="D22" s="30">
        <v>41032</v>
      </c>
      <c r="E22" s="31">
        <v>23316</v>
      </c>
      <c r="F22" s="32">
        <v>61548</v>
      </c>
      <c r="G22" s="31">
        <v>279.79199999999997</v>
      </c>
      <c r="H22" s="33">
        <v>20898</v>
      </c>
      <c r="I22" s="31">
        <v>618</v>
      </c>
      <c r="J22" s="32">
        <v>28</v>
      </c>
      <c r="K22" s="34">
        <v>83371.792000000001</v>
      </c>
    </row>
    <row r="23" spans="1:11" s="26" customFormat="1" ht="16.5" customHeight="1" x14ac:dyDescent="0.2">
      <c r="A23" s="27">
        <v>5</v>
      </c>
      <c r="B23" s="44">
        <v>10</v>
      </c>
      <c r="C23" s="29">
        <v>1000</v>
      </c>
      <c r="D23" s="30">
        <v>41032</v>
      </c>
      <c r="E23" s="31">
        <v>23316</v>
      </c>
      <c r="F23" s="32">
        <v>49238.399999999994</v>
      </c>
      <c r="G23" s="31">
        <v>279.79199999999997</v>
      </c>
      <c r="H23" s="33">
        <v>16737</v>
      </c>
      <c r="I23" s="31">
        <v>495</v>
      </c>
      <c r="J23" s="32">
        <v>28</v>
      </c>
      <c r="K23" s="34">
        <v>66778.191999999995</v>
      </c>
    </row>
    <row r="24" spans="1:11" s="26" customFormat="1" ht="16.5" customHeight="1" x14ac:dyDescent="0.2">
      <c r="A24" s="27">
        <v>6</v>
      </c>
      <c r="B24" s="44">
        <v>12</v>
      </c>
      <c r="C24" s="29">
        <v>1000</v>
      </c>
      <c r="D24" s="30">
        <v>41032</v>
      </c>
      <c r="E24" s="31">
        <v>23316</v>
      </c>
      <c r="F24" s="32">
        <v>41032</v>
      </c>
      <c r="G24" s="31">
        <v>279.79199999999997</v>
      </c>
      <c r="H24" s="33">
        <v>13963</v>
      </c>
      <c r="I24" s="31">
        <v>413</v>
      </c>
      <c r="J24" s="32">
        <v>28</v>
      </c>
      <c r="K24" s="34">
        <v>55715.792000000001</v>
      </c>
    </row>
    <row r="25" spans="1:11" s="26" customFormat="1" ht="16.5" customHeight="1" x14ac:dyDescent="0.2">
      <c r="A25" s="27">
        <v>7</v>
      </c>
      <c r="B25" s="44">
        <v>14</v>
      </c>
      <c r="C25" s="29">
        <v>1000</v>
      </c>
      <c r="D25" s="30">
        <v>41032</v>
      </c>
      <c r="E25" s="31">
        <v>23316</v>
      </c>
      <c r="F25" s="32">
        <v>35170.28571428571</v>
      </c>
      <c r="G25" s="31">
        <v>279.79199999999997</v>
      </c>
      <c r="H25" s="33">
        <v>11982</v>
      </c>
      <c r="I25" s="31">
        <v>355</v>
      </c>
      <c r="J25" s="32">
        <v>28</v>
      </c>
      <c r="K25" s="34">
        <v>47815.077714285711</v>
      </c>
    </row>
    <row r="26" spans="1:11" s="26" customFormat="1" ht="16.5" customHeight="1" x14ac:dyDescent="0.2">
      <c r="A26" s="27">
        <v>8</v>
      </c>
      <c r="B26" s="44">
        <v>16</v>
      </c>
      <c r="C26" s="29">
        <v>1000</v>
      </c>
      <c r="D26" s="30">
        <v>41032</v>
      </c>
      <c r="E26" s="31">
        <v>23316</v>
      </c>
      <c r="F26" s="32">
        <v>30774</v>
      </c>
      <c r="G26" s="31">
        <v>279.79199999999997</v>
      </c>
      <c r="H26" s="33">
        <v>10496</v>
      </c>
      <c r="I26" s="31">
        <v>311</v>
      </c>
      <c r="J26" s="32">
        <v>28</v>
      </c>
      <c r="K26" s="34">
        <v>41888.792000000001</v>
      </c>
    </row>
    <row r="27" spans="1:11" s="26" customFormat="1" ht="16.5" customHeight="1" x14ac:dyDescent="0.2">
      <c r="A27" s="27">
        <v>9</v>
      </c>
      <c r="B27" s="44">
        <v>18</v>
      </c>
      <c r="C27" s="29">
        <v>1000</v>
      </c>
      <c r="D27" s="30">
        <v>41032</v>
      </c>
      <c r="E27" s="31">
        <v>23316</v>
      </c>
      <c r="F27" s="32">
        <v>27354.666666666664</v>
      </c>
      <c r="G27" s="31">
        <v>279.79199999999997</v>
      </c>
      <c r="H27" s="33">
        <v>9340</v>
      </c>
      <c r="I27" s="31">
        <v>276</v>
      </c>
      <c r="J27" s="32">
        <v>28</v>
      </c>
      <c r="K27" s="34">
        <v>37278.458666666666</v>
      </c>
    </row>
    <row r="28" spans="1:11" s="26" customFormat="1" ht="16.5" customHeight="1" x14ac:dyDescent="0.2">
      <c r="A28" s="35">
        <v>10</v>
      </c>
      <c r="B28" s="44">
        <v>20</v>
      </c>
      <c r="C28" s="29">
        <v>1000</v>
      </c>
      <c r="D28" s="30">
        <v>41032</v>
      </c>
      <c r="E28" s="31">
        <v>23316</v>
      </c>
      <c r="F28" s="32">
        <v>24619.199999999997</v>
      </c>
      <c r="G28" s="31">
        <v>279.79199999999997</v>
      </c>
      <c r="H28" s="33">
        <v>8416</v>
      </c>
      <c r="I28" s="31">
        <v>249</v>
      </c>
      <c r="J28" s="32">
        <v>28</v>
      </c>
      <c r="K28" s="34">
        <v>33591.991999999998</v>
      </c>
    </row>
    <row r="29" spans="1:11" s="26" customFormat="1" ht="16.5" customHeight="1" x14ac:dyDescent="0.2">
      <c r="A29" s="27">
        <v>11</v>
      </c>
      <c r="B29" s="44">
        <v>22</v>
      </c>
      <c r="C29" s="29">
        <v>1000</v>
      </c>
      <c r="D29" s="30">
        <v>41032</v>
      </c>
      <c r="E29" s="31">
        <v>23316</v>
      </c>
      <c r="F29" s="32">
        <v>22381.090909090912</v>
      </c>
      <c r="G29" s="31">
        <v>279.79199999999997</v>
      </c>
      <c r="H29" s="33">
        <v>7659</v>
      </c>
      <c r="I29" s="31">
        <v>227</v>
      </c>
      <c r="J29" s="32">
        <v>28</v>
      </c>
      <c r="K29" s="34">
        <v>30574.882909090913</v>
      </c>
    </row>
    <row r="30" spans="1:11" s="26" customFormat="1" ht="16.5" customHeight="1" x14ac:dyDescent="0.2">
      <c r="A30" s="27">
        <v>12</v>
      </c>
      <c r="B30" s="44">
        <v>24</v>
      </c>
      <c r="C30" s="29">
        <v>1000</v>
      </c>
      <c r="D30" s="30">
        <v>41032</v>
      </c>
      <c r="E30" s="31">
        <v>23316</v>
      </c>
      <c r="F30" s="32">
        <v>20516</v>
      </c>
      <c r="G30" s="31">
        <v>279.79199999999997</v>
      </c>
      <c r="H30" s="33">
        <v>7029</v>
      </c>
      <c r="I30" s="31">
        <v>208</v>
      </c>
      <c r="J30" s="32">
        <v>28</v>
      </c>
      <c r="K30" s="34">
        <v>28060.792000000001</v>
      </c>
    </row>
    <row r="31" spans="1:11" s="26" customFormat="1" ht="16.5" customHeight="1" x14ac:dyDescent="0.2">
      <c r="A31" s="27">
        <v>13</v>
      </c>
      <c r="B31" s="44">
        <v>26</v>
      </c>
      <c r="C31" s="29">
        <v>1000</v>
      </c>
      <c r="D31" s="30">
        <v>41032</v>
      </c>
      <c r="E31" s="31">
        <v>23316</v>
      </c>
      <c r="F31" s="32">
        <v>18937.846153846156</v>
      </c>
      <c r="G31" s="31">
        <v>279.79199999999997</v>
      </c>
      <c r="H31" s="33">
        <v>6496</v>
      </c>
      <c r="I31" s="31">
        <v>192</v>
      </c>
      <c r="J31" s="32">
        <v>28</v>
      </c>
      <c r="K31" s="34">
        <v>25933.638153846157</v>
      </c>
    </row>
    <row r="32" spans="1:11" s="26" customFormat="1" ht="16.5" customHeight="1" x14ac:dyDescent="0.2">
      <c r="A32" s="27">
        <v>14</v>
      </c>
      <c r="B32" s="44">
        <v>28</v>
      </c>
      <c r="C32" s="29">
        <v>1000</v>
      </c>
      <c r="D32" s="30">
        <v>41032</v>
      </c>
      <c r="E32" s="31">
        <v>23316</v>
      </c>
      <c r="F32" s="32">
        <v>17585.142857142855</v>
      </c>
      <c r="G32" s="31">
        <v>279.79199999999997</v>
      </c>
      <c r="H32" s="33">
        <v>6038</v>
      </c>
      <c r="I32" s="31">
        <v>179</v>
      </c>
      <c r="J32" s="32">
        <v>28</v>
      </c>
      <c r="K32" s="34">
        <v>24109.934857142856</v>
      </c>
    </row>
    <row r="33" spans="1:11" s="26" customFormat="1" ht="16.5" customHeight="1" x14ac:dyDescent="0.2">
      <c r="A33" s="27">
        <v>15</v>
      </c>
      <c r="B33" s="44">
        <v>30</v>
      </c>
      <c r="C33" s="29">
        <v>1000</v>
      </c>
      <c r="D33" s="30">
        <v>41032</v>
      </c>
      <c r="E33" s="31">
        <v>23316</v>
      </c>
      <c r="F33" s="32">
        <v>16412.8</v>
      </c>
      <c r="G33" s="31">
        <v>279.79199999999997</v>
      </c>
      <c r="H33" s="33">
        <v>5642</v>
      </c>
      <c r="I33" s="31">
        <v>167</v>
      </c>
      <c r="J33" s="32">
        <v>28</v>
      </c>
      <c r="K33" s="34">
        <v>22529.592000000001</v>
      </c>
    </row>
    <row r="34" spans="1:11" s="26" customFormat="1" ht="16.5" customHeight="1" x14ac:dyDescent="0.2">
      <c r="A34" s="27">
        <v>16</v>
      </c>
      <c r="B34" s="44">
        <v>32</v>
      </c>
      <c r="C34" s="29">
        <v>1000</v>
      </c>
      <c r="D34" s="30">
        <v>41032</v>
      </c>
      <c r="E34" s="31">
        <v>23316</v>
      </c>
      <c r="F34" s="32">
        <v>15387</v>
      </c>
      <c r="G34" s="31">
        <v>279.79199999999997</v>
      </c>
      <c r="H34" s="33">
        <v>5295</v>
      </c>
      <c r="I34" s="31">
        <v>157</v>
      </c>
      <c r="J34" s="32">
        <v>28</v>
      </c>
      <c r="K34" s="34">
        <v>21146.792000000001</v>
      </c>
    </row>
    <row r="35" spans="1:11" s="26" customFormat="1" ht="16.5" customHeight="1" x14ac:dyDescent="0.2">
      <c r="A35" s="27">
        <v>17</v>
      </c>
      <c r="B35" s="44">
        <v>34</v>
      </c>
      <c r="C35" s="29">
        <v>1000</v>
      </c>
      <c r="D35" s="30">
        <v>41032</v>
      </c>
      <c r="E35" s="31">
        <v>23316</v>
      </c>
      <c r="F35" s="32">
        <v>14481.882352941175</v>
      </c>
      <c r="G35" s="31">
        <v>279.79199999999997</v>
      </c>
      <c r="H35" s="33">
        <v>4989</v>
      </c>
      <c r="I35" s="31">
        <v>148</v>
      </c>
      <c r="J35" s="32">
        <v>28</v>
      </c>
      <c r="K35" s="34">
        <v>19926.674352941176</v>
      </c>
    </row>
    <row r="36" spans="1:11" s="26" customFormat="1" ht="16.5" customHeight="1" x14ac:dyDescent="0.2">
      <c r="A36" s="27">
        <v>18</v>
      </c>
      <c r="B36" s="44">
        <v>36</v>
      </c>
      <c r="C36" s="29">
        <v>1000</v>
      </c>
      <c r="D36" s="30">
        <v>41032</v>
      </c>
      <c r="E36" s="31">
        <v>23316</v>
      </c>
      <c r="F36" s="32">
        <v>13677.333333333332</v>
      </c>
      <c r="G36" s="31">
        <v>279.79199999999997</v>
      </c>
      <c r="H36" s="33">
        <v>4718</v>
      </c>
      <c r="I36" s="31">
        <v>140</v>
      </c>
      <c r="J36" s="32">
        <v>28</v>
      </c>
      <c r="K36" s="34">
        <v>18843.12533333333</v>
      </c>
    </row>
    <row r="37" spans="1:11" s="26" customFormat="1" ht="16.5" customHeight="1" x14ac:dyDescent="0.2">
      <c r="A37" s="27">
        <v>19</v>
      </c>
      <c r="B37" s="44">
        <v>38</v>
      </c>
      <c r="C37" s="29">
        <v>1000</v>
      </c>
      <c r="D37" s="30">
        <v>41032</v>
      </c>
      <c r="E37" s="31">
        <v>23316</v>
      </c>
      <c r="F37" s="32">
        <v>12957.473684210525</v>
      </c>
      <c r="G37" s="31">
        <v>279.79199999999997</v>
      </c>
      <c r="H37" s="33">
        <v>4474</v>
      </c>
      <c r="I37" s="31">
        <v>132</v>
      </c>
      <c r="J37" s="32">
        <v>28</v>
      </c>
      <c r="K37" s="34">
        <v>17871.265684210524</v>
      </c>
    </row>
    <row r="38" spans="1:11" s="26" customFormat="1" ht="16.5" customHeight="1" x14ac:dyDescent="0.2">
      <c r="A38" s="35">
        <v>20</v>
      </c>
      <c r="B38" s="44">
        <v>40</v>
      </c>
      <c r="C38" s="29">
        <v>1000</v>
      </c>
      <c r="D38" s="30">
        <v>41032</v>
      </c>
      <c r="E38" s="31">
        <v>23316</v>
      </c>
      <c r="F38" s="32">
        <v>12309.599999999999</v>
      </c>
      <c r="G38" s="31">
        <v>279.79199999999997</v>
      </c>
      <c r="H38" s="33">
        <v>4255</v>
      </c>
      <c r="I38" s="31">
        <v>126</v>
      </c>
      <c r="J38" s="32">
        <v>28</v>
      </c>
      <c r="K38" s="34">
        <v>16998.392</v>
      </c>
    </row>
    <row r="39" spans="1:11" s="26" customFormat="1" ht="16.5" customHeight="1" x14ac:dyDescent="0.2">
      <c r="A39" s="27">
        <v>21</v>
      </c>
      <c r="B39" s="44">
        <v>42</v>
      </c>
      <c r="C39" s="29">
        <v>1000</v>
      </c>
      <c r="D39" s="30">
        <v>41032</v>
      </c>
      <c r="E39" s="31">
        <v>23316</v>
      </c>
      <c r="F39" s="32">
        <v>11723.428571428571</v>
      </c>
      <c r="G39" s="31">
        <v>279.79199999999997</v>
      </c>
      <c r="H39" s="33">
        <v>4057</v>
      </c>
      <c r="I39" s="31">
        <v>120</v>
      </c>
      <c r="J39" s="32">
        <v>28</v>
      </c>
      <c r="K39" s="34">
        <v>16208.22057142857</v>
      </c>
    </row>
    <row r="40" spans="1:11" s="26" customFormat="1" ht="16.5" customHeight="1" x14ac:dyDescent="0.2">
      <c r="A40" s="27">
        <v>22</v>
      </c>
      <c r="B40" s="44">
        <v>44</v>
      </c>
      <c r="C40" s="29">
        <v>1000</v>
      </c>
      <c r="D40" s="30">
        <v>41032</v>
      </c>
      <c r="E40" s="31">
        <v>23316</v>
      </c>
      <c r="F40" s="32">
        <v>11190.545454545456</v>
      </c>
      <c r="G40" s="31">
        <v>279.79199999999997</v>
      </c>
      <c r="H40" s="33">
        <v>3877</v>
      </c>
      <c r="I40" s="31">
        <v>115</v>
      </c>
      <c r="J40" s="32">
        <v>28</v>
      </c>
      <c r="K40" s="34">
        <v>15490.337454545455</v>
      </c>
    </row>
    <row r="41" spans="1:11" s="26" customFormat="1" ht="16.5" customHeight="1" x14ac:dyDescent="0.2">
      <c r="A41" s="27">
        <v>23</v>
      </c>
      <c r="B41" s="44">
        <v>46</v>
      </c>
      <c r="C41" s="29">
        <v>1000</v>
      </c>
      <c r="D41" s="30">
        <v>41032</v>
      </c>
      <c r="E41" s="31">
        <v>23316</v>
      </c>
      <c r="F41" s="32">
        <v>10704</v>
      </c>
      <c r="G41" s="31">
        <v>279.79199999999997</v>
      </c>
      <c r="H41" s="33">
        <v>3713</v>
      </c>
      <c r="I41" s="31">
        <v>110</v>
      </c>
      <c r="J41" s="32">
        <v>28</v>
      </c>
      <c r="K41" s="34">
        <v>14834.791999999999</v>
      </c>
    </row>
    <row r="42" spans="1:11" s="26" customFormat="1" ht="16.5" customHeight="1" x14ac:dyDescent="0.2">
      <c r="A42" s="27">
        <v>24</v>
      </c>
      <c r="B42" s="44">
        <v>48</v>
      </c>
      <c r="C42" s="29">
        <v>1000</v>
      </c>
      <c r="D42" s="30">
        <v>41032</v>
      </c>
      <c r="E42" s="31">
        <v>23316</v>
      </c>
      <c r="F42" s="32">
        <v>10258</v>
      </c>
      <c r="G42" s="31">
        <v>279.79199999999997</v>
      </c>
      <c r="H42" s="33">
        <v>3562</v>
      </c>
      <c r="I42" s="31">
        <v>105</v>
      </c>
      <c r="J42" s="32">
        <v>28</v>
      </c>
      <c r="K42" s="34">
        <v>14232.791999999999</v>
      </c>
    </row>
    <row r="43" spans="1:11" s="26" customFormat="1" ht="16.5" customHeight="1" x14ac:dyDescent="0.2">
      <c r="A43" s="27">
        <v>25</v>
      </c>
      <c r="B43" s="44">
        <v>50</v>
      </c>
      <c r="C43" s="29">
        <v>1000</v>
      </c>
      <c r="D43" s="30">
        <v>41032</v>
      </c>
      <c r="E43" s="31">
        <v>23316</v>
      </c>
      <c r="F43" s="32">
        <v>9847.68</v>
      </c>
      <c r="G43" s="31">
        <v>279.79199999999997</v>
      </c>
      <c r="H43" s="33">
        <v>3423</v>
      </c>
      <c r="I43" s="31">
        <v>101</v>
      </c>
      <c r="J43" s="32">
        <v>28</v>
      </c>
      <c r="K43" s="34">
        <v>13679.472</v>
      </c>
    </row>
    <row r="44" spans="1:11" s="26" customFormat="1" ht="16.5" customHeight="1" x14ac:dyDescent="0.2">
      <c r="A44" s="27">
        <v>26</v>
      </c>
      <c r="B44" s="44">
        <v>52</v>
      </c>
      <c r="C44" s="29">
        <v>1000</v>
      </c>
      <c r="D44" s="30">
        <v>41032</v>
      </c>
      <c r="E44" s="31">
        <v>23316</v>
      </c>
      <c r="F44" s="32">
        <v>9468.923076923078</v>
      </c>
      <c r="G44" s="31">
        <v>279.79199999999997</v>
      </c>
      <c r="H44" s="33">
        <v>3295</v>
      </c>
      <c r="I44" s="31">
        <v>97</v>
      </c>
      <c r="J44" s="32">
        <v>28</v>
      </c>
      <c r="K44" s="34">
        <v>13168.715076923078</v>
      </c>
    </row>
    <row r="45" spans="1:11" s="26" customFormat="1" ht="16.5" customHeight="1" x14ac:dyDescent="0.2">
      <c r="A45" s="27">
        <v>27</v>
      </c>
      <c r="B45" s="44">
        <v>54</v>
      </c>
      <c r="C45" s="29">
        <v>1000</v>
      </c>
      <c r="D45" s="30">
        <v>41032</v>
      </c>
      <c r="E45" s="31">
        <v>23316</v>
      </c>
      <c r="F45" s="32">
        <v>9118.2222222222226</v>
      </c>
      <c r="G45" s="31">
        <v>279.79199999999997</v>
      </c>
      <c r="H45" s="33">
        <v>3177</v>
      </c>
      <c r="I45" s="31">
        <v>94</v>
      </c>
      <c r="J45" s="32">
        <v>28</v>
      </c>
      <c r="K45" s="34">
        <v>12697.014222222222</v>
      </c>
    </row>
    <row r="46" spans="1:11" s="26" customFormat="1" ht="16.5" customHeight="1" x14ac:dyDescent="0.2">
      <c r="A46" s="27">
        <v>28</v>
      </c>
      <c r="B46" s="44">
        <v>56</v>
      </c>
      <c r="C46" s="29">
        <v>1000</v>
      </c>
      <c r="D46" s="30">
        <v>41032</v>
      </c>
      <c r="E46" s="31">
        <v>23316</v>
      </c>
      <c r="F46" s="32">
        <v>8792.5714285714275</v>
      </c>
      <c r="G46" s="31">
        <v>279.79199999999997</v>
      </c>
      <c r="H46" s="33">
        <v>3066</v>
      </c>
      <c r="I46" s="31">
        <v>91</v>
      </c>
      <c r="J46" s="32">
        <v>28</v>
      </c>
      <c r="K46" s="34">
        <v>12257.363428571427</v>
      </c>
    </row>
    <row r="47" spans="1:11" s="26" customFormat="1" ht="16.5" customHeight="1" x14ac:dyDescent="0.2">
      <c r="A47" s="27">
        <v>29</v>
      </c>
      <c r="B47" s="44">
        <v>58</v>
      </c>
      <c r="C47" s="29">
        <v>1000</v>
      </c>
      <c r="D47" s="30">
        <v>41032</v>
      </c>
      <c r="E47" s="31">
        <v>23316</v>
      </c>
      <c r="F47" s="32">
        <v>8489.3793103448279</v>
      </c>
      <c r="G47" s="31">
        <v>279.79199999999997</v>
      </c>
      <c r="H47" s="33">
        <v>2964</v>
      </c>
      <c r="I47" s="31">
        <v>88</v>
      </c>
      <c r="J47" s="32">
        <v>28</v>
      </c>
      <c r="K47" s="34">
        <v>11849.171310344827</v>
      </c>
    </row>
    <row r="48" spans="1:11" s="26" customFormat="1" ht="16.5" customHeight="1" x14ac:dyDescent="0.2">
      <c r="A48" s="35">
        <v>30</v>
      </c>
      <c r="B48" s="44">
        <v>60</v>
      </c>
      <c r="C48" s="29">
        <v>1000</v>
      </c>
      <c r="D48" s="30">
        <v>41032</v>
      </c>
      <c r="E48" s="31">
        <v>23316</v>
      </c>
      <c r="F48" s="32">
        <v>8206.4</v>
      </c>
      <c r="G48" s="31">
        <v>279.79199999999997</v>
      </c>
      <c r="H48" s="33">
        <v>2868</v>
      </c>
      <c r="I48" s="31">
        <v>85</v>
      </c>
      <c r="J48" s="32">
        <v>28</v>
      </c>
      <c r="K48" s="34">
        <v>11467.191999999999</v>
      </c>
    </row>
    <row r="49" spans="1:11" s="26" customFormat="1" ht="16.5" customHeight="1" x14ac:dyDescent="0.2">
      <c r="A49" s="27">
        <v>31</v>
      </c>
      <c r="B49" s="44">
        <v>62</v>
      </c>
      <c r="C49" s="29">
        <v>1000</v>
      </c>
      <c r="D49" s="30">
        <v>41032</v>
      </c>
      <c r="E49" s="31">
        <v>23316</v>
      </c>
      <c r="F49" s="32">
        <v>7941.6774193548381</v>
      </c>
      <c r="G49" s="31">
        <v>279.79199999999997</v>
      </c>
      <c r="H49" s="33">
        <v>2779</v>
      </c>
      <c r="I49" s="31">
        <v>82</v>
      </c>
      <c r="J49" s="32">
        <v>28</v>
      </c>
      <c r="K49" s="34">
        <v>11110.469419354838</v>
      </c>
    </row>
    <row r="50" spans="1:11" s="26" customFormat="1" ht="16.5" customHeight="1" x14ac:dyDescent="0.2">
      <c r="A50" s="27">
        <v>32</v>
      </c>
      <c r="B50" s="44">
        <v>64</v>
      </c>
      <c r="C50" s="29">
        <v>1000</v>
      </c>
      <c r="D50" s="30">
        <v>41032</v>
      </c>
      <c r="E50" s="31">
        <v>23316</v>
      </c>
      <c r="F50" s="32">
        <v>7693.5</v>
      </c>
      <c r="G50" s="31">
        <v>279.79199999999997</v>
      </c>
      <c r="H50" s="33">
        <v>2695</v>
      </c>
      <c r="I50" s="31">
        <v>80</v>
      </c>
      <c r="J50" s="32">
        <v>28</v>
      </c>
      <c r="K50" s="34">
        <v>10776.292000000001</v>
      </c>
    </row>
    <row r="51" spans="1:11" s="26" customFormat="1" ht="16.5" customHeight="1" x14ac:dyDescent="0.2">
      <c r="A51" s="27">
        <v>33</v>
      </c>
      <c r="B51" s="44">
        <v>66</v>
      </c>
      <c r="C51" s="29">
        <v>1000</v>
      </c>
      <c r="D51" s="30">
        <v>41032</v>
      </c>
      <c r="E51" s="31">
        <v>23316</v>
      </c>
      <c r="F51" s="32">
        <v>7460.3636363636369</v>
      </c>
      <c r="G51" s="31">
        <v>279.79199999999997</v>
      </c>
      <c r="H51" s="33">
        <v>2616</v>
      </c>
      <c r="I51" s="31">
        <v>77</v>
      </c>
      <c r="J51" s="32">
        <v>28</v>
      </c>
      <c r="K51" s="34">
        <v>10461.155636363637</v>
      </c>
    </row>
    <row r="52" spans="1:11" s="26" customFormat="1" ht="16.5" customHeight="1" x14ac:dyDescent="0.2">
      <c r="A52" s="27">
        <v>34</v>
      </c>
      <c r="B52" s="44">
        <v>68</v>
      </c>
      <c r="C52" s="29">
        <v>1000</v>
      </c>
      <c r="D52" s="30">
        <v>41032</v>
      </c>
      <c r="E52" s="31">
        <v>23316</v>
      </c>
      <c r="F52" s="32">
        <v>7240.9411764705874</v>
      </c>
      <c r="G52" s="31">
        <v>279.79199999999997</v>
      </c>
      <c r="H52" s="33">
        <v>2542</v>
      </c>
      <c r="I52" s="31">
        <v>75</v>
      </c>
      <c r="J52" s="32">
        <v>28</v>
      </c>
      <c r="K52" s="34">
        <v>10165.733176470589</v>
      </c>
    </row>
    <row r="53" spans="1:11" s="26" customFormat="1" ht="16.5" customHeight="1" x14ac:dyDescent="0.2">
      <c r="A53" s="27">
        <v>35</v>
      </c>
      <c r="B53" s="44">
        <v>70</v>
      </c>
      <c r="C53" s="29">
        <v>1000</v>
      </c>
      <c r="D53" s="30">
        <v>41032</v>
      </c>
      <c r="E53" s="31">
        <v>23316</v>
      </c>
      <c r="F53" s="32">
        <v>7034.0571428571429</v>
      </c>
      <c r="G53" s="31">
        <v>279.79199999999997</v>
      </c>
      <c r="H53" s="33">
        <v>2472</v>
      </c>
      <c r="I53" s="31">
        <v>73</v>
      </c>
      <c r="J53" s="32">
        <v>28</v>
      </c>
      <c r="K53" s="34">
        <v>9886.8491428571433</v>
      </c>
    </row>
    <row r="54" spans="1:11" s="26" customFormat="1" ht="16.5" customHeight="1" x14ac:dyDescent="0.2">
      <c r="A54" s="27">
        <v>36</v>
      </c>
      <c r="B54" s="44">
        <v>72</v>
      </c>
      <c r="C54" s="29">
        <v>1000</v>
      </c>
      <c r="D54" s="30">
        <v>41032</v>
      </c>
      <c r="E54" s="31">
        <v>23316</v>
      </c>
      <c r="F54" s="32">
        <v>6838.6666666666661</v>
      </c>
      <c r="G54" s="31">
        <v>279.79199999999997</v>
      </c>
      <c r="H54" s="33">
        <v>2406</v>
      </c>
      <c r="I54" s="31">
        <v>71</v>
      </c>
      <c r="J54" s="32">
        <v>28</v>
      </c>
      <c r="K54" s="34">
        <v>9623.4586666666655</v>
      </c>
    </row>
    <row r="55" spans="1:11" s="26" customFormat="1" ht="16.5" customHeight="1" x14ac:dyDescent="0.2">
      <c r="A55" s="27">
        <v>37</v>
      </c>
      <c r="B55" s="44">
        <v>74</v>
      </c>
      <c r="C55" s="29">
        <v>1000</v>
      </c>
      <c r="D55" s="30">
        <v>41032</v>
      </c>
      <c r="E55" s="31">
        <v>23316</v>
      </c>
      <c r="F55" s="32">
        <v>6653.8378378378384</v>
      </c>
      <c r="G55" s="31">
        <v>279.79199999999997</v>
      </c>
      <c r="H55" s="33">
        <v>2344</v>
      </c>
      <c r="I55" s="31">
        <v>69</v>
      </c>
      <c r="J55" s="32">
        <v>28</v>
      </c>
      <c r="K55" s="34">
        <v>9374.6298378378378</v>
      </c>
    </row>
    <row r="56" spans="1:11" s="26" customFormat="1" ht="16.5" customHeight="1" x14ac:dyDescent="0.2">
      <c r="A56" s="27">
        <v>38</v>
      </c>
      <c r="B56" s="44">
        <v>76</v>
      </c>
      <c r="C56" s="29">
        <v>1000</v>
      </c>
      <c r="D56" s="30">
        <v>41032</v>
      </c>
      <c r="E56" s="31">
        <v>23316</v>
      </c>
      <c r="F56" s="32">
        <v>6478.7368421052624</v>
      </c>
      <c r="G56" s="31">
        <v>279.79199999999997</v>
      </c>
      <c r="H56" s="33">
        <v>2284</v>
      </c>
      <c r="I56" s="31">
        <v>68</v>
      </c>
      <c r="J56" s="32">
        <v>28</v>
      </c>
      <c r="K56" s="34">
        <v>9138.5288421052628</v>
      </c>
    </row>
    <row r="57" spans="1:11" s="26" customFormat="1" ht="16.5" customHeight="1" x14ac:dyDescent="0.2">
      <c r="A57" s="297">
        <v>39</v>
      </c>
      <c r="B57" s="96">
        <v>78</v>
      </c>
      <c r="C57" s="298">
        <v>1000</v>
      </c>
      <c r="D57" s="299">
        <v>41032</v>
      </c>
      <c r="E57" s="299">
        <v>23316</v>
      </c>
      <c r="F57" s="299">
        <v>6312.6153846153838</v>
      </c>
      <c r="G57" s="299">
        <v>279.79199999999997</v>
      </c>
      <c r="H57" s="299">
        <v>2228</v>
      </c>
      <c r="I57" s="299">
        <v>66</v>
      </c>
      <c r="J57" s="299">
        <v>28</v>
      </c>
      <c r="K57" s="300">
        <v>8914.4073846153842</v>
      </c>
    </row>
    <row r="58" spans="1:11" s="26" customFormat="1" ht="16.5" customHeight="1" x14ac:dyDescent="0.2">
      <c r="A58" s="301">
        <v>40</v>
      </c>
      <c r="B58" s="96">
        <v>80</v>
      </c>
      <c r="C58" s="298">
        <v>1000</v>
      </c>
      <c r="D58" s="299">
        <v>41032</v>
      </c>
      <c r="E58" s="299">
        <v>23316</v>
      </c>
      <c r="F58" s="299">
        <v>6154.7999999999993</v>
      </c>
      <c r="G58" s="299">
        <v>279.79199999999997</v>
      </c>
      <c r="H58" s="299">
        <v>2175</v>
      </c>
      <c r="I58" s="299">
        <v>64</v>
      </c>
      <c r="J58" s="299">
        <v>28</v>
      </c>
      <c r="K58" s="300">
        <v>8701.5920000000006</v>
      </c>
    </row>
    <row r="59" spans="1:11" s="26" customFormat="1" ht="16.5" customHeight="1" x14ac:dyDescent="0.2">
      <c r="A59" s="27">
        <v>41</v>
      </c>
      <c r="B59" s="44">
        <v>82</v>
      </c>
      <c r="C59" s="29">
        <v>1000</v>
      </c>
      <c r="D59" s="30">
        <v>41032</v>
      </c>
      <c r="E59" s="31">
        <v>23316</v>
      </c>
      <c r="F59" s="32">
        <v>6004.6829268292686</v>
      </c>
      <c r="G59" s="31">
        <v>279.79199999999997</v>
      </c>
      <c r="H59" s="33">
        <v>2124</v>
      </c>
      <c r="I59" s="31">
        <v>63</v>
      </c>
      <c r="J59" s="32">
        <v>28</v>
      </c>
      <c r="K59" s="34">
        <v>8499.474926829269</v>
      </c>
    </row>
    <row r="60" spans="1:11" s="26" customFormat="1" ht="16.5" customHeight="1" x14ac:dyDescent="0.2">
      <c r="A60" s="27">
        <v>42</v>
      </c>
      <c r="B60" s="44">
        <v>84</v>
      </c>
      <c r="C60" s="29">
        <v>1000</v>
      </c>
      <c r="D60" s="30">
        <v>41032</v>
      </c>
      <c r="E60" s="31">
        <v>23316</v>
      </c>
      <c r="F60" s="32">
        <v>5861.7142857142853</v>
      </c>
      <c r="G60" s="31">
        <v>279.79199999999997</v>
      </c>
      <c r="H60" s="33">
        <v>2076</v>
      </c>
      <c r="I60" s="31">
        <v>61</v>
      </c>
      <c r="J60" s="32">
        <v>28</v>
      </c>
      <c r="K60" s="34">
        <v>8306.5062857142857</v>
      </c>
    </row>
    <row r="61" spans="1:11" s="26" customFormat="1" ht="16.5" customHeight="1" x14ac:dyDescent="0.2">
      <c r="A61" s="27">
        <v>43</v>
      </c>
      <c r="B61" s="44">
        <v>86</v>
      </c>
      <c r="C61" s="29">
        <v>1000</v>
      </c>
      <c r="D61" s="30">
        <v>41032</v>
      </c>
      <c r="E61" s="31">
        <v>23316</v>
      </c>
      <c r="F61" s="32">
        <v>5725.395348837209</v>
      </c>
      <c r="G61" s="31">
        <v>279.79199999999997</v>
      </c>
      <c r="H61" s="33">
        <v>2030</v>
      </c>
      <c r="I61" s="31">
        <v>60</v>
      </c>
      <c r="J61" s="32">
        <v>28</v>
      </c>
      <c r="K61" s="34">
        <v>8123.1873488372094</v>
      </c>
    </row>
    <row r="62" spans="1:11" s="26" customFormat="1" ht="16.5" customHeight="1" x14ac:dyDescent="0.2">
      <c r="A62" s="27">
        <v>44</v>
      </c>
      <c r="B62" s="44">
        <v>88</v>
      </c>
      <c r="C62" s="29">
        <v>1000</v>
      </c>
      <c r="D62" s="30">
        <v>41032</v>
      </c>
      <c r="E62" s="31">
        <v>23316</v>
      </c>
      <c r="F62" s="32">
        <v>5595.2727272727279</v>
      </c>
      <c r="G62" s="31">
        <v>279.79199999999997</v>
      </c>
      <c r="H62" s="33">
        <v>1986</v>
      </c>
      <c r="I62" s="31">
        <v>59</v>
      </c>
      <c r="J62" s="32">
        <v>28</v>
      </c>
      <c r="K62" s="34">
        <v>7948.0647272727283</v>
      </c>
    </row>
    <row r="63" spans="1:11" s="26" customFormat="1" ht="16.5" customHeight="1" x14ac:dyDescent="0.2">
      <c r="A63" s="27">
        <v>45</v>
      </c>
      <c r="B63" s="44">
        <v>90</v>
      </c>
      <c r="C63" s="29">
        <v>1000</v>
      </c>
      <c r="D63" s="30">
        <v>41032</v>
      </c>
      <c r="E63" s="31">
        <v>23316</v>
      </c>
      <c r="F63" s="32">
        <v>5470.9333333333343</v>
      </c>
      <c r="G63" s="31">
        <v>279.79199999999997</v>
      </c>
      <c r="H63" s="33">
        <v>1944</v>
      </c>
      <c r="I63" s="31">
        <v>58</v>
      </c>
      <c r="J63" s="32">
        <v>28</v>
      </c>
      <c r="K63" s="34">
        <v>7780.7253333333347</v>
      </c>
    </row>
    <row r="64" spans="1:11" s="26" customFormat="1" ht="16.5" customHeight="1" x14ac:dyDescent="0.2">
      <c r="A64" s="27">
        <v>46</v>
      </c>
      <c r="B64" s="44">
        <v>92</v>
      </c>
      <c r="C64" s="29">
        <v>1000</v>
      </c>
      <c r="D64" s="30">
        <v>41032</v>
      </c>
      <c r="E64" s="31">
        <v>23316</v>
      </c>
      <c r="F64" s="32">
        <v>5352</v>
      </c>
      <c r="G64" s="31">
        <v>279.79199999999997</v>
      </c>
      <c r="H64" s="33">
        <v>1904</v>
      </c>
      <c r="I64" s="31">
        <v>56</v>
      </c>
      <c r="J64" s="32">
        <v>28</v>
      </c>
      <c r="K64" s="34">
        <v>7619.7920000000004</v>
      </c>
    </row>
    <row r="65" spans="1:11" s="26" customFormat="1" ht="16.5" customHeight="1" x14ac:dyDescent="0.2">
      <c r="A65" s="27">
        <v>47</v>
      </c>
      <c r="B65" s="44">
        <v>94</v>
      </c>
      <c r="C65" s="29">
        <v>1000</v>
      </c>
      <c r="D65" s="30">
        <v>41032</v>
      </c>
      <c r="E65" s="31">
        <v>23316</v>
      </c>
      <c r="F65" s="32">
        <v>5238.1276595744675</v>
      </c>
      <c r="G65" s="31">
        <v>279.79199999999997</v>
      </c>
      <c r="H65" s="33">
        <v>1865</v>
      </c>
      <c r="I65" s="31">
        <v>55</v>
      </c>
      <c r="J65" s="32">
        <v>28</v>
      </c>
      <c r="K65" s="34">
        <v>7465.9196595744679</v>
      </c>
    </row>
    <row r="66" spans="1:11" s="26" customFormat="1" ht="16.5" customHeight="1" x14ac:dyDescent="0.2">
      <c r="A66" s="27">
        <v>48</v>
      </c>
      <c r="B66" s="44">
        <v>96</v>
      </c>
      <c r="C66" s="29">
        <v>1000</v>
      </c>
      <c r="D66" s="30">
        <v>41032</v>
      </c>
      <c r="E66" s="31">
        <v>23316</v>
      </c>
      <c r="F66" s="32">
        <v>5129</v>
      </c>
      <c r="G66" s="31">
        <v>279.79199999999997</v>
      </c>
      <c r="H66" s="33">
        <v>1828</v>
      </c>
      <c r="I66" s="31">
        <v>54</v>
      </c>
      <c r="J66" s="32">
        <v>28</v>
      </c>
      <c r="K66" s="34">
        <v>7318.7920000000004</v>
      </c>
    </row>
    <row r="67" spans="1:11" s="26" customFormat="1" ht="16.5" customHeight="1" thickBot="1" x14ac:dyDescent="0.25">
      <c r="A67" s="36">
        <v>49</v>
      </c>
      <c r="B67" s="44">
        <v>98</v>
      </c>
      <c r="C67" s="37">
        <v>1000</v>
      </c>
      <c r="D67" s="38">
        <v>41032</v>
      </c>
      <c r="E67" s="39">
        <v>23316</v>
      </c>
      <c r="F67" s="40">
        <v>5024.3265306122448</v>
      </c>
      <c r="G67" s="39">
        <v>279.79199999999997</v>
      </c>
      <c r="H67" s="41">
        <v>1793</v>
      </c>
      <c r="I67" s="39">
        <v>53</v>
      </c>
      <c r="J67" s="40">
        <v>28</v>
      </c>
      <c r="K67" s="42">
        <v>7178.1185306122452</v>
      </c>
    </row>
    <row r="68" spans="1:11" s="26" customFormat="1" ht="16.5" customHeight="1" x14ac:dyDescent="0.2">
      <c r="A68" s="43">
        <v>50</v>
      </c>
      <c r="B68" s="44">
        <v>99.11</v>
      </c>
      <c r="C68" s="45">
        <v>1000</v>
      </c>
      <c r="D68" s="46">
        <v>41032</v>
      </c>
      <c r="E68" s="47">
        <v>23316</v>
      </c>
      <c r="F68" s="48">
        <v>4968.0556956916553</v>
      </c>
      <c r="G68" s="47">
        <v>279.79199999999997</v>
      </c>
      <c r="H68" s="49">
        <v>1774</v>
      </c>
      <c r="I68" s="47">
        <v>52</v>
      </c>
      <c r="J68" s="48">
        <v>28</v>
      </c>
      <c r="K68" s="50">
        <v>7101.8476956916556</v>
      </c>
    </row>
    <row r="69" spans="1:11" s="26" customFormat="1" ht="16.5" customHeight="1" x14ac:dyDescent="0.2">
      <c r="A69" s="27">
        <v>51</v>
      </c>
      <c r="B69" s="44">
        <v>99.15</v>
      </c>
      <c r="C69" s="45">
        <v>1000</v>
      </c>
      <c r="D69" s="30">
        <v>41032</v>
      </c>
      <c r="E69" s="31">
        <v>23316</v>
      </c>
      <c r="F69" s="32">
        <v>4966.0514372163389</v>
      </c>
      <c r="G69" s="31">
        <v>279.79199999999997</v>
      </c>
      <c r="H69" s="33">
        <v>1773</v>
      </c>
      <c r="I69" s="31">
        <v>52</v>
      </c>
      <c r="J69" s="32">
        <v>28</v>
      </c>
      <c r="K69" s="34">
        <v>7098.8434372163392</v>
      </c>
    </row>
    <row r="70" spans="1:11" s="26" customFormat="1" ht="16.5" customHeight="1" x14ac:dyDescent="0.2">
      <c r="A70" s="27">
        <v>52</v>
      </c>
      <c r="B70" s="44">
        <v>99.19</v>
      </c>
      <c r="C70" s="45">
        <v>1000</v>
      </c>
      <c r="D70" s="30">
        <v>41032</v>
      </c>
      <c r="E70" s="31">
        <v>23316</v>
      </c>
      <c r="F70" s="32">
        <v>4964.048795241456</v>
      </c>
      <c r="G70" s="31">
        <v>279.79199999999997</v>
      </c>
      <c r="H70" s="33">
        <v>1772</v>
      </c>
      <c r="I70" s="31">
        <v>52</v>
      </c>
      <c r="J70" s="32">
        <v>28</v>
      </c>
      <c r="K70" s="34">
        <v>7095.8407952414564</v>
      </c>
    </row>
    <row r="71" spans="1:11" s="26" customFormat="1" ht="16.5" customHeight="1" x14ac:dyDescent="0.2">
      <c r="A71" s="27">
        <v>53</v>
      </c>
      <c r="B71" s="44">
        <v>99.23</v>
      </c>
      <c r="C71" s="45">
        <v>1000</v>
      </c>
      <c r="D71" s="30">
        <v>41032</v>
      </c>
      <c r="E71" s="31">
        <v>23316</v>
      </c>
      <c r="F71" s="32">
        <v>4962.0477678121533</v>
      </c>
      <c r="G71" s="31">
        <v>279.79199999999997</v>
      </c>
      <c r="H71" s="33">
        <v>1772</v>
      </c>
      <c r="I71" s="31">
        <v>52</v>
      </c>
      <c r="J71" s="32">
        <v>28</v>
      </c>
      <c r="K71" s="34">
        <v>7093.8397678121537</v>
      </c>
    </row>
    <row r="72" spans="1:11" s="26" customFormat="1" ht="16.5" customHeight="1" x14ac:dyDescent="0.2">
      <c r="A72" s="27">
        <v>54</v>
      </c>
      <c r="B72" s="44">
        <v>99.28</v>
      </c>
      <c r="C72" s="45">
        <v>1000</v>
      </c>
      <c r="D72" s="30">
        <v>41032</v>
      </c>
      <c r="E72" s="31">
        <v>23316</v>
      </c>
      <c r="F72" s="32">
        <v>4959.5487510072526</v>
      </c>
      <c r="G72" s="31">
        <v>279.79199999999997</v>
      </c>
      <c r="H72" s="33">
        <v>1771</v>
      </c>
      <c r="I72" s="31">
        <v>52</v>
      </c>
      <c r="J72" s="32">
        <v>28</v>
      </c>
      <c r="K72" s="34">
        <v>7090.3407510072529</v>
      </c>
    </row>
    <row r="73" spans="1:11" s="26" customFormat="1" ht="16.5" customHeight="1" x14ac:dyDescent="0.2">
      <c r="A73" s="27">
        <v>55</v>
      </c>
      <c r="B73" s="44">
        <v>99.32</v>
      </c>
      <c r="C73" s="45">
        <v>1000</v>
      </c>
      <c r="D73" s="30">
        <v>41032</v>
      </c>
      <c r="E73" s="31">
        <v>23316</v>
      </c>
      <c r="F73" s="32">
        <v>4957.5513491743859</v>
      </c>
      <c r="G73" s="31">
        <v>279.79199999999997</v>
      </c>
      <c r="H73" s="33">
        <v>1770</v>
      </c>
      <c r="I73" s="31">
        <v>52</v>
      </c>
      <c r="J73" s="32">
        <v>28</v>
      </c>
      <c r="K73" s="34">
        <v>7087.3433491743863</v>
      </c>
    </row>
    <row r="74" spans="1:11" s="26" customFormat="1" ht="16.5" customHeight="1" x14ac:dyDescent="0.2">
      <c r="A74" s="27">
        <v>56</v>
      </c>
      <c r="B74" s="44">
        <v>99.36</v>
      </c>
      <c r="C74" s="45">
        <v>1000</v>
      </c>
      <c r="D74" s="30">
        <v>41032</v>
      </c>
      <c r="E74" s="31">
        <v>23316</v>
      </c>
      <c r="F74" s="32">
        <v>4955.5555555555547</v>
      </c>
      <c r="G74" s="31">
        <v>279.79199999999997</v>
      </c>
      <c r="H74" s="33">
        <v>1770</v>
      </c>
      <c r="I74" s="31">
        <v>52</v>
      </c>
      <c r="J74" s="32">
        <v>28</v>
      </c>
      <c r="K74" s="34">
        <v>7085.3475555555551</v>
      </c>
    </row>
    <row r="75" spans="1:11" s="26" customFormat="1" ht="16.5" customHeight="1" x14ac:dyDescent="0.2">
      <c r="A75" s="27">
        <v>57</v>
      </c>
      <c r="B75" s="44">
        <v>99.39</v>
      </c>
      <c r="C75" s="45">
        <v>1000</v>
      </c>
      <c r="D75" s="30">
        <v>41032</v>
      </c>
      <c r="E75" s="31">
        <v>23316</v>
      </c>
      <c r="F75" s="32">
        <v>4954.0597645638391</v>
      </c>
      <c r="G75" s="31">
        <v>279.79199999999997</v>
      </c>
      <c r="H75" s="33">
        <v>1769</v>
      </c>
      <c r="I75" s="31">
        <v>52</v>
      </c>
      <c r="J75" s="32">
        <v>28</v>
      </c>
      <c r="K75" s="34">
        <v>7082.8517645638394</v>
      </c>
    </row>
    <row r="76" spans="1:11" s="26" customFormat="1" ht="16.5" customHeight="1" x14ac:dyDescent="0.2">
      <c r="A76" s="27">
        <v>58</v>
      </c>
      <c r="B76" s="44">
        <v>99.43</v>
      </c>
      <c r="C76" s="45">
        <v>1000</v>
      </c>
      <c r="D76" s="30">
        <v>41032</v>
      </c>
      <c r="E76" s="31">
        <v>23316</v>
      </c>
      <c r="F76" s="32">
        <v>4952.0667806497022</v>
      </c>
      <c r="G76" s="31">
        <v>279.79199999999997</v>
      </c>
      <c r="H76" s="33">
        <v>1768</v>
      </c>
      <c r="I76" s="31">
        <v>52</v>
      </c>
      <c r="J76" s="32">
        <v>28</v>
      </c>
      <c r="K76" s="34">
        <v>7079.8587806497026</v>
      </c>
    </row>
    <row r="77" spans="1:11" s="26" customFormat="1" ht="16.5" customHeight="1" x14ac:dyDescent="0.2">
      <c r="A77" s="27">
        <v>59</v>
      </c>
      <c r="B77" s="44">
        <v>99.47</v>
      </c>
      <c r="C77" s="45">
        <v>1000</v>
      </c>
      <c r="D77" s="30">
        <v>41032</v>
      </c>
      <c r="E77" s="31">
        <v>23316</v>
      </c>
      <c r="F77" s="32">
        <v>4950.0753996179756</v>
      </c>
      <c r="G77" s="31">
        <v>279.79199999999997</v>
      </c>
      <c r="H77" s="33">
        <v>1768</v>
      </c>
      <c r="I77" s="31">
        <v>52</v>
      </c>
      <c r="J77" s="32">
        <v>28</v>
      </c>
      <c r="K77" s="34">
        <v>7077.8673996179759</v>
      </c>
    </row>
    <row r="78" spans="1:11" s="26" customFormat="1" ht="16.5" customHeight="1" x14ac:dyDescent="0.2">
      <c r="A78" s="35">
        <v>60</v>
      </c>
      <c r="B78" s="44">
        <v>99.51</v>
      </c>
      <c r="C78" s="45">
        <v>1000</v>
      </c>
      <c r="D78" s="30">
        <v>41032</v>
      </c>
      <c r="E78" s="31">
        <v>23316</v>
      </c>
      <c r="F78" s="32">
        <v>4948.0856195357246</v>
      </c>
      <c r="G78" s="31">
        <v>279.79199999999997</v>
      </c>
      <c r="H78" s="33">
        <v>1767</v>
      </c>
      <c r="I78" s="31">
        <v>52</v>
      </c>
      <c r="J78" s="32">
        <v>28</v>
      </c>
      <c r="K78" s="34">
        <v>7074.877619535725</v>
      </c>
    </row>
    <row r="79" spans="1:11" s="26" customFormat="1" ht="16.5" customHeight="1" x14ac:dyDescent="0.2">
      <c r="A79" s="27">
        <v>61</v>
      </c>
      <c r="B79" s="44">
        <v>99.54</v>
      </c>
      <c r="C79" s="45">
        <v>1000</v>
      </c>
      <c r="D79" s="30">
        <v>41032</v>
      </c>
      <c r="E79" s="31">
        <v>23316</v>
      </c>
      <c r="F79" s="32">
        <v>4946.5943339361056</v>
      </c>
      <c r="G79" s="31">
        <v>279.79199999999997</v>
      </c>
      <c r="H79" s="33">
        <v>1767</v>
      </c>
      <c r="I79" s="31">
        <v>52</v>
      </c>
      <c r="J79" s="32">
        <v>28</v>
      </c>
      <c r="K79" s="34">
        <v>7073.386333936106</v>
      </c>
    </row>
    <row r="80" spans="1:11" s="26" customFormat="1" ht="16.5" customHeight="1" x14ac:dyDescent="0.2">
      <c r="A80" s="27">
        <v>62</v>
      </c>
      <c r="B80" s="44">
        <v>99.58</v>
      </c>
      <c r="C80" s="45">
        <v>1000</v>
      </c>
      <c r="D80" s="30">
        <v>41032</v>
      </c>
      <c r="E80" s="31">
        <v>23316</v>
      </c>
      <c r="F80" s="32">
        <v>4944.607350873669</v>
      </c>
      <c r="G80" s="31">
        <v>279.79199999999997</v>
      </c>
      <c r="H80" s="33">
        <v>1766</v>
      </c>
      <c r="I80" s="31">
        <v>52</v>
      </c>
      <c r="J80" s="32">
        <v>28</v>
      </c>
      <c r="K80" s="34">
        <v>7070.3993508736694</v>
      </c>
    </row>
    <row r="81" spans="1:11" s="26" customFormat="1" ht="16.5" customHeight="1" x14ac:dyDescent="0.2">
      <c r="A81" s="27">
        <v>63</v>
      </c>
      <c r="B81" s="44">
        <v>99.61</v>
      </c>
      <c r="C81" s="45">
        <v>1000</v>
      </c>
      <c r="D81" s="30">
        <v>41032</v>
      </c>
      <c r="E81" s="31">
        <v>23316</v>
      </c>
      <c r="F81" s="32">
        <v>4943.1181608272263</v>
      </c>
      <c r="G81" s="31">
        <v>279.79199999999997</v>
      </c>
      <c r="H81" s="33">
        <v>1765</v>
      </c>
      <c r="I81" s="31">
        <v>52</v>
      </c>
      <c r="J81" s="32">
        <v>28</v>
      </c>
      <c r="K81" s="34">
        <v>7067.9101608272267</v>
      </c>
    </row>
    <row r="82" spans="1:11" s="26" customFormat="1" ht="16.5" customHeight="1" x14ac:dyDescent="0.2">
      <c r="A82" s="27">
        <v>64</v>
      </c>
      <c r="B82" s="44">
        <v>99.65</v>
      </c>
      <c r="C82" s="45">
        <v>1000</v>
      </c>
      <c r="D82" s="30">
        <v>41032</v>
      </c>
      <c r="E82" s="31">
        <v>23316</v>
      </c>
      <c r="F82" s="32">
        <v>4941.1339688911194</v>
      </c>
      <c r="G82" s="31">
        <v>279.79199999999997</v>
      </c>
      <c r="H82" s="33">
        <v>1765</v>
      </c>
      <c r="I82" s="31">
        <v>52</v>
      </c>
      <c r="J82" s="32">
        <v>28</v>
      </c>
      <c r="K82" s="34">
        <v>7065.9259688911197</v>
      </c>
    </row>
    <row r="83" spans="1:11" s="26" customFormat="1" ht="16.5" customHeight="1" x14ac:dyDescent="0.2">
      <c r="A83" s="27">
        <v>65</v>
      </c>
      <c r="B83" s="44">
        <v>99.68</v>
      </c>
      <c r="C83" s="45">
        <v>1000</v>
      </c>
      <c r="D83" s="30">
        <v>41032</v>
      </c>
      <c r="E83" s="31">
        <v>23316</v>
      </c>
      <c r="F83" s="32">
        <v>4939.6468699839488</v>
      </c>
      <c r="G83" s="31">
        <v>279.79199999999997</v>
      </c>
      <c r="H83" s="33">
        <v>1764</v>
      </c>
      <c r="I83" s="31">
        <v>52</v>
      </c>
      <c r="J83" s="32">
        <v>28</v>
      </c>
      <c r="K83" s="34">
        <v>7063.4388699839492</v>
      </c>
    </row>
    <row r="84" spans="1:11" s="26" customFormat="1" ht="16.5" customHeight="1" x14ac:dyDescent="0.2">
      <c r="A84" s="27">
        <v>66</v>
      </c>
      <c r="B84" s="44">
        <v>99.72</v>
      </c>
      <c r="C84" s="45">
        <v>1000</v>
      </c>
      <c r="D84" s="30">
        <v>41032</v>
      </c>
      <c r="E84" s="31">
        <v>23316</v>
      </c>
      <c r="F84" s="32">
        <v>4937.6654632972331</v>
      </c>
      <c r="G84" s="31">
        <v>279.79199999999997</v>
      </c>
      <c r="H84" s="33">
        <v>1764</v>
      </c>
      <c r="I84" s="31">
        <v>52</v>
      </c>
      <c r="J84" s="32">
        <v>28</v>
      </c>
      <c r="K84" s="34">
        <v>7061.4574632972335</v>
      </c>
    </row>
    <row r="85" spans="1:11" s="26" customFormat="1" ht="16.5" customHeight="1" x14ac:dyDescent="0.2">
      <c r="A85" s="27">
        <v>67</v>
      </c>
      <c r="B85" s="44">
        <v>99.75</v>
      </c>
      <c r="C85" s="45">
        <v>1000</v>
      </c>
      <c r="D85" s="30">
        <v>41032</v>
      </c>
      <c r="E85" s="31">
        <v>23316</v>
      </c>
      <c r="F85" s="32">
        <v>4936.1804511278197</v>
      </c>
      <c r="G85" s="31">
        <v>279.79199999999997</v>
      </c>
      <c r="H85" s="33">
        <v>1763</v>
      </c>
      <c r="I85" s="31">
        <v>52</v>
      </c>
      <c r="J85" s="32">
        <v>28</v>
      </c>
      <c r="K85" s="34">
        <v>7058.97245112782</v>
      </c>
    </row>
    <row r="86" spans="1:11" s="26" customFormat="1" ht="16.5" customHeight="1" x14ac:dyDescent="0.2">
      <c r="A86" s="27">
        <v>68</v>
      </c>
      <c r="B86" s="44">
        <v>99.78</v>
      </c>
      <c r="C86" s="45">
        <v>1000</v>
      </c>
      <c r="D86" s="30">
        <v>41032</v>
      </c>
      <c r="E86" s="31">
        <v>23316</v>
      </c>
      <c r="F86" s="32">
        <v>4934.6963319302467</v>
      </c>
      <c r="G86" s="31">
        <v>279.79199999999997</v>
      </c>
      <c r="H86" s="33">
        <v>1762</v>
      </c>
      <c r="I86" s="31">
        <v>52</v>
      </c>
      <c r="J86" s="32">
        <v>28</v>
      </c>
      <c r="K86" s="34">
        <v>7056.4883319302471</v>
      </c>
    </row>
    <row r="87" spans="1:11" s="26" customFormat="1" ht="16.5" customHeight="1" x14ac:dyDescent="0.2">
      <c r="A87" s="27">
        <v>69</v>
      </c>
      <c r="B87" s="44">
        <v>99.82</v>
      </c>
      <c r="C87" s="45">
        <v>1000</v>
      </c>
      <c r="D87" s="30">
        <v>41032</v>
      </c>
      <c r="E87" s="31">
        <v>23316</v>
      </c>
      <c r="F87" s="32">
        <v>4932.7188940092165</v>
      </c>
      <c r="G87" s="31">
        <v>279.79199999999997</v>
      </c>
      <c r="H87" s="33">
        <v>1762</v>
      </c>
      <c r="I87" s="31">
        <v>52</v>
      </c>
      <c r="J87" s="32">
        <v>28</v>
      </c>
      <c r="K87" s="34">
        <v>7054.5108940092168</v>
      </c>
    </row>
    <row r="88" spans="1:11" s="26" customFormat="1" ht="16.5" customHeight="1" x14ac:dyDescent="0.2">
      <c r="A88" s="35">
        <v>70</v>
      </c>
      <c r="B88" s="44">
        <v>99.85</v>
      </c>
      <c r="C88" s="45">
        <v>1000</v>
      </c>
      <c r="D88" s="30">
        <v>41032</v>
      </c>
      <c r="E88" s="31">
        <v>23316</v>
      </c>
      <c r="F88" s="32">
        <v>4931.2368552829248</v>
      </c>
      <c r="G88" s="31">
        <v>279.79199999999997</v>
      </c>
      <c r="H88" s="33">
        <v>1761</v>
      </c>
      <c r="I88" s="31">
        <v>52</v>
      </c>
      <c r="J88" s="32">
        <v>28</v>
      </c>
      <c r="K88" s="34">
        <v>7052.0288552829252</v>
      </c>
    </row>
    <row r="89" spans="1:11" s="26" customFormat="1" ht="16.5" customHeight="1" x14ac:dyDescent="0.2">
      <c r="A89" s="27">
        <v>71</v>
      </c>
      <c r="B89" s="44">
        <v>99.88</v>
      </c>
      <c r="C89" s="45">
        <v>1000</v>
      </c>
      <c r="D89" s="30">
        <v>41032</v>
      </c>
      <c r="E89" s="31">
        <v>23316</v>
      </c>
      <c r="F89" s="32">
        <v>4929.7557068482183</v>
      </c>
      <c r="G89" s="31">
        <v>279.79199999999997</v>
      </c>
      <c r="H89" s="33">
        <v>1761</v>
      </c>
      <c r="I89" s="31">
        <v>52</v>
      </c>
      <c r="J89" s="32">
        <v>28</v>
      </c>
      <c r="K89" s="34">
        <v>7050.5477068482187</v>
      </c>
    </row>
    <row r="90" spans="1:11" s="26" customFormat="1" ht="16.5" customHeight="1" x14ac:dyDescent="0.2">
      <c r="A90" s="27">
        <v>72</v>
      </c>
      <c r="B90" s="44">
        <v>99.91</v>
      </c>
      <c r="C90" s="45">
        <v>1000</v>
      </c>
      <c r="D90" s="30">
        <v>41032</v>
      </c>
      <c r="E90" s="31">
        <v>23316</v>
      </c>
      <c r="F90" s="32">
        <v>4928.2754479031128</v>
      </c>
      <c r="G90" s="31">
        <v>279.79199999999997</v>
      </c>
      <c r="H90" s="33">
        <v>1760</v>
      </c>
      <c r="I90" s="31">
        <v>52</v>
      </c>
      <c r="J90" s="32">
        <v>28</v>
      </c>
      <c r="K90" s="34">
        <v>7048.0674479031131</v>
      </c>
    </row>
    <row r="91" spans="1:11" s="26" customFormat="1" ht="16.5" customHeight="1" x14ac:dyDescent="0.2">
      <c r="A91" s="27">
        <v>73</v>
      </c>
      <c r="B91" s="44">
        <v>99.94</v>
      </c>
      <c r="C91" s="45">
        <v>1000</v>
      </c>
      <c r="D91" s="30">
        <v>41032</v>
      </c>
      <c r="E91" s="31">
        <v>23316</v>
      </c>
      <c r="F91" s="32">
        <v>4926.7960776465889</v>
      </c>
      <c r="G91" s="31">
        <v>279.79199999999997</v>
      </c>
      <c r="H91" s="33">
        <v>1760</v>
      </c>
      <c r="I91" s="31">
        <v>52</v>
      </c>
      <c r="J91" s="32">
        <v>28</v>
      </c>
      <c r="K91" s="34">
        <v>7046.5880776465892</v>
      </c>
    </row>
    <row r="92" spans="1:11" s="26" customFormat="1" ht="16.5" customHeight="1" x14ac:dyDescent="0.2">
      <c r="A92" s="27">
        <v>74</v>
      </c>
      <c r="B92" s="44">
        <v>99.97</v>
      </c>
      <c r="C92" s="45">
        <v>1000</v>
      </c>
      <c r="D92" s="30">
        <v>41032</v>
      </c>
      <c r="E92" s="31">
        <v>23316</v>
      </c>
      <c r="F92" s="32">
        <v>4925.3175952785832</v>
      </c>
      <c r="G92" s="31">
        <v>279.79199999999997</v>
      </c>
      <c r="H92" s="33">
        <v>1759</v>
      </c>
      <c r="I92" s="31">
        <v>52</v>
      </c>
      <c r="J92" s="32">
        <v>28</v>
      </c>
      <c r="K92" s="34">
        <v>7044.1095952785836</v>
      </c>
    </row>
    <row r="93" spans="1:11" s="26" customFormat="1" ht="16.5" customHeight="1" x14ac:dyDescent="0.2">
      <c r="A93" s="27">
        <v>75</v>
      </c>
      <c r="B93" s="44">
        <v>100</v>
      </c>
      <c r="C93" s="45">
        <v>1000</v>
      </c>
      <c r="D93" s="30">
        <v>41032</v>
      </c>
      <c r="E93" s="31">
        <v>23316</v>
      </c>
      <c r="F93" s="32">
        <v>4923.84</v>
      </c>
      <c r="G93" s="31">
        <v>279.79199999999997</v>
      </c>
      <c r="H93" s="33">
        <v>1759</v>
      </c>
      <c r="I93" s="31">
        <v>52</v>
      </c>
      <c r="J93" s="32">
        <v>28</v>
      </c>
      <c r="K93" s="34">
        <v>7042.6320000000005</v>
      </c>
    </row>
    <row r="94" spans="1:11" s="26" customFormat="1" ht="16.5" customHeight="1" x14ac:dyDescent="0.2">
      <c r="A94" s="27">
        <v>76</v>
      </c>
      <c r="B94" s="44">
        <v>100.03</v>
      </c>
      <c r="C94" s="45">
        <v>1000</v>
      </c>
      <c r="D94" s="30">
        <v>41032</v>
      </c>
      <c r="E94" s="31">
        <v>23316</v>
      </c>
      <c r="F94" s="32">
        <v>4922.3632910126962</v>
      </c>
      <c r="G94" s="31">
        <v>279.79199999999997</v>
      </c>
      <c r="H94" s="33">
        <v>1758</v>
      </c>
      <c r="I94" s="31">
        <v>52</v>
      </c>
      <c r="J94" s="32">
        <v>28</v>
      </c>
      <c r="K94" s="34">
        <v>7040.1552910126966</v>
      </c>
    </row>
    <row r="95" spans="1:11" s="26" customFormat="1" ht="16.5" customHeight="1" x14ac:dyDescent="0.2">
      <c r="A95" s="27">
        <v>77</v>
      </c>
      <c r="B95" s="44">
        <v>100.06</v>
      </c>
      <c r="C95" s="45">
        <v>1000</v>
      </c>
      <c r="D95" s="30">
        <v>41032</v>
      </c>
      <c r="E95" s="31">
        <v>23316</v>
      </c>
      <c r="F95" s="32">
        <v>4920.8874675194884</v>
      </c>
      <c r="G95" s="31">
        <v>279.79199999999997</v>
      </c>
      <c r="H95" s="33">
        <v>1758</v>
      </c>
      <c r="I95" s="31">
        <v>52</v>
      </c>
      <c r="J95" s="32">
        <v>28</v>
      </c>
      <c r="K95" s="34">
        <v>7038.6794675194888</v>
      </c>
    </row>
    <row r="96" spans="1:11" s="26" customFormat="1" ht="16.5" customHeight="1" x14ac:dyDescent="0.2">
      <c r="A96" s="27">
        <v>78</v>
      </c>
      <c r="B96" s="44">
        <v>100.08</v>
      </c>
      <c r="C96" s="45">
        <v>1000</v>
      </c>
      <c r="D96" s="30">
        <v>41032</v>
      </c>
      <c r="E96" s="31">
        <v>23316</v>
      </c>
      <c r="F96" s="32">
        <v>4919.9040767386095</v>
      </c>
      <c r="G96" s="31">
        <v>279.79199999999997</v>
      </c>
      <c r="H96" s="33">
        <v>1757</v>
      </c>
      <c r="I96" s="31">
        <v>52</v>
      </c>
      <c r="J96" s="32">
        <v>28</v>
      </c>
      <c r="K96" s="34">
        <v>7036.6960767386099</v>
      </c>
    </row>
    <row r="97" spans="1:11" s="26" customFormat="1" ht="16.5" customHeight="1" x14ac:dyDescent="0.2">
      <c r="A97" s="27">
        <v>79</v>
      </c>
      <c r="B97" s="44">
        <v>100.11</v>
      </c>
      <c r="C97" s="45">
        <v>1000</v>
      </c>
      <c r="D97" s="30">
        <v>41032</v>
      </c>
      <c r="E97" s="31">
        <v>23316</v>
      </c>
      <c r="F97" s="32">
        <v>4918.4297272999702</v>
      </c>
      <c r="G97" s="31">
        <v>279.79199999999997</v>
      </c>
      <c r="H97" s="33">
        <v>1757</v>
      </c>
      <c r="I97" s="31">
        <v>52</v>
      </c>
      <c r="J97" s="32">
        <v>28</v>
      </c>
      <c r="K97" s="34">
        <v>7035.2217272999706</v>
      </c>
    </row>
    <row r="98" spans="1:11" s="26" customFormat="1" ht="16.5" customHeight="1" x14ac:dyDescent="0.2">
      <c r="A98" s="35">
        <v>80</v>
      </c>
      <c r="B98" s="44">
        <v>100.14</v>
      </c>
      <c r="C98" s="45">
        <v>1000</v>
      </c>
      <c r="D98" s="30">
        <v>41032</v>
      </c>
      <c r="E98" s="31">
        <v>23316</v>
      </c>
      <c r="F98" s="32">
        <v>4916.9562612342725</v>
      </c>
      <c r="G98" s="31">
        <v>279.79199999999997</v>
      </c>
      <c r="H98" s="33">
        <v>1757</v>
      </c>
      <c r="I98" s="31">
        <v>52</v>
      </c>
      <c r="J98" s="32">
        <v>28</v>
      </c>
      <c r="K98" s="34">
        <v>7033.7482612342728</v>
      </c>
    </row>
    <row r="99" spans="1:11" s="26" customFormat="1" ht="16.5" customHeight="1" x14ac:dyDescent="0.2">
      <c r="A99" s="27">
        <v>81</v>
      </c>
      <c r="B99" s="44">
        <v>100.17</v>
      </c>
      <c r="C99" s="45">
        <v>1000</v>
      </c>
      <c r="D99" s="30">
        <v>41032</v>
      </c>
      <c r="E99" s="31">
        <v>23316</v>
      </c>
      <c r="F99" s="32">
        <v>4915.4836777478286</v>
      </c>
      <c r="G99" s="31">
        <v>279.79199999999997</v>
      </c>
      <c r="H99" s="33">
        <v>1756</v>
      </c>
      <c r="I99" s="31">
        <v>52</v>
      </c>
      <c r="J99" s="32">
        <v>28</v>
      </c>
      <c r="K99" s="34">
        <v>7031.2756777478289</v>
      </c>
    </row>
    <row r="100" spans="1:11" s="26" customFormat="1" ht="16.5" customHeight="1" x14ac:dyDescent="0.2">
      <c r="A100" s="27">
        <v>82</v>
      </c>
      <c r="B100" s="44">
        <v>100.19</v>
      </c>
      <c r="C100" s="45">
        <v>1000</v>
      </c>
      <c r="D100" s="30">
        <v>41032</v>
      </c>
      <c r="E100" s="31">
        <v>23316</v>
      </c>
      <c r="F100" s="32">
        <v>4914.5024453538281</v>
      </c>
      <c r="G100" s="31">
        <v>279.79199999999997</v>
      </c>
      <c r="H100" s="33">
        <v>1756</v>
      </c>
      <c r="I100" s="31">
        <v>52</v>
      </c>
      <c r="J100" s="32">
        <v>28</v>
      </c>
      <c r="K100" s="34">
        <v>7030.2944453538285</v>
      </c>
    </row>
    <row r="101" spans="1:11" s="26" customFormat="1" ht="16.5" customHeight="1" x14ac:dyDescent="0.2">
      <c r="A101" s="27">
        <v>83</v>
      </c>
      <c r="B101" s="44">
        <v>100.22</v>
      </c>
      <c r="C101" s="45">
        <v>1000</v>
      </c>
      <c r="D101" s="30">
        <v>41032</v>
      </c>
      <c r="E101" s="31">
        <v>23316</v>
      </c>
      <c r="F101" s="32">
        <v>4913.0313310716429</v>
      </c>
      <c r="G101" s="31">
        <v>279.79199999999997</v>
      </c>
      <c r="H101" s="33">
        <v>1755</v>
      </c>
      <c r="I101" s="31">
        <v>52</v>
      </c>
      <c r="J101" s="32">
        <v>28</v>
      </c>
      <c r="K101" s="34">
        <v>7027.8233310716432</v>
      </c>
    </row>
    <row r="102" spans="1:11" s="26" customFormat="1" ht="16.5" customHeight="1" x14ac:dyDescent="0.2">
      <c r="A102" s="27">
        <v>84</v>
      </c>
      <c r="B102" s="44">
        <v>100.25</v>
      </c>
      <c r="C102" s="45">
        <v>1000</v>
      </c>
      <c r="D102" s="30">
        <v>41032</v>
      </c>
      <c r="E102" s="31">
        <v>23316</v>
      </c>
      <c r="F102" s="32">
        <v>4911.5610972568575</v>
      </c>
      <c r="G102" s="31">
        <v>279.79199999999997</v>
      </c>
      <c r="H102" s="33">
        <v>1755</v>
      </c>
      <c r="I102" s="31">
        <v>52</v>
      </c>
      <c r="J102" s="32">
        <v>28</v>
      </c>
      <c r="K102" s="34">
        <v>7026.3530972568578</v>
      </c>
    </row>
    <row r="103" spans="1:11" s="26" customFormat="1" ht="16.5" customHeight="1" x14ac:dyDescent="0.2">
      <c r="A103" s="27">
        <v>85</v>
      </c>
      <c r="B103" s="44">
        <v>100.27</v>
      </c>
      <c r="C103" s="45">
        <v>1000</v>
      </c>
      <c r="D103" s="30">
        <v>41032</v>
      </c>
      <c r="E103" s="31">
        <v>23316</v>
      </c>
      <c r="F103" s="32">
        <v>4910.5814301386263</v>
      </c>
      <c r="G103" s="31">
        <v>279.79199999999997</v>
      </c>
      <c r="H103" s="33">
        <v>1754</v>
      </c>
      <c r="I103" s="31">
        <v>52</v>
      </c>
      <c r="J103" s="32">
        <v>28</v>
      </c>
      <c r="K103" s="34">
        <v>7024.3734301386266</v>
      </c>
    </row>
    <row r="104" spans="1:11" s="26" customFormat="1" ht="16.5" customHeight="1" x14ac:dyDescent="0.2">
      <c r="A104" s="27">
        <v>86</v>
      </c>
      <c r="B104" s="44">
        <v>100.3</v>
      </c>
      <c r="C104" s="45">
        <v>1000</v>
      </c>
      <c r="D104" s="30">
        <v>41032</v>
      </c>
      <c r="E104" s="31">
        <v>23316</v>
      </c>
      <c r="F104" s="32">
        <v>4909.1126620139585</v>
      </c>
      <c r="G104" s="31">
        <v>279.79199999999997</v>
      </c>
      <c r="H104" s="33">
        <v>1754</v>
      </c>
      <c r="I104" s="31">
        <v>52</v>
      </c>
      <c r="J104" s="32">
        <v>28</v>
      </c>
      <c r="K104" s="34">
        <v>7022.9046620139588</v>
      </c>
    </row>
    <row r="105" spans="1:11" s="26" customFormat="1" ht="16.5" customHeight="1" x14ac:dyDescent="0.2">
      <c r="A105" s="27">
        <v>87</v>
      </c>
      <c r="B105" s="44">
        <v>100.32</v>
      </c>
      <c r="C105" s="45">
        <v>1000</v>
      </c>
      <c r="D105" s="30">
        <v>41032</v>
      </c>
      <c r="E105" s="31">
        <v>23316</v>
      </c>
      <c r="F105" s="32">
        <v>4908.1339712918661</v>
      </c>
      <c r="G105" s="31">
        <v>279.79199999999997</v>
      </c>
      <c r="H105" s="33">
        <v>1754</v>
      </c>
      <c r="I105" s="31">
        <v>52</v>
      </c>
      <c r="J105" s="32">
        <v>28</v>
      </c>
      <c r="K105" s="34">
        <v>7021.9259712918665</v>
      </c>
    </row>
    <row r="106" spans="1:11" s="26" customFormat="1" ht="16.5" customHeight="1" x14ac:dyDescent="0.2">
      <c r="A106" s="27">
        <v>88</v>
      </c>
      <c r="B106" s="44">
        <v>100.35</v>
      </c>
      <c r="C106" s="45">
        <v>1000</v>
      </c>
      <c r="D106" s="30">
        <v>41032</v>
      </c>
      <c r="E106" s="31">
        <v>23316</v>
      </c>
      <c r="F106" s="32">
        <v>4906.666666666667</v>
      </c>
      <c r="G106" s="31">
        <v>279.79199999999997</v>
      </c>
      <c r="H106" s="33">
        <v>1753</v>
      </c>
      <c r="I106" s="31">
        <v>52</v>
      </c>
      <c r="J106" s="32">
        <v>28</v>
      </c>
      <c r="K106" s="34">
        <v>7019.4586666666673</v>
      </c>
    </row>
    <row r="107" spans="1:11" s="26" customFormat="1" ht="16.5" customHeight="1" x14ac:dyDescent="0.2">
      <c r="A107" s="27">
        <v>89</v>
      </c>
      <c r="B107" s="44">
        <v>100.38</v>
      </c>
      <c r="C107" s="45">
        <v>1000</v>
      </c>
      <c r="D107" s="30">
        <v>41032</v>
      </c>
      <c r="E107" s="31">
        <v>23316</v>
      </c>
      <c r="F107" s="32">
        <v>4905.2002390914522</v>
      </c>
      <c r="G107" s="31">
        <v>279.79199999999997</v>
      </c>
      <c r="H107" s="33">
        <v>1753</v>
      </c>
      <c r="I107" s="31">
        <v>52</v>
      </c>
      <c r="J107" s="32">
        <v>28</v>
      </c>
      <c r="K107" s="34">
        <v>7017.9922390914526</v>
      </c>
    </row>
    <row r="108" spans="1:11" s="26" customFormat="1" ht="16.5" customHeight="1" x14ac:dyDescent="0.2">
      <c r="A108" s="35">
        <v>90</v>
      </c>
      <c r="B108" s="44">
        <v>100.4</v>
      </c>
      <c r="C108" s="45">
        <v>1000</v>
      </c>
      <c r="D108" s="30">
        <v>41032</v>
      </c>
      <c r="E108" s="31">
        <v>23316</v>
      </c>
      <c r="F108" s="32">
        <v>4904.2231075697209</v>
      </c>
      <c r="G108" s="31">
        <v>279.79199999999997</v>
      </c>
      <c r="H108" s="33">
        <v>1752</v>
      </c>
      <c r="I108" s="31">
        <v>52</v>
      </c>
      <c r="J108" s="32">
        <v>28</v>
      </c>
      <c r="K108" s="34">
        <v>7016.0151075697213</v>
      </c>
    </row>
    <row r="109" spans="1:11" s="26" customFormat="1" ht="16.5" customHeight="1" x14ac:dyDescent="0.2">
      <c r="A109" s="27">
        <v>91</v>
      </c>
      <c r="B109" s="44">
        <v>100.42</v>
      </c>
      <c r="C109" s="45">
        <v>1000</v>
      </c>
      <c r="D109" s="30">
        <v>41032</v>
      </c>
      <c r="E109" s="31">
        <v>23316</v>
      </c>
      <c r="F109" s="32">
        <v>4903.2463652658826</v>
      </c>
      <c r="G109" s="31">
        <v>279.79199999999997</v>
      </c>
      <c r="H109" s="33">
        <v>1752</v>
      </c>
      <c r="I109" s="31">
        <v>52</v>
      </c>
      <c r="J109" s="32">
        <v>28</v>
      </c>
      <c r="K109" s="34">
        <v>7015.0383652658829</v>
      </c>
    </row>
    <row r="110" spans="1:11" s="26" customFormat="1" ht="16.5" customHeight="1" x14ac:dyDescent="0.2">
      <c r="A110" s="27">
        <v>92</v>
      </c>
      <c r="B110" s="44">
        <v>100.45</v>
      </c>
      <c r="C110" s="45">
        <v>1000</v>
      </c>
      <c r="D110" s="30">
        <v>41032</v>
      </c>
      <c r="E110" s="31">
        <v>23316</v>
      </c>
      <c r="F110" s="32">
        <v>4901.781981085117</v>
      </c>
      <c r="G110" s="31">
        <v>279.79199999999997</v>
      </c>
      <c r="H110" s="33">
        <v>1751</v>
      </c>
      <c r="I110" s="31">
        <v>52</v>
      </c>
      <c r="J110" s="32">
        <v>28</v>
      </c>
      <c r="K110" s="34">
        <v>7012.5739810851173</v>
      </c>
    </row>
    <row r="111" spans="1:11" s="26" customFormat="1" ht="16.5" customHeight="1" x14ac:dyDescent="0.2">
      <c r="A111" s="27">
        <v>93</v>
      </c>
      <c r="B111" s="44">
        <v>100.47</v>
      </c>
      <c r="C111" s="45">
        <v>1000</v>
      </c>
      <c r="D111" s="30">
        <v>41032</v>
      </c>
      <c r="E111" s="31">
        <v>23316</v>
      </c>
      <c r="F111" s="32">
        <v>4900.8062108091972</v>
      </c>
      <c r="G111" s="31">
        <v>279.79199999999997</v>
      </c>
      <c r="H111" s="33">
        <v>1751</v>
      </c>
      <c r="I111" s="31">
        <v>52</v>
      </c>
      <c r="J111" s="32">
        <v>28</v>
      </c>
      <c r="K111" s="34">
        <v>7011.5982108091976</v>
      </c>
    </row>
    <row r="112" spans="1:11" s="26" customFormat="1" ht="16.5" customHeight="1" x14ac:dyDescent="0.2">
      <c r="A112" s="27">
        <v>94</v>
      </c>
      <c r="B112" s="44">
        <v>100.5</v>
      </c>
      <c r="C112" s="45">
        <v>1000</v>
      </c>
      <c r="D112" s="30">
        <v>41032</v>
      </c>
      <c r="E112" s="31">
        <v>23316</v>
      </c>
      <c r="F112" s="32">
        <v>4899.3432835820895</v>
      </c>
      <c r="G112" s="31">
        <v>279.79199999999997</v>
      </c>
      <c r="H112" s="33">
        <v>1751</v>
      </c>
      <c r="I112" s="31">
        <v>52</v>
      </c>
      <c r="J112" s="32">
        <v>28</v>
      </c>
      <c r="K112" s="34">
        <v>7010.1352835820899</v>
      </c>
    </row>
    <row r="113" spans="1:11" s="26" customFormat="1" ht="16.5" customHeight="1" x14ac:dyDescent="0.2">
      <c r="A113" s="27">
        <v>95</v>
      </c>
      <c r="B113" s="44">
        <v>100.52</v>
      </c>
      <c r="C113" s="45">
        <v>1000</v>
      </c>
      <c r="D113" s="30">
        <v>41032</v>
      </c>
      <c r="E113" s="31">
        <v>23316</v>
      </c>
      <c r="F113" s="32">
        <v>4898.3684838838044</v>
      </c>
      <c r="G113" s="31">
        <v>279.79199999999997</v>
      </c>
      <c r="H113" s="33">
        <v>1750</v>
      </c>
      <c r="I113" s="31">
        <v>52</v>
      </c>
      <c r="J113" s="32">
        <v>28</v>
      </c>
      <c r="K113" s="34">
        <v>7008.1604838838048</v>
      </c>
    </row>
    <row r="114" spans="1:11" s="26" customFormat="1" ht="16.5" customHeight="1" x14ac:dyDescent="0.2">
      <c r="A114" s="27">
        <v>96</v>
      </c>
      <c r="B114" s="44">
        <v>100.54</v>
      </c>
      <c r="C114" s="45">
        <v>1000</v>
      </c>
      <c r="D114" s="30">
        <v>41032</v>
      </c>
      <c r="E114" s="31">
        <v>23316</v>
      </c>
      <c r="F114" s="32">
        <v>4897.3940720111386</v>
      </c>
      <c r="G114" s="31">
        <v>279.79199999999997</v>
      </c>
      <c r="H114" s="33">
        <v>1750</v>
      </c>
      <c r="I114" s="31">
        <v>52</v>
      </c>
      <c r="J114" s="32">
        <v>28</v>
      </c>
      <c r="K114" s="34">
        <v>7007.186072011139</v>
      </c>
    </row>
    <row r="115" spans="1:11" s="26" customFormat="1" ht="16.5" customHeight="1" x14ac:dyDescent="0.2">
      <c r="A115" s="27">
        <v>97</v>
      </c>
      <c r="B115" s="44">
        <v>100.56</v>
      </c>
      <c r="C115" s="45">
        <v>1000</v>
      </c>
      <c r="D115" s="30">
        <v>41032</v>
      </c>
      <c r="E115" s="31">
        <v>23316</v>
      </c>
      <c r="F115" s="32">
        <v>4896.4200477326967</v>
      </c>
      <c r="G115" s="31">
        <v>279.79199999999997</v>
      </c>
      <c r="H115" s="33">
        <v>1750</v>
      </c>
      <c r="I115" s="31">
        <v>52</v>
      </c>
      <c r="J115" s="32">
        <v>28</v>
      </c>
      <c r="K115" s="34">
        <v>7006.2120477326971</v>
      </c>
    </row>
    <row r="116" spans="1:11" s="26" customFormat="1" ht="16.5" customHeight="1" x14ac:dyDescent="0.2">
      <c r="A116" s="27">
        <v>98</v>
      </c>
      <c r="B116" s="44">
        <v>100.59</v>
      </c>
      <c r="C116" s="45">
        <v>1000</v>
      </c>
      <c r="D116" s="30">
        <v>41032</v>
      </c>
      <c r="E116" s="31">
        <v>23316</v>
      </c>
      <c r="F116" s="32">
        <v>4894.9597375484636</v>
      </c>
      <c r="G116" s="31">
        <v>279.79199999999997</v>
      </c>
      <c r="H116" s="33">
        <v>1749</v>
      </c>
      <c r="I116" s="31">
        <v>52</v>
      </c>
      <c r="J116" s="32">
        <v>28</v>
      </c>
      <c r="K116" s="34">
        <v>7003.751737548464</v>
      </c>
    </row>
    <row r="117" spans="1:11" s="26" customFormat="1" ht="16.5" customHeight="1" thickBot="1" x14ac:dyDescent="0.25">
      <c r="A117" s="36">
        <v>99</v>
      </c>
      <c r="B117" s="44">
        <v>100.61</v>
      </c>
      <c r="C117" s="45">
        <v>1000</v>
      </c>
      <c r="D117" s="38">
        <v>41032</v>
      </c>
      <c r="E117" s="39">
        <v>23316</v>
      </c>
      <c r="F117" s="40">
        <v>4893.9866812444088</v>
      </c>
      <c r="G117" s="39">
        <v>279.79199999999997</v>
      </c>
      <c r="H117" s="41">
        <v>1749</v>
      </c>
      <c r="I117" s="39">
        <v>52</v>
      </c>
      <c r="J117" s="40">
        <v>28</v>
      </c>
      <c r="K117" s="42">
        <v>7002.7786812444092</v>
      </c>
    </row>
    <row r="118" spans="1:11" s="26" customFormat="1" ht="16.5" customHeight="1" x14ac:dyDescent="0.2">
      <c r="A118" s="43">
        <v>100</v>
      </c>
      <c r="B118" s="44">
        <v>100.65</v>
      </c>
      <c r="C118" s="45">
        <v>1000</v>
      </c>
      <c r="D118" s="46">
        <v>41032</v>
      </c>
      <c r="E118" s="47">
        <v>23316</v>
      </c>
      <c r="F118" s="48">
        <v>4892.0417287630407</v>
      </c>
      <c r="G118" s="47">
        <v>279.79199999999997</v>
      </c>
      <c r="H118" s="49">
        <v>1748</v>
      </c>
      <c r="I118" s="47">
        <v>52</v>
      </c>
      <c r="J118" s="48">
        <v>28</v>
      </c>
      <c r="K118" s="50">
        <v>6999.8337287630411</v>
      </c>
    </row>
    <row r="119" spans="1:11" s="26" customFormat="1" ht="16.5" customHeight="1" x14ac:dyDescent="0.2">
      <c r="A119" s="27">
        <v>101</v>
      </c>
      <c r="B119" s="44">
        <v>100.75</v>
      </c>
      <c r="C119" s="45">
        <v>1000</v>
      </c>
      <c r="D119" s="30">
        <v>41032</v>
      </c>
      <c r="E119" s="31">
        <v>23316</v>
      </c>
      <c r="F119" s="32">
        <v>4887.1861042183618</v>
      </c>
      <c r="G119" s="31">
        <v>279.79199999999997</v>
      </c>
      <c r="H119" s="33">
        <v>1746</v>
      </c>
      <c r="I119" s="31">
        <v>52</v>
      </c>
      <c r="J119" s="32">
        <v>28</v>
      </c>
      <c r="K119" s="34">
        <v>6992.9781042183622</v>
      </c>
    </row>
    <row r="120" spans="1:11" s="26" customFormat="1" ht="16.5" customHeight="1" x14ac:dyDescent="0.2">
      <c r="A120" s="27">
        <v>102</v>
      </c>
      <c r="B120" s="44">
        <v>100.85</v>
      </c>
      <c r="C120" s="45">
        <v>1000</v>
      </c>
      <c r="D120" s="30">
        <v>41032</v>
      </c>
      <c r="E120" s="31">
        <v>23316</v>
      </c>
      <c r="F120" s="32">
        <v>4882.3401090728803</v>
      </c>
      <c r="G120" s="31">
        <v>279.79199999999997</v>
      </c>
      <c r="H120" s="33">
        <v>1745</v>
      </c>
      <c r="I120" s="31">
        <v>52</v>
      </c>
      <c r="J120" s="32">
        <v>28</v>
      </c>
      <c r="K120" s="34">
        <v>6987.1321090728807</v>
      </c>
    </row>
    <row r="121" spans="1:11" s="26" customFormat="1" ht="16.5" customHeight="1" x14ac:dyDescent="0.2">
      <c r="A121" s="27">
        <v>103</v>
      </c>
      <c r="B121" s="44">
        <v>100.95</v>
      </c>
      <c r="C121" s="45">
        <v>1000</v>
      </c>
      <c r="D121" s="30">
        <v>41032</v>
      </c>
      <c r="E121" s="31">
        <v>23316</v>
      </c>
      <c r="F121" s="32">
        <v>4877.5037147102521</v>
      </c>
      <c r="G121" s="31">
        <v>279.79199999999997</v>
      </c>
      <c r="H121" s="33">
        <v>1743</v>
      </c>
      <c r="I121" s="31">
        <v>52</v>
      </c>
      <c r="J121" s="32">
        <v>28</v>
      </c>
      <c r="K121" s="34">
        <v>6980.2957147102525</v>
      </c>
    </row>
    <row r="122" spans="1:11" s="26" customFormat="1" ht="16.5" customHeight="1" x14ac:dyDescent="0.2">
      <c r="A122" s="27">
        <v>104</v>
      </c>
      <c r="B122" s="44">
        <v>101.04</v>
      </c>
      <c r="C122" s="45">
        <v>1000</v>
      </c>
      <c r="D122" s="30">
        <v>41032</v>
      </c>
      <c r="E122" s="31">
        <v>23316</v>
      </c>
      <c r="F122" s="32">
        <v>4873.1591448931113</v>
      </c>
      <c r="G122" s="31">
        <v>279.79199999999997</v>
      </c>
      <c r="H122" s="33">
        <v>1742</v>
      </c>
      <c r="I122" s="31">
        <v>52</v>
      </c>
      <c r="J122" s="32">
        <v>28</v>
      </c>
      <c r="K122" s="34">
        <v>6974.9511448931116</v>
      </c>
    </row>
    <row r="123" spans="1:11" s="26" customFormat="1" ht="16.5" customHeight="1" x14ac:dyDescent="0.2">
      <c r="A123" s="27">
        <v>105</v>
      </c>
      <c r="B123" s="44">
        <v>101.14</v>
      </c>
      <c r="C123" s="45">
        <v>1000</v>
      </c>
      <c r="D123" s="30">
        <v>41032</v>
      </c>
      <c r="E123" s="31">
        <v>23316</v>
      </c>
      <c r="F123" s="32">
        <v>4868.3409135851298</v>
      </c>
      <c r="G123" s="31">
        <v>279.79199999999997</v>
      </c>
      <c r="H123" s="33">
        <v>1740</v>
      </c>
      <c r="I123" s="31">
        <v>51</v>
      </c>
      <c r="J123" s="32">
        <v>28</v>
      </c>
      <c r="K123" s="34">
        <v>6967.1329135851302</v>
      </c>
    </row>
    <row r="124" spans="1:11" s="26" customFormat="1" ht="16.5" customHeight="1" x14ac:dyDescent="0.2">
      <c r="A124" s="27">
        <v>106</v>
      </c>
      <c r="B124" s="44">
        <v>101.23</v>
      </c>
      <c r="C124" s="45">
        <v>1000</v>
      </c>
      <c r="D124" s="30">
        <v>41032</v>
      </c>
      <c r="E124" s="31">
        <v>23316</v>
      </c>
      <c r="F124" s="32">
        <v>4864.0126444729822</v>
      </c>
      <c r="G124" s="31">
        <v>279.79199999999997</v>
      </c>
      <c r="H124" s="33">
        <v>1739</v>
      </c>
      <c r="I124" s="31">
        <v>51</v>
      </c>
      <c r="J124" s="32">
        <v>28</v>
      </c>
      <c r="K124" s="34">
        <v>6961.8046444729825</v>
      </c>
    </row>
    <row r="125" spans="1:11" s="26" customFormat="1" ht="16.5" customHeight="1" x14ac:dyDescent="0.2">
      <c r="A125" s="27">
        <v>107</v>
      </c>
      <c r="B125" s="44">
        <v>101.33</v>
      </c>
      <c r="C125" s="45">
        <v>1000</v>
      </c>
      <c r="D125" s="30">
        <v>41032</v>
      </c>
      <c r="E125" s="31">
        <v>23316</v>
      </c>
      <c r="F125" s="32">
        <v>4859.2124740945428</v>
      </c>
      <c r="G125" s="31">
        <v>279.79199999999997</v>
      </c>
      <c r="H125" s="33">
        <v>1737</v>
      </c>
      <c r="I125" s="31">
        <v>51</v>
      </c>
      <c r="J125" s="32">
        <v>28</v>
      </c>
      <c r="K125" s="34">
        <v>6955.0044740945432</v>
      </c>
    </row>
    <row r="126" spans="1:11" s="26" customFormat="1" ht="16.5" customHeight="1" x14ac:dyDescent="0.2">
      <c r="A126" s="27">
        <v>108</v>
      </c>
      <c r="B126" s="44">
        <v>101.42</v>
      </c>
      <c r="C126" s="45">
        <v>1000</v>
      </c>
      <c r="D126" s="30">
        <v>41032</v>
      </c>
      <c r="E126" s="31">
        <v>23316</v>
      </c>
      <c r="F126" s="32">
        <v>4854.9004141195028</v>
      </c>
      <c r="G126" s="31">
        <v>279.79199999999997</v>
      </c>
      <c r="H126" s="33">
        <v>1736</v>
      </c>
      <c r="I126" s="31">
        <v>51</v>
      </c>
      <c r="J126" s="32">
        <v>28</v>
      </c>
      <c r="K126" s="34">
        <v>6949.6924141195032</v>
      </c>
    </row>
    <row r="127" spans="1:11" s="26" customFormat="1" ht="16.5" customHeight="1" x14ac:dyDescent="0.2">
      <c r="A127" s="27">
        <v>109</v>
      </c>
      <c r="B127" s="44">
        <v>101.51</v>
      </c>
      <c r="C127" s="45">
        <v>1000</v>
      </c>
      <c r="D127" s="30">
        <v>41032</v>
      </c>
      <c r="E127" s="31">
        <v>23316</v>
      </c>
      <c r="F127" s="32">
        <v>4850.59600039405</v>
      </c>
      <c r="G127" s="31">
        <v>279.79199999999997</v>
      </c>
      <c r="H127" s="33">
        <v>1734</v>
      </c>
      <c r="I127" s="31">
        <v>51</v>
      </c>
      <c r="J127" s="32">
        <v>28</v>
      </c>
      <c r="K127" s="34">
        <v>6943.3880003940503</v>
      </c>
    </row>
    <row r="128" spans="1:11" s="26" customFormat="1" ht="16.5" customHeight="1" x14ac:dyDescent="0.2">
      <c r="A128" s="35">
        <v>110</v>
      </c>
      <c r="B128" s="44">
        <v>101.6</v>
      </c>
      <c r="C128" s="45">
        <v>1000</v>
      </c>
      <c r="D128" s="30">
        <v>41032</v>
      </c>
      <c r="E128" s="31">
        <v>23316</v>
      </c>
      <c r="F128" s="32">
        <v>4846.2992125984247</v>
      </c>
      <c r="G128" s="31">
        <v>279.79199999999997</v>
      </c>
      <c r="H128" s="33">
        <v>1733</v>
      </c>
      <c r="I128" s="31">
        <v>51</v>
      </c>
      <c r="J128" s="32">
        <v>28</v>
      </c>
      <c r="K128" s="34">
        <v>6938.091212598425</v>
      </c>
    </row>
    <row r="129" spans="1:11" s="26" customFormat="1" ht="16.5" customHeight="1" x14ac:dyDescent="0.2">
      <c r="A129" s="27">
        <v>111</v>
      </c>
      <c r="B129" s="44">
        <v>101.7</v>
      </c>
      <c r="C129" s="45">
        <v>1000</v>
      </c>
      <c r="D129" s="30">
        <v>41032</v>
      </c>
      <c r="E129" s="31">
        <v>23316</v>
      </c>
      <c r="F129" s="32">
        <v>4841.5339233038339</v>
      </c>
      <c r="G129" s="31">
        <v>279.79199999999997</v>
      </c>
      <c r="H129" s="33">
        <v>1731</v>
      </c>
      <c r="I129" s="31">
        <v>51</v>
      </c>
      <c r="J129" s="32">
        <v>28</v>
      </c>
      <c r="K129" s="34">
        <v>6931.3259233038343</v>
      </c>
    </row>
    <row r="130" spans="1:11" s="26" customFormat="1" ht="16.5" customHeight="1" x14ac:dyDescent="0.2">
      <c r="A130" s="27">
        <v>112</v>
      </c>
      <c r="B130" s="44">
        <v>101.78</v>
      </c>
      <c r="C130" s="45">
        <v>1000</v>
      </c>
      <c r="D130" s="30">
        <v>41032</v>
      </c>
      <c r="E130" s="31">
        <v>23316</v>
      </c>
      <c r="F130" s="32">
        <v>4837.7284338769896</v>
      </c>
      <c r="G130" s="31">
        <v>279.79199999999997</v>
      </c>
      <c r="H130" s="33">
        <v>1730</v>
      </c>
      <c r="I130" s="31">
        <v>51</v>
      </c>
      <c r="J130" s="32">
        <v>28</v>
      </c>
      <c r="K130" s="34">
        <v>6926.52043387699</v>
      </c>
    </row>
    <row r="131" spans="1:11" s="26" customFormat="1" ht="16.5" customHeight="1" x14ac:dyDescent="0.2">
      <c r="A131" s="27">
        <v>113</v>
      </c>
      <c r="B131" s="44">
        <v>101.87</v>
      </c>
      <c r="C131" s="45">
        <v>1000</v>
      </c>
      <c r="D131" s="30">
        <v>41032</v>
      </c>
      <c r="E131" s="31">
        <v>23316</v>
      </c>
      <c r="F131" s="32">
        <v>4833.4544026700696</v>
      </c>
      <c r="G131" s="31">
        <v>279.79199999999997</v>
      </c>
      <c r="H131" s="33">
        <v>1728</v>
      </c>
      <c r="I131" s="31">
        <v>51</v>
      </c>
      <c r="J131" s="32">
        <v>28</v>
      </c>
      <c r="K131" s="34">
        <v>6920.24640267007</v>
      </c>
    </row>
    <row r="132" spans="1:11" s="26" customFormat="1" ht="16.5" customHeight="1" x14ac:dyDescent="0.2">
      <c r="A132" s="27">
        <v>114</v>
      </c>
      <c r="B132" s="44">
        <v>101.96</v>
      </c>
      <c r="C132" s="45">
        <v>1000</v>
      </c>
      <c r="D132" s="30">
        <v>41032</v>
      </c>
      <c r="E132" s="31">
        <v>23316</v>
      </c>
      <c r="F132" s="32">
        <v>4829.1879168301293</v>
      </c>
      <c r="G132" s="31">
        <v>279.79199999999997</v>
      </c>
      <c r="H132" s="33">
        <v>1727</v>
      </c>
      <c r="I132" s="31">
        <v>51</v>
      </c>
      <c r="J132" s="32">
        <v>28</v>
      </c>
      <c r="K132" s="34">
        <v>6914.9799168301297</v>
      </c>
    </row>
    <row r="133" spans="1:11" s="26" customFormat="1" ht="16.5" customHeight="1" x14ac:dyDescent="0.2">
      <c r="A133" s="27">
        <v>115</v>
      </c>
      <c r="B133" s="44">
        <v>102.05</v>
      </c>
      <c r="C133" s="45">
        <v>1000</v>
      </c>
      <c r="D133" s="30">
        <v>41032</v>
      </c>
      <c r="E133" s="31">
        <v>23316</v>
      </c>
      <c r="F133" s="32">
        <v>4824.9289563939246</v>
      </c>
      <c r="G133" s="31">
        <v>279.79199999999997</v>
      </c>
      <c r="H133" s="33">
        <v>1725</v>
      </c>
      <c r="I133" s="31">
        <v>51</v>
      </c>
      <c r="J133" s="32">
        <v>28</v>
      </c>
      <c r="K133" s="34">
        <v>6908.720956393925</v>
      </c>
    </row>
    <row r="134" spans="1:11" s="26" customFormat="1" ht="16.5" customHeight="1" x14ac:dyDescent="0.2">
      <c r="A134" s="27">
        <v>116</v>
      </c>
      <c r="B134" s="44">
        <v>102.14</v>
      </c>
      <c r="C134" s="45">
        <v>1000</v>
      </c>
      <c r="D134" s="30">
        <v>41032</v>
      </c>
      <c r="E134" s="31">
        <v>23316</v>
      </c>
      <c r="F134" s="32">
        <v>4820.6775014685718</v>
      </c>
      <c r="G134" s="31">
        <v>279.79199999999997</v>
      </c>
      <c r="H134" s="33">
        <v>1724</v>
      </c>
      <c r="I134" s="31">
        <v>51</v>
      </c>
      <c r="J134" s="32">
        <v>28</v>
      </c>
      <c r="K134" s="34">
        <v>6903.4695014685722</v>
      </c>
    </row>
    <row r="135" spans="1:11" s="26" customFormat="1" ht="16.5" customHeight="1" x14ac:dyDescent="0.2">
      <c r="A135" s="27">
        <v>117</v>
      </c>
      <c r="B135" s="44">
        <v>102.22</v>
      </c>
      <c r="C135" s="45">
        <v>1000</v>
      </c>
      <c r="D135" s="30">
        <v>41032</v>
      </c>
      <c r="E135" s="31">
        <v>23316</v>
      </c>
      <c r="F135" s="32">
        <v>4816.9047153198981</v>
      </c>
      <c r="G135" s="31">
        <v>279.79199999999997</v>
      </c>
      <c r="H135" s="33">
        <v>1723</v>
      </c>
      <c r="I135" s="31">
        <v>51</v>
      </c>
      <c r="J135" s="32">
        <v>28</v>
      </c>
      <c r="K135" s="34">
        <v>6898.6967153198984</v>
      </c>
    </row>
    <row r="136" spans="1:11" s="26" customFormat="1" ht="16.5" customHeight="1" x14ac:dyDescent="0.2">
      <c r="A136" s="27">
        <v>118</v>
      </c>
      <c r="B136" s="44">
        <v>102.31</v>
      </c>
      <c r="C136" s="45">
        <v>1000</v>
      </c>
      <c r="D136" s="30">
        <v>41032</v>
      </c>
      <c r="E136" s="31">
        <v>23316</v>
      </c>
      <c r="F136" s="32">
        <v>4812.6673834424791</v>
      </c>
      <c r="G136" s="31">
        <v>279.79199999999997</v>
      </c>
      <c r="H136" s="33">
        <v>1721</v>
      </c>
      <c r="I136" s="31">
        <v>51</v>
      </c>
      <c r="J136" s="32">
        <v>28</v>
      </c>
      <c r="K136" s="34">
        <v>6892.4593834424795</v>
      </c>
    </row>
    <row r="137" spans="1:11" s="26" customFormat="1" ht="16.5" customHeight="1" x14ac:dyDescent="0.2">
      <c r="A137" s="27">
        <v>119</v>
      </c>
      <c r="B137" s="44">
        <v>102.39</v>
      </c>
      <c r="C137" s="45">
        <v>1000</v>
      </c>
      <c r="D137" s="30">
        <v>41032</v>
      </c>
      <c r="E137" s="31">
        <v>23316</v>
      </c>
      <c r="F137" s="32">
        <v>4808.9071198359215</v>
      </c>
      <c r="G137" s="31">
        <v>279.79199999999997</v>
      </c>
      <c r="H137" s="33">
        <v>1720</v>
      </c>
      <c r="I137" s="31">
        <v>51</v>
      </c>
      <c r="J137" s="32">
        <v>28</v>
      </c>
      <c r="K137" s="34">
        <v>6887.6991198359219</v>
      </c>
    </row>
    <row r="138" spans="1:11" s="26" customFormat="1" ht="16.5" customHeight="1" x14ac:dyDescent="0.2">
      <c r="A138" s="35">
        <v>120</v>
      </c>
      <c r="B138" s="44">
        <v>102.47</v>
      </c>
      <c r="C138" s="45">
        <v>1000</v>
      </c>
      <c r="D138" s="30">
        <v>41032</v>
      </c>
      <c r="E138" s="31">
        <v>23316</v>
      </c>
      <c r="F138" s="32">
        <v>4805.1527276275983</v>
      </c>
      <c r="G138" s="31">
        <v>279.79199999999997</v>
      </c>
      <c r="H138" s="33">
        <v>1719</v>
      </c>
      <c r="I138" s="31">
        <v>51</v>
      </c>
      <c r="J138" s="32">
        <v>28</v>
      </c>
      <c r="K138" s="34">
        <v>6882.9447276275987</v>
      </c>
    </row>
    <row r="139" spans="1:11" s="26" customFormat="1" ht="16.5" customHeight="1" x14ac:dyDescent="0.2">
      <c r="A139" s="27">
        <v>121</v>
      </c>
      <c r="B139" s="44">
        <v>102.56</v>
      </c>
      <c r="C139" s="45">
        <v>1000</v>
      </c>
      <c r="D139" s="30">
        <v>41032</v>
      </c>
      <c r="E139" s="31">
        <v>23316</v>
      </c>
      <c r="F139" s="32">
        <v>4800.9360374414982</v>
      </c>
      <c r="G139" s="31">
        <v>279.79199999999997</v>
      </c>
      <c r="H139" s="33">
        <v>1717</v>
      </c>
      <c r="I139" s="31">
        <v>51</v>
      </c>
      <c r="J139" s="32">
        <v>28</v>
      </c>
      <c r="K139" s="34">
        <v>6876.7280374414986</v>
      </c>
    </row>
    <row r="140" spans="1:11" s="26" customFormat="1" ht="16.5" customHeight="1" x14ac:dyDescent="0.2">
      <c r="A140" s="27">
        <v>122</v>
      </c>
      <c r="B140" s="44">
        <v>102.64</v>
      </c>
      <c r="C140" s="45">
        <v>1000</v>
      </c>
      <c r="D140" s="30">
        <v>41032</v>
      </c>
      <c r="E140" s="31">
        <v>23316</v>
      </c>
      <c r="F140" s="32">
        <v>4797.1940763834755</v>
      </c>
      <c r="G140" s="31">
        <v>279.79199999999997</v>
      </c>
      <c r="H140" s="33">
        <v>1716</v>
      </c>
      <c r="I140" s="31">
        <v>51</v>
      </c>
      <c r="J140" s="32">
        <v>28</v>
      </c>
      <c r="K140" s="34">
        <v>6871.9860763834758</v>
      </c>
    </row>
    <row r="141" spans="1:11" s="26" customFormat="1" ht="16.5" customHeight="1" x14ac:dyDescent="0.2">
      <c r="A141" s="27">
        <v>123</v>
      </c>
      <c r="B141" s="44">
        <v>102.72</v>
      </c>
      <c r="C141" s="45">
        <v>1000</v>
      </c>
      <c r="D141" s="30">
        <v>41032</v>
      </c>
      <c r="E141" s="31">
        <v>23316</v>
      </c>
      <c r="F141" s="32">
        <v>4793.4579439252338</v>
      </c>
      <c r="G141" s="31">
        <v>279.79199999999997</v>
      </c>
      <c r="H141" s="33">
        <v>1715</v>
      </c>
      <c r="I141" s="31">
        <v>51</v>
      </c>
      <c r="J141" s="32">
        <v>28</v>
      </c>
      <c r="K141" s="34">
        <v>6867.2499439252342</v>
      </c>
    </row>
    <row r="142" spans="1:11" s="26" customFormat="1" ht="16.5" customHeight="1" x14ac:dyDescent="0.2">
      <c r="A142" s="27">
        <v>124</v>
      </c>
      <c r="B142" s="44">
        <v>102.8</v>
      </c>
      <c r="C142" s="45">
        <v>1000</v>
      </c>
      <c r="D142" s="30">
        <v>41032</v>
      </c>
      <c r="E142" s="31">
        <v>23316</v>
      </c>
      <c r="F142" s="32">
        <v>4789.7276264591437</v>
      </c>
      <c r="G142" s="31">
        <v>279.79199999999997</v>
      </c>
      <c r="H142" s="33">
        <v>1713</v>
      </c>
      <c r="I142" s="31">
        <v>51</v>
      </c>
      <c r="J142" s="32">
        <v>28</v>
      </c>
      <c r="K142" s="34">
        <v>6861.5196264591441</v>
      </c>
    </row>
    <row r="143" spans="1:11" s="26" customFormat="1" ht="16.5" customHeight="1" x14ac:dyDescent="0.2">
      <c r="A143" s="27">
        <v>125</v>
      </c>
      <c r="B143" s="44">
        <v>102.88</v>
      </c>
      <c r="C143" s="45">
        <v>1000</v>
      </c>
      <c r="D143" s="30">
        <v>41032</v>
      </c>
      <c r="E143" s="31">
        <v>23316</v>
      </c>
      <c r="F143" s="32">
        <v>4786.0031104199061</v>
      </c>
      <c r="G143" s="31">
        <v>279.79199999999997</v>
      </c>
      <c r="H143" s="33">
        <v>1712</v>
      </c>
      <c r="I143" s="31">
        <v>51</v>
      </c>
      <c r="J143" s="32">
        <v>28</v>
      </c>
      <c r="K143" s="34">
        <v>6856.7951104199065</v>
      </c>
    </row>
    <row r="144" spans="1:11" s="26" customFormat="1" ht="16.5" customHeight="1" x14ac:dyDescent="0.2">
      <c r="A144" s="27">
        <v>126</v>
      </c>
      <c r="B144" s="44">
        <v>102.96</v>
      </c>
      <c r="C144" s="45">
        <v>1000</v>
      </c>
      <c r="D144" s="30">
        <v>41032</v>
      </c>
      <c r="E144" s="31">
        <v>23316</v>
      </c>
      <c r="F144" s="32">
        <v>4782.2843822843824</v>
      </c>
      <c r="G144" s="31">
        <v>279.79199999999997</v>
      </c>
      <c r="H144" s="33">
        <v>1711</v>
      </c>
      <c r="I144" s="31">
        <v>51</v>
      </c>
      <c r="J144" s="32">
        <v>28</v>
      </c>
      <c r="K144" s="34">
        <v>6852.0763822843828</v>
      </c>
    </row>
    <row r="145" spans="1:11" s="26" customFormat="1" ht="16.5" customHeight="1" x14ac:dyDescent="0.2">
      <c r="A145" s="27">
        <v>127</v>
      </c>
      <c r="B145" s="44">
        <v>103.04</v>
      </c>
      <c r="C145" s="45">
        <v>1000</v>
      </c>
      <c r="D145" s="30">
        <v>41032</v>
      </c>
      <c r="E145" s="31">
        <v>23316</v>
      </c>
      <c r="F145" s="32">
        <v>4778.5714285714275</v>
      </c>
      <c r="G145" s="31">
        <v>279.79199999999997</v>
      </c>
      <c r="H145" s="33">
        <v>1710</v>
      </c>
      <c r="I145" s="31">
        <v>51</v>
      </c>
      <c r="J145" s="32">
        <v>28</v>
      </c>
      <c r="K145" s="34">
        <v>6847.3634285714279</v>
      </c>
    </row>
    <row r="146" spans="1:11" s="26" customFormat="1" ht="16.5" customHeight="1" x14ac:dyDescent="0.2">
      <c r="A146" s="27">
        <v>128</v>
      </c>
      <c r="B146" s="44">
        <v>103.12</v>
      </c>
      <c r="C146" s="45">
        <v>1000</v>
      </c>
      <c r="D146" s="30">
        <v>41032</v>
      </c>
      <c r="E146" s="31">
        <v>23316</v>
      </c>
      <c r="F146" s="32">
        <v>4774.8642358417374</v>
      </c>
      <c r="G146" s="31">
        <v>279.79199999999997</v>
      </c>
      <c r="H146" s="33">
        <v>1708</v>
      </c>
      <c r="I146" s="31">
        <v>51</v>
      </c>
      <c r="J146" s="32">
        <v>28</v>
      </c>
      <c r="K146" s="34">
        <v>6841.6562358417377</v>
      </c>
    </row>
    <row r="147" spans="1:11" s="26" customFormat="1" ht="16.5" customHeight="1" x14ac:dyDescent="0.2">
      <c r="A147" s="27">
        <v>129</v>
      </c>
      <c r="B147" s="44">
        <v>103.2</v>
      </c>
      <c r="C147" s="45">
        <v>1000</v>
      </c>
      <c r="D147" s="30">
        <v>41032</v>
      </c>
      <c r="E147" s="31">
        <v>23316</v>
      </c>
      <c r="F147" s="32">
        <v>4771.1627906976737</v>
      </c>
      <c r="G147" s="31">
        <v>279.79199999999997</v>
      </c>
      <c r="H147" s="33">
        <v>1707</v>
      </c>
      <c r="I147" s="31">
        <v>51</v>
      </c>
      <c r="J147" s="32">
        <v>28</v>
      </c>
      <c r="K147" s="34">
        <v>6836.9547906976741</v>
      </c>
    </row>
    <row r="148" spans="1:11" s="26" customFormat="1" ht="16.5" customHeight="1" x14ac:dyDescent="0.2">
      <c r="A148" s="35">
        <v>130</v>
      </c>
      <c r="B148" s="44">
        <v>103.28</v>
      </c>
      <c r="C148" s="45">
        <v>1000</v>
      </c>
      <c r="D148" s="30">
        <v>41032</v>
      </c>
      <c r="E148" s="31">
        <v>23316</v>
      </c>
      <c r="F148" s="32">
        <v>4767.4670797831131</v>
      </c>
      <c r="G148" s="31">
        <v>279.79199999999997</v>
      </c>
      <c r="H148" s="33">
        <v>1706</v>
      </c>
      <c r="I148" s="31">
        <v>50</v>
      </c>
      <c r="J148" s="32">
        <v>28</v>
      </c>
      <c r="K148" s="34">
        <v>6831.2590797831135</v>
      </c>
    </row>
    <row r="149" spans="1:11" s="26" customFormat="1" ht="16.5" customHeight="1" x14ac:dyDescent="0.2">
      <c r="A149" s="27">
        <v>131</v>
      </c>
      <c r="B149" s="44">
        <v>103.35</v>
      </c>
      <c r="C149" s="45">
        <v>1000</v>
      </c>
      <c r="D149" s="30">
        <v>41032</v>
      </c>
      <c r="E149" s="31">
        <v>23316</v>
      </c>
      <c r="F149" s="32">
        <v>4764.2380261248181</v>
      </c>
      <c r="G149" s="31">
        <v>279.79199999999997</v>
      </c>
      <c r="H149" s="33">
        <v>1705</v>
      </c>
      <c r="I149" s="31">
        <v>50</v>
      </c>
      <c r="J149" s="32">
        <v>28</v>
      </c>
      <c r="K149" s="34">
        <v>6827.0300261248185</v>
      </c>
    </row>
    <row r="150" spans="1:11" s="26" customFormat="1" ht="16.5" customHeight="1" x14ac:dyDescent="0.2">
      <c r="A150" s="27">
        <v>132</v>
      </c>
      <c r="B150" s="44">
        <v>103.43</v>
      </c>
      <c r="C150" s="45">
        <v>1000</v>
      </c>
      <c r="D150" s="30">
        <v>41032</v>
      </c>
      <c r="E150" s="31">
        <v>23316</v>
      </c>
      <c r="F150" s="32">
        <v>4760.5530310354825</v>
      </c>
      <c r="G150" s="31">
        <v>279.79199999999997</v>
      </c>
      <c r="H150" s="33">
        <v>1704</v>
      </c>
      <c r="I150" s="31">
        <v>50</v>
      </c>
      <c r="J150" s="32">
        <v>28</v>
      </c>
      <c r="K150" s="34">
        <v>6822.3450310354829</v>
      </c>
    </row>
    <row r="151" spans="1:11" s="26" customFormat="1" ht="16.5" customHeight="1" x14ac:dyDescent="0.2">
      <c r="A151" s="27">
        <v>133</v>
      </c>
      <c r="B151" s="44">
        <v>103.5</v>
      </c>
      <c r="C151" s="45">
        <v>1000</v>
      </c>
      <c r="D151" s="30">
        <v>41032</v>
      </c>
      <c r="E151" s="31">
        <v>23316</v>
      </c>
      <c r="F151" s="32">
        <v>4757.333333333333</v>
      </c>
      <c r="G151" s="31">
        <v>279.79199999999997</v>
      </c>
      <c r="H151" s="33">
        <v>1703</v>
      </c>
      <c r="I151" s="31">
        <v>50</v>
      </c>
      <c r="J151" s="32">
        <v>28</v>
      </c>
      <c r="K151" s="34">
        <v>6818.1253333333334</v>
      </c>
    </row>
    <row r="152" spans="1:11" s="26" customFormat="1" ht="16.5" customHeight="1" x14ac:dyDescent="0.2">
      <c r="A152" s="27">
        <v>134</v>
      </c>
      <c r="B152" s="44">
        <v>103.58</v>
      </c>
      <c r="C152" s="45">
        <v>1000</v>
      </c>
      <c r="D152" s="30">
        <v>41032</v>
      </c>
      <c r="E152" s="31">
        <v>23316</v>
      </c>
      <c r="F152" s="32">
        <v>4753.6590075304111</v>
      </c>
      <c r="G152" s="31">
        <v>279.79199999999997</v>
      </c>
      <c r="H152" s="33">
        <v>1701</v>
      </c>
      <c r="I152" s="31">
        <v>50</v>
      </c>
      <c r="J152" s="32">
        <v>28</v>
      </c>
      <c r="K152" s="34">
        <v>6812.4510075304115</v>
      </c>
    </row>
    <row r="153" spans="1:11" s="26" customFormat="1" ht="16.5" customHeight="1" x14ac:dyDescent="0.2">
      <c r="A153" s="27">
        <v>135</v>
      </c>
      <c r="B153" s="44">
        <v>103.65</v>
      </c>
      <c r="C153" s="45">
        <v>1000</v>
      </c>
      <c r="D153" s="30">
        <v>41032</v>
      </c>
      <c r="E153" s="31">
        <v>23316</v>
      </c>
      <c r="F153" s="32">
        <v>4750.4486251808976</v>
      </c>
      <c r="G153" s="31">
        <v>279.79199999999997</v>
      </c>
      <c r="H153" s="33">
        <v>1700</v>
      </c>
      <c r="I153" s="31">
        <v>50</v>
      </c>
      <c r="J153" s="32">
        <v>28</v>
      </c>
      <c r="K153" s="34">
        <v>6808.240625180898</v>
      </c>
    </row>
    <row r="154" spans="1:11" s="26" customFormat="1" ht="16.5" customHeight="1" x14ac:dyDescent="0.2">
      <c r="A154" s="27">
        <v>136</v>
      </c>
      <c r="B154" s="44">
        <v>103.73</v>
      </c>
      <c r="C154" s="45">
        <v>1000</v>
      </c>
      <c r="D154" s="30">
        <v>41032</v>
      </c>
      <c r="E154" s="31">
        <v>23316</v>
      </c>
      <c r="F154" s="32">
        <v>4746.7849223946787</v>
      </c>
      <c r="G154" s="31">
        <v>279.79199999999997</v>
      </c>
      <c r="H154" s="33">
        <v>1699</v>
      </c>
      <c r="I154" s="31">
        <v>50</v>
      </c>
      <c r="J154" s="32">
        <v>28</v>
      </c>
      <c r="K154" s="34">
        <v>6803.5769223946791</v>
      </c>
    </row>
    <row r="155" spans="1:11" s="26" customFormat="1" ht="16.5" customHeight="1" x14ac:dyDescent="0.2">
      <c r="A155" s="27">
        <v>137</v>
      </c>
      <c r="B155" s="44">
        <v>103.8</v>
      </c>
      <c r="C155" s="45">
        <v>1000</v>
      </c>
      <c r="D155" s="30">
        <v>41032</v>
      </c>
      <c r="E155" s="31">
        <v>23316</v>
      </c>
      <c r="F155" s="32">
        <v>4743.5838150289019</v>
      </c>
      <c r="G155" s="31">
        <v>279.79199999999997</v>
      </c>
      <c r="H155" s="33">
        <v>1698</v>
      </c>
      <c r="I155" s="31">
        <v>50</v>
      </c>
      <c r="J155" s="32">
        <v>28</v>
      </c>
      <c r="K155" s="34">
        <v>6799.3758150289023</v>
      </c>
    </row>
    <row r="156" spans="1:11" s="26" customFormat="1" ht="16.5" customHeight="1" x14ac:dyDescent="0.2">
      <c r="A156" s="27">
        <v>138</v>
      </c>
      <c r="B156" s="44">
        <v>103.87</v>
      </c>
      <c r="C156" s="45">
        <v>1000</v>
      </c>
      <c r="D156" s="30">
        <v>41032</v>
      </c>
      <c r="E156" s="31">
        <v>23316</v>
      </c>
      <c r="F156" s="32">
        <v>4740.387022239338</v>
      </c>
      <c r="G156" s="31">
        <v>279.79199999999997</v>
      </c>
      <c r="H156" s="33">
        <v>1697</v>
      </c>
      <c r="I156" s="31">
        <v>50</v>
      </c>
      <c r="J156" s="32">
        <v>28</v>
      </c>
      <c r="K156" s="34">
        <v>6795.1790222393383</v>
      </c>
    </row>
    <row r="157" spans="1:11" s="26" customFormat="1" ht="16.5" customHeight="1" x14ac:dyDescent="0.2">
      <c r="A157" s="27">
        <v>139</v>
      </c>
      <c r="B157" s="44">
        <v>103.94</v>
      </c>
      <c r="C157" s="45">
        <v>1000</v>
      </c>
      <c r="D157" s="30">
        <v>41032</v>
      </c>
      <c r="E157" s="31">
        <v>23316</v>
      </c>
      <c r="F157" s="32">
        <v>4737.1945353088322</v>
      </c>
      <c r="G157" s="31">
        <v>279.79199999999997</v>
      </c>
      <c r="H157" s="33">
        <v>1696</v>
      </c>
      <c r="I157" s="31">
        <v>50</v>
      </c>
      <c r="J157" s="32">
        <v>28</v>
      </c>
      <c r="K157" s="34">
        <v>6790.9865353088326</v>
      </c>
    </row>
    <row r="158" spans="1:11" s="26" customFormat="1" ht="16.5" customHeight="1" x14ac:dyDescent="0.2">
      <c r="A158" s="35">
        <v>140</v>
      </c>
      <c r="B158" s="44">
        <v>104.02</v>
      </c>
      <c r="C158" s="45">
        <v>1000</v>
      </c>
      <c r="D158" s="30">
        <v>41032</v>
      </c>
      <c r="E158" s="31">
        <v>23316</v>
      </c>
      <c r="F158" s="32">
        <v>4733.5512401461256</v>
      </c>
      <c r="G158" s="31">
        <v>279.79199999999997</v>
      </c>
      <c r="H158" s="33">
        <v>1695</v>
      </c>
      <c r="I158" s="31">
        <v>50</v>
      </c>
      <c r="J158" s="32">
        <v>28</v>
      </c>
      <c r="K158" s="34">
        <v>6786.3432401461259</v>
      </c>
    </row>
    <row r="159" spans="1:11" s="26" customFormat="1" ht="16.5" customHeight="1" x14ac:dyDescent="0.2">
      <c r="A159" s="27">
        <v>141</v>
      </c>
      <c r="B159" s="44">
        <v>104.09</v>
      </c>
      <c r="C159" s="45">
        <v>1000</v>
      </c>
      <c r="D159" s="30">
        <v>41032</v>
      </c>
      <c r="E159" s="31">
        <v>23316</v>
      </c>
      <c r="F159" s="32">
        <v>4730.3679508117975</v>
      </c>
      <c r="G159" s="31">
        <v>279.79199999999997</v>
      </c>
      <c r="H159" s="33">
        <v>1693</v>
      </c>
      <c r="I159" s="31">
        <v>50</v>
      </c>
      <c r="J159" s="32">
        <v>28</v>
      </c>
      <c r="K159" s="34">
        <v>6781.1599508117979</v>
      </c>
    </row>
    <row r="160" spans="1:11" s="26" customFormat="1" ht="16.5" customHeight="1" x14ac:dyDescent="0.2">
      <c r="A160" s="27">
        <v>142</v>
      </c>
      <c r="B160" s="44">
        <v>104.16</v>
      </c>
      <c r="C160" s="45">
        <v>1000</v>
      </c>
      <c r="D160" s="30">
        <v>41032</v>
      </c>
      <c r="E160" s="31">
        <v>23316</v>
      </c>
      <c r="F160" s="32">
        <v>4727.1889400921664</v>
      </c>
      <c r="G160" s="31">
        <v>279.79199999999997</v>
      </c>
      <c r="H160" s="33">
        <v>1692</v>
      </c>
      <c r="I160" s="31">
        <v>50</v>
      </c>
      <c r="J160" s="32">
        <v>28</v>
      </c>
      <c r="K160" s="34">
        <v>6776.9809400921667</v>
      </c>
    </row>
    <row r="161" spans="1:11" s="26" customFormat="1" ht="16.5" customHeight="1" x14ac:dyDescent="0.2">
      <c r="A161" s="27">
        <v>143</v>
      </c>
      <c r="B161" s="44">
        <v>104.23</v>
      </c>
      <c r="C161" s="45">
        <v>1000</v>
      </c>
      <c r="D161" s="30">
        <v>41032</v>
      </c>
      <c r="E161" s="31">
        <v>23316</v>
      </c>
      <c r="F161" s="32">
        <v>4724.0141993667839</v>
      </c>
      <c r="G161" s="31">
        <v>279.79199999999997</v>
      </c>
      <c r="H161" s="33">
        <v>1691</v>
      </c>
      <c r="I161" s="31">
        <v>50</v>
      </c>
      <c r="J161" s="32">
        <v>28</v>
      </c>
      <c r="K161" s="34">
        <v>6772.8061993667843</v>
      </c>
    </row>
    <row r="162" spans="1:11" s="26" customFormat="1" ht="16.5" customHeight="1" x14ac:dyDescent="0.2">
      <c r="A162" s="27">
        <v>144</v>
      </c>
      <c r="B162" s="44">
        <v>104.3</v>
      </c>
      <c r="C162" s="45">
        <v>1000</v>
      </c>
      <c r="D162" s="30">
        <v>41032</v>
      </c>
      <c r="E162" s="31">
        <v>23316</v>
      </c>
      <c r="F162" s="32">
        <v>4720.8437200383514</v>
      </c>
      <c r="G162" s="31">
        <v>279.79199999999997</v>
      </c>
      <c r="H162" s="33">
        <v>1690</v>
      </c>
      <c r="I162" s="31">
        <v>50</v>
      </c>
      <c r="J162" s="32">
        <v>28</v>
      </c>
      <c r="K162" s="34">
        <v>6768.6357200383518</v>
      </c>
    </row>
    <row r="163" spans="1:11" s="26" customFormat="1" ht="16.5" customHeight="1" x14ac:dyDescent="0.2">
      <c r="A163" s="27">
        <v>145</v>
      </c>
      <c r="B163" s="44">
        <v>104.37</v>
      </c>
      <c r="C163" s="45">
        <v>1000</v>
      </c>
      <c r="D163" s="30">
        <v>41032</v>
      </c>
      <c r="E163" s="31">
        <v>23316</v>
      </c>
      <c r="F163" s="32">
        <v>4717.6774935326239</v>
      </c>
      <c r="G163" s="31">
        <v>279.79199999999997</v>
      </c>
      <c r="H163" s="33">
        <v>1689</v>
      </c>
      <c r="I163" s="31">
        <v>50</v>
      </c>
      <c r="J163" s="32">
        <v>28</v>
      </c>
      <c r="K163" s="34">
        <v>6764.4694935326243</v>
      </c>
    </row>
    <row r="164" spans="1:11" s="26" customFormat="1" ht="16.5" customHeight="1" x14ac:dyDescent="0.2">
      <c r="A164" s="27">
        <v>146</v>
      </c>
      <c r="B164" s="44">
        <v>104.44</v>
      </c>
      <c r="C164" s="45">
        <v>1000</v>
      </c>
      <c r="D164" s="30">
        <v>41032</v>
      </c>
      <c r="E164" s="31">
        <v>23316</v>
      </c>
      <c r="F164" s="32">
        <v>4714.515511298353</v>
      </c>
      <c r="G164" s="31">
        <v>279.79199999999997</v>
      </c>
      <c r="H164" s="33">
        <v>1688</v>
      </c>
      <c r="I164" s="31">
        <v>50</v>
      </c>
      <c r="J164" s="32">
        <v>28</v>
      </c>
      <c r="K164" s="34">
        <v>6760.3075112983533</v>
      </c>
    </row>
    <row r="165" spans="1:11" s="26" customFormat="1" ht="16.5" customHeight="1" x14ac:dyDescent="0.2">
      <c r="A165" s="27">
        <v>147</v>
      </c>
      <c r="B165" s="44">
        <v>104.5</v>
      </c>
      <c r="C165" s="45">
        <v>1000</v>
      </c>
      <c r="D165" s="30">
        <v>41032</v>
      </c>
      <c r="E165" s="31">
        <v>23316</v>
      </c>
      <c r="F165" s="32">
        <v>4711.8086124401907</v>
      </c>
      <c r="G165" s="31">
        <v>279.79199999999997</v>
      </c>
      <c r="H165" s="33">
        <v>1687</v>
      </c>
      <c r="I165" s="31">
        <v>50</v>
      </c>
      <c r="J165" s="32">
        <v>28</v>
      </c>
      <c r="K165" s="34">
        <v>6756.6006124401911</v>
      </c>
    </row>
    <row r="166" spans="1:11" s="26" customFormat="1" ht="16.5" customHeight="1" x14ac:dyDescent="0.2">
      <c r="A166" s="27">
        <v>148</v>
      </c>
      <c r="B166" s="44">
        <v>104.57</v>
      </c>
      <c r="C166" s="45">
        <v>1000</v>
      </c>
      <c r="D166" s="30">
        <v>41032</v>
      </c>
      <c r="E166" s="31">
        <v>23316</v>
      </c>
      <c r="F166" s="32">
        <v>4708.6544898154352</v>
      </c>
      <c r="G166" s="31">
        <v>279.79199999999997</v>
      </c>
      <c r="H166" s="33">
        <v>1686</v>
      </c>
      <c r="I166" s="31">
        <v>50</v>
      </c>
      <c r="J166" s="32">
        <v>28</v>
      </c>
      <c r="K166" s="34">
        <v>6752.4464898154356</v>
      </c>
    </row>
    <row r="167" spans="1:11" s="26" customFormat="1" ht="16.5" customHeight="1" thickBot="1" x14ac:dyDescent="0.25">
      <c r="A167" s="36">
        <v>149</v>
      </c>
      <c r="B167" s="44">
        <v>104.64</v>
      </c>
      <c r="C167" s="45">
        <v>1000</v>
      </c>
      <c r="D167" s="38">
        <v>41032</v>
      </c>
      <c r="E167" s="39">
        <v>23316</v>
      </c>
      <c r="F167" s="40">
        <v>4705.5045871559632</v>
      </c>
      <c r="G167" s="39">
        <v>279.79199999999997</v>
      </c>
      <c r="H167" s="41">
        <v>1685</v>
      </c>
      <c r="I167" s="39">
        <v>50</v>
      </c>
      <c r="J167" s="40">
        <v>28</v>
      </c>
      <c r="K167" s="42">
        <v>6748.2965871559636</v>
      </c>
    </row>
    <row r="168" spans="1:11" s="26" customFormat="1" ht="16.5" customHeight="1" x14ac:dyDescent="0.2">
      <c r="A168" s="43">
        <v>150</v>
      </c>
      <c r="B168" s="44">
        <v>104.66</v>
      </c>
      <c r="C168" s="45">
        <v>1000</v>
      </c>
      <c r="D168" s="46">
        <v>41032</v>
      </c>
      <c r="E168" s="47">
        <v>23316</v>
      </c>
      <c r="F168" s="48">
        <v>4704.6053888782726</v>
      </c>
      <c r="G168" s="47">
        <v>279.79199999999997</v>
      </c>
      <c r="H168" s="49">
        <v>1685</v>
      </c>
      <c r="I168" s="47">
        <v>50</v>
      </c>
      <c r="J168" s="48">
        <v>28</v>
      </c>
      <c r="K168" s="50">
        <v>6747.397388878273</v>
      </c>
    </row>
    <row r="169" spans="1:11" s="26" customFormat="1" ht="16.5" customHeight="1" x14ac:dyDescent="0.2">
      <c r="A169" s="27">
        <v>151</v>
      </c>
      <c r="B169" s="44">
        <v>104.72</v>
      </c>
      <c r="C169" s="45">
        <v>1000</v>
      </c>
      <c r="D169" s="30">
        <v>41032</v>
      </c>
      <c r="E169" s="31">
        <v>23316</v>
      </c>
      <c r="F169" s="32">
        <v>4701.909854851031</v>
      </c>
      <c r="G169" s="31">
        <v>279.79199999999997</v>
      </c>
      <c r="H169" s="33">
        <v>1684</v>
      </c>
      <c r="I169" s="31">
        <v>50</v>
      </c>
      <c r="J169" s="32">
        <v>28</v>
      </c>
      <c r="K169" s="34">
        <v>6743.7018548510314</v>
      </c>
    </row>
    <row r="170" spans="1:11" s="26" customFormat="1" ht="16.5" customHeight="1" x14ac:dyDescent="0.2">
      <c r="A170" s="27">
        <v>152</v>
      </c>
      <c r="B170" s="44">
        <v>104.79</v>
      </c>
      <c r="C170" s="45">
        <v>1000</v>
      </c>
      <c r="D170" s="30">
        <v>41032</v>
      </c>
      <c r="E170" s="31">
        <v>23316</v>
      </c>
      <c r="F170" s="32">
        <v>4698.7689665044372</v>
      </c>
      <c r="G170" s="31">
        <v>279.79199999999997</v>
      </c>
      <c r="H170" s="33">
        <v>1683</v>
      </c>
      <c r="I170" s="31">
        <v>50</v>
      </c>
      <c r="J170" s="32">
        <v>28</v>
      </c>
      <c r="K170" s="34">
        <v>6739.5609665044376</v>
      </c>
    </row>
    <row r="171" spans="1:11" s="26" customFormat="1" ht="16.5" customHeight="1" x14ac:dyDescent="0.2">
      <c r="A171" s="27">
        <v>153</v>
      </c>
      <c r="B171" s="44">
        <v>104.85</v>
      </c>
      <c r="C171" s="45">
        <v>1000</v>
      </c>
      <c r="D171" s="30">
        <v>41032</v>
      </c>
      <c r="E171" s="31">
        <v>23316</v>
      </c>
      <c r="F171" s="32">
        <v>4696.0801144492134</v>
      </c>
      <c r="G171" s="31">
        <v>279.79199999999997</v>
      </c>
      <c r="H171" s="33">
        <v>1682</v>
      </c>
      <c r="I171" s="31">
        <v>50</v>
      </c>
      <c r="J171" s="32">
        <v>28</v>
      </c>
      <c r="K171" s="34">
        <v>6735.8721144492138</v>
      </c>
    </row>
    <row r="172" spans="1:11" s="26" customFormat="1" ht="16.5" customHeight="1" x14ac:dyDescent="0.2">
      <c r="A172" s="27">
        <v>154</v>
      </c>
      <c r="B172" s="44">
        <v>104.92</v>
      </c>
      <c r="C172" s="45">
        <v>1000</v>
      </c>
      <c r="D172" s="30">
        <v>41032</v>
      </c>
      <c r="E172" s="31">
        <v>23316</v>
      </c>
      <c r="F172" s="32">
        <v>4692.9470072436143</v>
      </c>
      <c r="G172" s="31">
        <v>279.79199999999997</v>
      </c>
      <c r="H172" s="33">
        <v>1681</v>
      </c>
      <c r="I172" s="31">
        <v>50</v>
      </c>
      <c r="J172" s="32">
        <v>28</v>
      </c>
      <c r="K172" s="34">
        <v>6731.7390072436147</v>
      </c>
    </row>
    <row r="173" spans="1:11" s="26" customFormat="1" ht="16.5" customHeight="1" x14ac:dyDescent="0.2">
      <c r="A173" s="27">
        <v>155</v>
      </c>
      <c r="B173" s="44">
        <v>104.98</v>
      </c>
      <c r="C173" s="45">
        <v>1000</v>
      </c>
      <c r="D173" s="30">
        <v>41032</v>
      </c>
      <c r="E173" s="31">
        <v>23316</v>
      </c>
      <c r="F173" s="32">
        <v>4690.2648123452082</v>
      </c>
      <c r="G173" s="31">
        <v>279.79199999999997</v>
      </c>
      <c r="H173" s="33">
        <v>1680</v>
      </c>
      <c r="I173" s="31">
        <v>50</v>
      </c>
      <c r="J173" s="32">
        <v>28</v>
      </c>
      <c r="K173" s="34">
        <v>6728.0568123452085</v>
      </c>
    </row>
    <row r="174" spans="1:11" s="26" customFormat="1" ht="16.5" customHeight="1" x14ac:dyDescent="0.2">
      <c r="A174" s="27">
        <v>156</v>
      </c>
      <c r="B174" s="44">
        <v>105.05</v>
      </c>
      <c r="C174" s="45">
        <v>1000</v>
      </c>
      <c r="D174" s="30">
        <v>41032</v>
      </c>
      <c r="E174" s="31">
        <v>23316</v>
      </c>
      <c r="F174" s="32">
        <v>4687.1394574012375</v>
      </c>
      <c r="G174" s="31">
        <v>279.79199999999997</v>
      </c>
      <c r="H174" s="33">
        <v>1679</v>
      </c>
      <c r="I174" s="31">
        <v>50</v>
      </c>
      <c r="J174" s="32">
        <v>28</v>
      </c>
      <c r="K174" s="34">
        <v>6723.9314574012378</v>
      </c>
    </row>
    <row r="175" spans="1:11" s="26" customFormat="1" ht="16.5" customHeight="1" x14ac:dyDescent="0.2">
      <c r="A175" s="27">
        <v>157</v>
      </c>
      <c r="B175" s="44">
        <v>105.11</v>
      </c>
      <c r="C175" s="45">
        <v>1000</v>
      </c>
      <c r="D175" s="30">
        <v>41032</v>
      </c>
      <c r="E175" s="31">
        <v>23316</v>
      </c>
      <c r="F175" s="32">
        <v>4684.4638949671771</v>
      </c>
      <c r="G175" s="31">
        <v>279.79199999999997</v>
      </c>
      <c r="H175" s="33">
        <v>1678</v>
      </c>
      <c r="I175" s="31">
        <v>50</v>
      </c>
      <c r="J175" s="32">
        <v>28</v>
      </c>
      <c r="K175" s="34">
        <v>6720.2558949671775</v>
      </c>
    </row>
    <row r="176" spans="1:11" s="26" customFormat="1" ht="16.5" customHeight="1" x14ac:dyDescent="0.2">
      <c r="A176" s="27">
        <v>158</v>
      </c>
      <c r="B176" s="44">
        <v>105.18</v>
      </c>
      <c r="C176" s="45">
        <v>1000</v>
      </c>
      <c r="D176" s="30">
        <v>41032</v>
      </c>
      <c r="E176" s="31">
        <v>23316</v>
      </c>
      <c r="F176" s="32">
        <v>4681.3462635482028</v>
      </c>
      <c r="G176" s="31">
        <v>279.79199999999997</v>
      </c>
      <c r="H176" s="33">
        <v>1677</v>
      </c>
      <c r="I176" s="31">
        <v>50</v>
      </c>
      <c r="J176" s="32">
        <v>28</v>
      </c>
      <c r="K176" s="34">
        <v>6716.1382635482032</v>
      </c>
    </row>
    <row r="177" spans="1:11" s="26" customFormat="1" ht="16.5" customHeight="1" x14ac:dyDescent="0.2">
      <c r="A177" s="27">
        <v>159</v>
      </c>
      <c r="B177" s="44">
        <v>105.24</v>
      </c>
      <c r="C177" s="45">
        <v>1000</v>
      </c>
      <c r="D177" s="30">
        <v>41032</v>
      </c>
      <c r="E177" s="31">
        <v>23316</v>
      </c>
      <c r="F177" s="32">
        <v>4678.6773090079823</v>
      </c>
      <c r="G177" s="31">
        <v>279.79199999999997</v>
      </c>
      <c r="H177" s="33">
        <v>1676</v>
      </c>
      <c r="I177" s="31">
        <v>50</v>
      </c>
      <c r="J177" s="32">
        <v>28</v>
      </c>
      <c r="K177" s="34">
        <v>6712.4693090079827</v>
      </c>
    </row>
    <row r="178" spans="1:11" s="26" customFormat="1" ht="16.5" customHeight="1" x14ac:dyDescent="0.2">
      <c r="A178" s="35">
        <v>160</v>
      </c>
      <c r="B178" s="44">
        <v>105.3</v>
      </c>
      <c r="C178" s="45">
        <v>1000</v>
      </c>
      <c r="D178" s="30">
        <v>41032</v>
      </c>
      <c r="E178" s="31">
        <v>23316</v>
      </c>
      <c r="F178" s="32">
        <v>4676.0113960113958</v>
      </c>
      <c r="G178" s="31">
        <v>279.79199999999997</v>
      </c>
      <c r="H178" s="33">
        <v>1675</v>
      </c>
      <c r="I178" s="31">
        <v>50</v>
      </c>
      <c r="J178" s="32">
        <v>28</v>
      </c>
      <c r="K178" s="34">
        <v>6708.8033960113962</v>
      </c>
    </row>
    <row r="179" spans="1:11" s="26" customFormat="1" ht="16.5" customHeight="1" x14ac:dyDescent="0.2">
      <c r="A179" s="27">
        <v>161</v>
      </c>
      <c r="B179" s="44">
        <v>105.36</v>
      </c>
      <c r="C179" s="45">
        <v>1000</v>
      </c>
      <c r="D179" s="30">
        <v>41032</v>
      </c>
      <c r="E179" s="31">
        <v>23316</v>
      </c>
      <c r="F179" s="32">
        <v>4673.3485193621873</v>
      </c>
      <c r="G179" s="31">
        <v>279.79199999999997</v>
      </c>
      <c r="H179" s="33">
        <v>1674</v>
      </c>
      <c r="I179" s="31">
        <v>50</v>
      </c>
      <c r="J179" s="32">
        <v>28</v>
      </c>
      <c r="K179" s="34">
        <v>6705.1405193621877</v>
      </c>
    </row>
    <row r="180" spans="1:11" s="26" customFormat="1" ht="16.5" customHeight="1" x14ac:dyDescent="0.2">
      <c r="A180" s="27">
        <v>162</v>
      </c>
      <c r="B180" s="44">
        <v>105.43</v>
      </c>
      <c r="C180" s="45">
        <v>1000</v>
      </c>
      <c r="D180" s="30">
        <v>41032</v>
      </c>
      <c r="E180" s="31">
        <v>23316</v>
      </c>
      <c r="F180" s="32">
        <v>4670.2456606279047</v>
      </c>
      <c r="G180" s="31">
        <v>279.79199999999997</v>
      </c>
      <c r="H180" s="33">
        <v>1673</v>
      </c>
      <c r="I180" s="31">
        <v>50</v>
      </c>
      <c r="J180" s="32">
        <v>28</v>
      </c>
      <c r="K180" s="34">
        <v>6701.0376606279051</v>
      </c>
    </row>
    <row r="181" spans="1:11" s="26" customFormat="1" ht="16.5" customHeight="1" x14ac:dyDescent="0.2">
      <c r="A181" s="27">
        <v>163</v>
      </c>
      <c r="B181" s="44">
        <v>105.49</v>
      </c>
      <c r="C181" s="45">
        <v>1000</v>
      </c>
      <c r="D181" s="30">
        <v>41032</v>
      </c>
      <c r="E181" s="31">
        <v>23316</v>
      </c>
      <c r="F181" s="32">
        <v>4667.5893449616078</v>
      </c>
      <c r="G181" s="31">
        <v>279.79199999999997</v>
      </c>
      <c r="H181" s="33">
        <v>1672</v>
      </c>
      <c r="I181" s="31">
        <v>49</v>
      </c>
      <c r="J181" s="32">
        <v>28</v>
      </c>
      <c r="K181" s="34">
        <v>6696.3813449616082</v>
      </c>
    </row>
    <row r="182" spans="1:11" s="26" customFormat="1" ht="16.5" customHeight="1" x14ac:dyDescent="0.2">
      <c r="A182" s="27">
        <v>164</v>
      </c>
      <c r="B182" s="44">
        <v>105.55</v>
      </c>
      <c r="C182" s="45">
        <v>1000</v>
      </c>
      <c r="D182" s="30">
        <v>41032</v>
      </c>
      <c r="E182" s="31">
        <v>23316</v>
      </c>
      <c r="F182" s="32">
        <v>4664.9360492657506</v>
      </c>
      <c r="G182" s="31">
        <v>279.79199999999997</v>
      </c>
      <c r="H182" s="33">
        <v>1671</v>
      </c>
      <c r="I182" s="31">
        <v>49</v>
      </c>
      <c r="J182" s="32">
        <v>28</v>
      </c>
      <c r="K182" s="34">
        <v>6692.728049265751</v>
      </c>
    </row>
    <row r="183" spans="1:11" s="26" customFormat="1" ht="16.5" customHeight="1" x14ac:dyDescent="0.2">
      <c r="A183" s="27">
        <v>165</v>
      </c>
      <c r="B183" s="44">
        <v>105.61</v>
      </c>
      <c r="C183" s="45">
        <v>1000</v>
      </c>
      <c r="D183" s="30">
        <v>41032</v>
      </c>
      <c r="E183" s="31">
        <v>23316</v>
      </c>
      <c r="F183" s="32">
        <v>4662.2857683931452</v>
      </c>
      <c r="G183" s="31">
        <v>279.79199999999997</v>
      </c>
      <c r="H183" s="33">
        <v>1670</v>
      </c>
      <c r="I183" s="31">
        <v>49</v>
      </c>
      <c r="J183" s="32">
        <v>28</v>
      </c>
      <c r="K183" s="34">
        <v>6689.0777683931456</v>
      </c>
    </row>
    <row r="184" spans="1:11" s="26" customFormat="1" ht="16.5" customHeight="1" x14ac:dyDescent="0.2">
      <c r="A184" s="27">
        <v>166</v>
      </c>
      <c r="B184" s="44">
        <v>105.67</v>
      </c>
      <c r="C184" s="45">
        <v>1000</v>
      </c>
      <c r="D184" s="30">
        <v>41032</v>
      </c>
      <c r="E184" s="31">
        <v>23316</v>
      </c>
      <c r="F184" s="32">
        <v>4659.6384972082888</v>
      </c>
      <c r="G184" s="31">
        <v>279.79199999999997</v>
      </c>
      <c r="H184" s="33">
        <v>1670</v>
      </c>
      <c r="I184" s="31">
        <v>49</v>
      </c>
      <c r="J184" s="32">
        <v>28</v>
      </c>
      <c r="K184" s="34">
        <v>6686.4304972082891</v>
      </c>
    </row>
    <row r="185" spans="1:11" s="26" customFormat="1" ht="16.5" customHeight="1" x14ac:dyDescent="0.2">
      <c r="A185" s="27">
        <v>167</v>
      </c>
      <c r="B185" s="44">
        <v>105.73</v>
      </c>
      <c r="C185" s="45">
        <v>1000</v>
      </c>
      <c r="D185" s="30">
        <v>41032</v>
      </c>
      <c r="E185" s="31">
        <v>23316</v>
      </c>
      <c r="F185" s="32">
        <v>4656.9942305873446</v>
      </c>
      <c r="G185" s="31">
        <v>279.79199999999997</v>
      </c>
      <c r="H185" s="33">
        <v>1669</v>
      </c>
      <c r="I185" s="31">
        <v>49</v>
      </c>
      <c r="J185" s="32">
        <v>28</v>
      </c>
      <c r="K185" s="34">
        <v>6682.786230587345</v>
      </c>
    </row>
    <row r="186" spans="1:11" s="26" customFormat="1" ht="16.5" customHeight="1" x14ac:dyDescent="0.2">
      <c r="A186" s="27">
        <v>168</v>
      </c>
      <c r="B186" s="44">
        <v>105.79</v>
      </c>
      <c r="C186" s="45">
        <v>1000</v>
      </c>
      <c r="D186" s="30">
        <v>41032</v>
      </c>
      <c r="E186" s="31">
        <v>23316</v>
      </c>
      <c r="F186" s="32">
        <v>4654.3529634180923</v>
      </c>
      <c r="G186" s="31">
        <v>279.79199999999997</v>
      </c>
      <c r="H186" s="33">
        <v>1668</v>
      </c>
      <c r="I186" s="31">
        <v>49</v>
      </c>
      <c r="J186" s="32">
        <v>28</v>
      </c>
      <c r="K186" s="34">
        <v>6679.1449634180926</v>
      </c>
    </row>
    <row r="187" spans="1:11" s="26" customFormat="1" ht="16.5" customHeight="1" x14ac:dyDescent="0.2">
      <c r="A187" s="27">
        <v>169</v>
      </c>
      <c r="B187" s="44">
        <v>105.85</v>
      </c>
      <c r="C187" s="45">
        <v>1000</v>
      </c>
      <c r="D187" s="30">
        <v>41032</v>
      </c>
      <c r="E187" s="31">
        <v>23316</v>
      </c>
      <c r="F187" s="32">
        <v>4651.7146905999052</v>
      </c>
      <c r="G187" s="31">
        <v>279.79199999999997</v>
      </c>
      <c r="H187" s="33">
        <v>1667</v>
      </c>
      <c r="I187" s="31">
        <v>49</v>
      </c>
      <c r="J187" s="32">
        <v>28</v>
      </c>
      <c r="K187" s="34">
        <v>6675.5066905999056</v>
      </c>
    </row>
    <row r="188" spans="1:11" s="26" customFormat="1" ht="16.5" customHeight="1" x14ac:dyDescent="0.2">
      <c r="A188" s="35">
        <v>170</v>
      </c>
      <c r="B188" s="44">
        <v>105.91</v>
      </c>
      <c r="C188" s="45">
        <v>1000</v>
      </c>
      <c r="D188" s="30">
        <v>41032</v>
      </c>
      <c r="E188" s="31">
        <v>23316</v>
      </c>
      <c r="F188" s="32">
        <v>4649.0794070437169</v>
      </c>
      <c r="G188" s="31">
        <v>279.79199999999997</v>
      </c>
      <c r="H188" s="33">
        <v>1666</v>
      </c>
      <c r="I188" s="31">
        <v>49</v>
      </c>
      <c r="J188" s="32">
        <v>28</v>
      </c>
      <c r="K188" s="34">
        <v>6671.8714070437172</v>
      </c>
    </row>
    <row r="189" spans="1:11" s="26" customFormat="1" ht="16.5" customHeight="1" x14ac:dyDescent="0.2">
      <c r="A189" s="27">
        <v>171</v>
      </c>
      <c r="B189" s="44">
        <v>105.97</v>
      </c>
      <c r="C189" s="45">
        <v>1000</v>
      </c>
      <c r="D189" s="30">
        <v>41032</v>
      </c>
      <c r="E189" s="31">
        <v>23316</v>
      </c>
      <c r="F189" s="32">
        <v>4646.4471076719828</v>
      </c>
      <c r="G189" s="31">
        <v>279.79199999999997</v>
      </c>
      <c r="H189" s="33">
        <v>1665</v>
      </c>
      <c r="I189" s="31">
        <v>49</v>
      </c>
      <c r="J189" s="32">
        <v>28</v>
      </c>
      <c r="K189" s="34">
        <v>6668.2391076719832</v>
      </c>
    </row>
    <row r="190" spans="1:11" s="26" customFormat="1" ht="16.5" customHeight="1" x14ac:dyDescent="0.2">
      <c r="A190" s="27">
        <v>172</v>
      </c>
      <c r="B190" s="44">
        <v>106.02</v>
      </c>
      <c r="C190" s="45">
        <v>1000</v>
      </c>
      <c r="D190" s="30">
        <v>41032</v>
      </c>
      <c r="E190" s="31">
        <v>23316</v>
      </c>
      <c r="F190" s="32">
        <v>4644.2558007923035</v>
      </c>
      <c r="G190" s="31">
        <v>279.79199999999997</v>
      </c>
      <c r="H190" s="33">
        <v>1664</v>
      </c>
      <c r="I190" s="31">
        <v>49</v>
      </c>
      <c r="J190" s="32">
        <v>28</v>
      </c>
      <c r="K190" s="34">
        <v>6665.0478007923039</v>
      </c>
    </row>
    <row r="191" spans="1:11" s="26" customFormat="1" ht="16.5" customHeight="1" x14ac:dyDescent="0.2">
      <c r="A191" s="27">
        <v>173</v>
      </c>
      <c r="B191" s="44">
        <v>106.08</v>
      </c>
      <c r="C191" s="45">
        <v>1000</v>
      </c>
      <c r="D191" s="30">
        <v>41032</v>
      </c>
      <c r="E191" s="31">
        <v>23316</v>
      </c>
      <c r="F191" s="32">
        <v>4641.6289592760177</v>
      </c>
      <c r="G191" s="31">
        <v>279.79199999999997</v>
      </c>
      <c r="H191" s="33">
        <v>1663</v>
      </c>
      <c r="I191" s="31">
        <v>49</v>
      </c>
      <c r="J191" s="32">
        <v>28</v>
      </c>
      <c r="K191" s="34">
        <v>6661.420959276018</v>
      </c>
    </row>
    <row r="192" spans="1:11" s="26" customFormat="1" ht="16.5" customHeight="1" x14ac:dyDescent="0.2">
      <c r="A192" s="27">
        <v>174</v>
      </c>
      <c r="B192" s="44">
        <v>106.14</v>
      </c>
      <c r="C192" s="45">
        <v>1000</v>
      </c>
      <c r="D192" s="30">
        <v>41032</v>
      </c>
      <c r="E192" s="31">
        <v>23316</v>
      </c>
      <c r="F192" s="32">
        <v>4639.005087620124</v>
      </c>
      <c r="G192" s="31">
        <v>279.79199999999997</v>
      </c>
      <c r="H192" s="33">
        <v>1663</v>
      </c>
      <c r="I192" s="31">
        <v>49</v>
      </c>
      <c r="J192" s="32">
        <v>28</v>
      </c>
      <c r="K192" s="34">
        <v>6658.7970876201243</v>
      </c>
    </row>
    <row r="193" spans="1:11" s="26" customFormat="1" ht="16.5" customHeight="1" x14ac:dyDescent="0.2">
      <c r="A193" s="27">
        <v>175</v>
      </c>
      <c r="B193" s="44">
        <v>106.2</v>
      </c>
      <c r="C193" s="45">
        <v>1000</v>
      </c>
      <c r="D193" s="30">
        <v>41032</v>
      </c>
      <c r="E193" s="31">
        <v>23316</v>
      </c>
      <c r="F193" s="32">
        <v>4636.3841807909603</v>
      </c>
      <c r="G193" s="31">
        <v>279.79199999999997</v>
      </c>
      <c r="H193" s="33">
        <v>1662</v>
      </c>
      <c r="I193" s="31">
        <v>49</v>
      </c>
      <c r="J193" s="32">
        <v>28</v>
      </c>
      <c r="K193" s="34">
        <v>6655.1761807909606</v>
      </c>
    </row>
    <row r="194" spans="1:11" s="26" customFormat="1" ht="16.5" customHeight="1" x14ac:dyDescent="0.2">
      <c r="A194" s="27">
        <v>176</v>
      </c>
      <c r="B194" s="44">
        <v>106.25</v>
      </c>
      <c r="C194" s="45">
        <v>1000</v>
      </c>
      <c r="D194" s="30">
        <v>41032</v>
      </c>
      <c r="E194" s="31">
        <v>23316</v>
      </c>
      <c r="F194" s="32">
        <v>4634.2023529411763</v>
      </c>
      <c r="G194" s="31">
        <v>279.79199999999997</v>
      </c>
      <c r="H194" s="33">
        <v>1661</v>
      </c>
      <c r="I194" s="31">
        <v>49</v>
      </c>
      <c r="J194" s="32">
        <v>28</v>
      </c>
      <c r="K194" s="34">
        <v>6651.9943529411767</v>
      </c>
    </row>
    <row r="195" spans="1:11" s="26" customFormat="1" ht="16.5" customHeight="1" x14ac:dyDescent="0.2">
      <c r="A195" s="27">
        <v>177</v>
      </c>
      <c r="B195" s="44">
        <v>106.31</v>
      </c>
      <c r="C195" s="45">
        <v>1000</v>
      </c>
      <c r="D195" s="30">
        <v>41032</v>
      </c>
      <c r="E195" s="31">
        <v>23316</v>
      </c>
      <c r="F195" s="32">
        <v>4631.586868591854</v>
      </c>
      <c r="G195" s="31">
        <v>279.79199999999997</v>
      </c>
      <c r="H195" s="33">
        <v>1660</v>
      </c>
      <c r="I195" s="31">
        <v>49</v>
      </c>
      <c r="J195" s="32">
        <v>28</v>
      </c>
      <c r="K195" s="34">
        <v>6648.3788685918544</v>
      </c>
    </row>
    <row r="196" spans="1:11" s="26" customFormat="1" ht="16.5" customHeight="1" x14ac:dyDescent="0.2">
      <c r="A196" s="27">
        <v>178</v>
      </c>
      <c r="B196" s="44">
        <v>106.37</v>
      </c>
      <c r="C196" s="45">
        <v>1000</v>
      </c>
      <c r="D196" s="30">
        <v>41032</v>
      </c>
      <c r="E196" s="31">
        <v>23316</v>
      </c>
      <c r="F196" s="32">
        <v>4628.9743348688535</v>
      </c>
      <c r="G196" s="31">
        <v>279.79199999999997</v>
      </c>
      <c r="H196" s="33">
        <v>1659</v>
      </c>
      <c r="I196" s="31">
        <v>49</v>
      </c>
      <c r="J196" s="32">
        <v>28</v>
      </c>
      <c r="K196" s="34">
        <v>6644.7663348688538</v>
      </c>
    </row>
    <row r="197" spans="1:11" s="26" customFormat="1" ht="16.5" customHeight="1" x14ac:dyDescent="0.2">
      <c r="A197" s="27">
        <v>179</v>
      </c>
      <c r="B197" s="44">
        <v>106.42</v>
      </c>
      <c r="C197" s="45">
        <v>1000</v>
      </c>
      <c r="D197" s="30">
        <v>41032</v>
      </c>
      <c r="E197" s="31">
        <v>23316</v>
      </c>
      <c r="F197" s="32">
        <v>4626.7994737831232</v>
      </c>
      <c r="G197" s="31">
        <v>279.79199999999997</v>
      </c>
      <c r="H197" s="33">
        <v>1658</v>
      </c>
      <c r="I197" s="31">
        <v>49</v>
      </c>
      <c r="J197" s="32">
        <v>28</v>
      </c>
      <c r="K197" s="34">
        <v>6641.5914737831235</v>
      </c>
    </row>
    <row r="198" spans="1:11" s="26" customFormat="1" ht="16.5" customHeight="1" x14ac:dyDescent="0.2">
      <c r="A198" s="35">
        <v>180</v>
      </c>
      <c r="B198" s="44">
        <v>106.48</v>
      </c>
      <c r="C198" s="45">
        <v>1000</v>
      </c>
      <c r="D198" s="30">
        <v>41032</v>
      </c>
      <c r="E198" s="31">
        <v>23316</v>
      </c>
      <c r="F198" s="32">
        <v>4624.1923365890307</v>
      </c>
      <c r="G198" s="31">
        <v>279.79199999999997</v>
      </c>
      <c r="H198" s="33">
        <v>1658</v>
      </c>
      <c r="I198" s="31">
        <v>49</v>
      </c>
      <c r="J198" s="32">
        <v>28</v>
      </c>
      <c r="K198" s="34">
        <v>6638.984336589031</v>
      </c>
    </row>
    <row r="199" spans="1:11" s="26" customFormat="1" ht="16.5" customHeight="1" x14ac:dyDescent="0.2">
      <c r="A199" s="27">
        <v>181</v>
      </c>
      <c r="B199" s="44">
        <v>106.53</v>
      </c>
      <c r="C199" s="45">
        <v>1000</v>
      </c>
      <c r="D199" s="30">
        <v>41032</v>
      </c>
      <c r="E199" s="31">
        <v>23316</v>
      </c>
      <c r="F199" s="32">
        <v>4622.0219656434801</v>
      </c>
      <c r="G199" s="31">
        <v>279.79199999999997</v>
      </c>
      <c r="H199" s="33">
        <v>1657</v>
      </c>
      <c r="I199" s="31">
        <v>49</v>
      </c>
      <c r="J199" s="32">
        <v>28</v>
      </c>
      <c r="K199" s="34">
        <v>6635.8139656434805</v>
      </c>
    </row>
    <row r="200" spans="1:11" s="26" customFormat="1" ht="16.5" customHeight="1" x14ac:dyDescent="0.2">
      <c r="A200" s="27">
        <v>182</v>
      </c>
      <c r="B200" s="44">
        <v>106.59</v>
      </c>
      <c r="C200" s="45">
        <v>1000</v>
      </c>
      <c r="D200" s="30">
        <v>41032</v>
      </c>
      <c r="E200" s="31">
        <v>23316</v>
      </c>
      <c r="F200" s="32">
        <v>4619.420208274697</v>
      </c>
      <c r="G200" s="31">
        <v>279.79199999999997</v>
      </c>
      <c r="H200" s="33">
        <v>1656</v>
      </c>
      <c r="I200" s="31">
        <v>49</v>
      </c>
      <c r="J200" s="32">
        <v>28</v>
      </c>
      <c r="K200" s="34">
        <v>6632.2122082746973</v>
      </c>
    </row>
    <row r="201" spans="1:11" s="26" customFormat="1" ht="16.5" customHeight="1" x14ac:dyDescent="0.2">
      <c r="A201" s="27">
        <v>183</v>
      </c>
      <c r="B201" s="44">
        <v>106.64</v>
      </c>
      <c r="C201" s="45">
        <v>1000</v>
      </c>
      <c r="D201" s="30">
        <v>41032</v>
      </c>
      <c r="E201" s="31">
        <v>23316</v>
      </c>
      <c r="F201" s="32">
        <v>4617.2543135783944</v>
      </c>
      <c r="G201" s="31">
        <v>279.79199999999997</v>
      </c>
      <c r="H201" s="33">
        <v>1655</v>
      </c>
      <c r="I201" s="31">
        <v>49</v>
      </c>
      <c r="J201" s="32">
        <v>28</v>
      </c>
      <c r="K201" s="34">
        <v>6629.0463135783948</v>
      </c>
    </row>
    <row r="202" spans="1:11" s="26" customFormat="1" ht="16.5" customHeight="1" x14ac:dyDescent="0.2">
      <c r="A202" s="27">
        <v>184</v>
      </c>
      <c r="B202" s="44">
        <v>106.7</v>
      </c>
      <c r="C202" s="45">
        <v>1000</v>
      </c>
      <c r="D202" s="30">
        <v>41032</v>
      </c>
      <c r="E202" s="31">
        <v>23316</v>
      </c>
      <c r="F202" s="32">
        <v>4614.657919400187</v>
      </c>
      <c r="G202" s="31">
        <v>279.79199999999997</v>
      </c>
      <c r="H202" s="33">
        <v>1654</v>
      </c>
      <c r="I202" s="31">
        <v>49</v>
      </c>
      <c r="J202" s="32">
        <v>28</v>
      </c>
      <c r="K202" s="34">
        <v>6625.4499194001874</v>
      </c>
    </row>
    <row r="203" spans="1:11" s="26" customFormat="1" ht="16.5" customHeight="1" x14ac:dyDescent="0.2">
      <c r="A203" s="27">
        <v>185</v>
      </c>
      <c r="B203" s="44">
        <v>106.75</v>
      </c>
      <c r="C203" s="45">
        <v>1000</v>
      </c>
      <c r="D203" s="30">
        <v>41032</v>
      </c>
      <c r="E203" s="31">
        <v>23316</v>
      </c>
      <c r="F203" s="32">
        <v>4612.4964871194379</v>
      </c>
      <c r="G203" s="31">
        <v>279.79199999999997</v>
      </c>
      <c r="H203" s="33">
        <v>1654</v>
      </c>
      <c r="I203" s="31">
        <v>49</v>
      </c>
      <c r="J203" s="32">
        <v>28</v>
      </c>
      <c r="K203" s="34">
        <v>6623.2884871194383</v>
      </c>
    </row>
    <row r="204" spans="1:11" s="26" customFormat="1" ht="16.5" customHeight="1" x14ac:dyDescent="0.2">
      <c r="A204" s="27">
        <v>186</v>
      </c>
      <c r="B204" s="44">
        <v>106.81</v>
      </c>
      <c r="C204" s="45">
        <v>1000</v>
      </c>
      <c r="D204" s="30">
        <v>41032</v>
      </c>
      <c r="E204" s="31">
        <v>23316</v>
      </c>
      <c r="F204" s="32">
        <v>4609.905439565583</v>
      </c>
      <c r="G204" s="31">
        <v>279.79199999999997</v>
      </c>
      <c r="H204" s="33">
        <v>1653</v>
      </c>
      <c r="I204" s="31">
        <v>49</v>
      </c>
      <c r="J204" s="32">
        <v>28</v>
      </c>
      <c r="K204" s="34">
        <v>6619.6974395655834</v>
      </c>
    </row>
    <row r="205" spans="1:11" s="26" customFormat="1" ht="16.5" customHeight="1" x14ac:dyDescent="0.2">
      <c r="A205" s="27">
        <v>187</v>
      </c>
      <c r="B205" s="44">
        <v>106.86</v>
      </c>
      <c r="C205" s="45">
        <v>1000</v>
      </c>
      <c r="D205" s="30">
        <v>41032</v>
      </c>
      <c r="E205" s="31">
        <v>23316</v>
      </c>
      <c r="F205" s="32">
        <v>4607.7484559236382</v>
      </c>
      <c r="G205" s="31">
        <v>279.79199999999997</v>
      </c>
      <c r="H205" s="33">
        <v>1652</v>
      </c>
      <c r="I205" s="31">
        <v>49</v>
      </c>
      <c r="J205" s="32">
        <v>28</v>
      </c>
      <c r="K205" s="34">
        <v>6616.5404559236385</v>
      </c>
    </row>
    <row r="206" spans="1:11" s="26" customFormat="1" ht="16.5" customHeight="1" x14ac:dyDescent="0.2">
      <c r="A206" s="27">
        <v>188</v>
      </c>
      <c r="B206" s="44">
        <v>106.91</v>
      </c>
      <c r="C206" s="45">
        <v>1000</v>
      </c>
      <c r="D206" s="30">
        <v>41032</v>
      </c>
      <c r="E206" s="31">
        <v>23316</v>
      </c>
      <c r="F206" s="32">
        <v>4605.5934898512769</v>
      </c>
      <c r="G206" s="31">
        <v>279.79199999999997</v>
      </c>
      <c r="H206" s="33">
        <v>1651</v>
      </c>
      <c r="I206" s="31">
        <v>49</v>
      </c>
      <c r="J206" s="32">
        <v>28</v>
      </c>
      <c r="K206" s="34">
        <v>6613.3854898512773</v>
      </c>
    </row>
    <row r="207" spans="1:11" s="26" customFormat="1" ht="16.5" customHeight="1" x14ac:dyDescent="0.2">
      <c r="A207" s="27">
        <v>189</v>
      </c>
      <c r="B207" s="44">
        <v>106.97</v>
      </c>
      <c r="C207" s="45">
        <v>1000</v>
      </c>
      <c r="D207" s="30">
        <v>41032</v>
      </c>
      <c r="E207" s="31">
        <v>23316</v>
      </c>
      <c r="F207" s="32">
        <v>4603.0101897728327</v>
      </c>
      <c r="G207" s="31">
        <v>279.79199999999997</v>
      </c>
      <c r="H207" s="33">
        <v>1650</v>
      </c>
      <c r="I207" s="31">
        <v>49</v>
      </c>
      <c r="J207" s="32">
        <v>28</v>
      </c>
      <c r="K207" s="34">
        <v>6609.8021897728331</v>
      </c>
    </row>
    <row r="208" spans="1:11" s="26" customFormat="1" ht="16.5" customHeight="1" x14ac:dyDescent="0.2">
      <c r="A208" s="35">
        <v>190</v>
      </c>
      <c r="B208" s="44">
        <v>107.02</v>
      </c>
      <c r="C208" s="45">
        <v>1000</v>
      </c>
      <c r="D208" s="30">
        <v>41032</v>
      </c>
      <c r="E208" s="31">
        <v>23316</v>
      </c>
      <c r="F208" s="32">
        <v>4600.8596524014201</v>
      </c>
      <c r="G208" s="31">
        <v>279.79199999999997</v>
      </c>
      <c r="H208" s="33">
        <v>1650</v>
      </c>
      <c r="I208" s="31">
        <v>49</v>
      </c>
      <c r="J208" s="32">
        <v>28</v>
      </c>
      <c r="K208" s="34">
        <v>6607.6516524014205</v>
      </c>
    </row>
    <row r="209" spans="1:11" s="26" customFormat="1" ht="16.5" customHeight="1" x14ac:dyDescent="0.2">
      <c r="A209" s="27">
        <v>191</v>
      </c>
      <c r="B209" s="44">
        <v>107.07</v>
      </c>
      <c r="C209" s="45">
        <v>1000</v>
      </c>
      <c r="D209" s="30">
        <v>41032</v>
      </c>
      <c r="E209" s="31">
        <v>23316</v>
      </c>
      <c r="F209" s="32">
        <v>4598.7111235640232</v>
      </c>
      <c r="G209" s="31">
        <v>279.79199999999997</v>
      </c>
      <c r="H209" s="33">
        <v>1649</v>
      </c>
      <c r="I209" s="31">
        <v>49</v>
      </c>
      <c r="J209" s="32">
        <v>28</v>
      </c>
      <c r="K209" s="34">
        <v>6604.5031235640236</v>
      </c>
    </row>
    <row r="210" spans="1:11" s="26" customFormat="1" ht="16.5" customHeight="1" x14ac:dyDescent="0.2">
      <c r="A210" s="27">
        <v>192</v>
      </c>
      <c r="B210" s="44">
        <v>107.12</v>
      </c>
      <c r="C210" s="45">
        <v>1000</v>
      </c>
      <c r="D210" s="30">
        <v>41032</v>
      </c>
      <c r="E210" s="31">
        <v>23316</v>
      </c>
      <c r="F210" s="32">
        <v>4596.564600448095</v>
      </c>
      <c r="G210" s="31">
        <v>279.79199999999997</v>
      </c>
      <c r="H210" s="33">
        <v>1648</v>
      </c>
      <c r="I210" s="31">
        <v>49</v>
      </c>
      <c r="J210" s="32">
        <v>28</v>
      </c>
      <c r="K210" s="34">
        <v>6601.3566004480954</v>
      </c>
    </row>
    <row r="211" spans="1:11" s="26" customFormat="1" ht="16.5" customHeight="1" x14ac:dyDescent="0.2">
      <c r="A211" s="27">
        <v>193</v>
      </c>
      <c r="B211" s="44">
        <v>107.18</v>
      </c>
      <c r="C211" s="45">
        <v>1000</v>
      </c>
      <c r="D211" s="30">
        <v>41032</v>
      </c>
      <c r="E211" s="31">
        <v>23316</v>
      </c>
      <c r="F211" s="32">
        <v>4593.9914163090125</v>
      </c>
      <c r="G211" s="31">
        <v>279.79199999999997</v>
      </c>
      <c r="H211" s="33">
        <v>1647</v>
      </c>
      <c r="I211" s="31">
        <v>49</v>
      </c>
      <c r="J211" s="32">
        <v>28</v>
      </c>
      <c r="K211" s="34">
        <v>6597.7834163090129</v>
      </c>
    </row>
    <row r="212" spans="1:11" s="26" customFormat="1" ht="16.5" customHeight="1" x14ac:dyDescent="0.2">
      <c r="A212" s="27">
        <v>194</v>
      </c>
      <c r="B212" s="44">
        <v>107.23</v>
      </c>
      <c r="C212" s="45">
        <v>1000</v>
      </c>
      <c r="D212" s="30">
        <v>41032</v>
      </c>
      <c r="E212" s="31">
        <v>23316</v>
      </c>
      <c r="F212" s="32">
        <v>4591.8492959059968</v>
      </c>
      <c r="G212" s="31">
        <v>279.79199999999997</v>
      </c>
      <c r="H212" s="33">
        <v>1647</v>
      </c>
      <c r="I212" s="31">
        <v>49</v>
      </c>
      <c r="J212" s="32">
        <v>28</v>
      </c>
      <c r="K212" s="34">
        <v>6595.6412959059971</v>
      </c>
    </row>
    <row r="213" spans="1:11" s="26" customFormat="1" ht="16.5" customHeight="1" x14ac:dyDescent="0.2">
      <c r="A213" s="27">
        <v>195</v>
      </c>
      <c r="B213" s="44">
        <v>107.28</v>
      </c>
      <c r="C213" s="45">
        <v>1000</v>
      </c>
      <c r="D213" s="30">
        <v>41032</v>
      </c>
      <c r="E213" s="31">
        <v>23316</v>
      </c>
      <c r="F213" s="32">
        <v>4589.7091722595069</v>
      </c>
      <c r="G213" s="31">
        <v>279.79199999999997</v>
      </c>
      <c r="H213" s="33">
        <v>1646</v>
      </c>
      <c r="I213" s="31">
        <v>49</v>
      </c>
      <c r="J213" s="32">
        <v>28</v>
      </c>
      <c r="K213" s="34">
        <v>6592.5011722595073</v>
      </c>
    </row>
    <row r="214" spans="1:11" s="26" customFormat="1" ht="16.5" customHeight="1" x14ac:dyDescent="0.2">
      <c r="A214" s="27">
        <v>196</v>
      </c>
      <c r="B214" s="44">
        <v>107.33</v>
      </c>
      <c r="C214" s="45">
        <v>1000</v>
      </c>
      <c r="D214" s="30">
        <v>41032</v>
      </c>
      <c r="E214" s="31">
        <v>23316</v>
      </c>
      <c r="F214" s="32">
        <v>4587.5710425789621</v>
      </c>
      <c r="G214" s="31">
        <v>279.79199999999997</v>
      </c>
      <c r="H214" s="33">
        <v>1645</v>
      </c>
      <c r="I214" s="31">
        <v>49</v>
      </c>
      <c r="J214" s="32">
        <v>28</v>
      </c>
      <c r="K214" s="34">
        <v>6589.3630425789624</v>
      </c>
    </row>
    <row r="215" spans="1:11" s="26" customFormat="1" ht="16.5" customHeight="1" x14ac:dyDescent="0.2">
      <c r="A215" s="27">
        <v>197</v>
      </c>
      <c r="B215" s="44">
        <v>107.38</v>
      </c>
      <c r="C215" s="45">
        <v>1000</v>
      </c>
      <c r="D215" s="30">
        <v>41032</v>
      </c>
      <c r="E215" s="31">
        <v>23316</v>
      </c>
      <c r="F215" s="32">
        <v>4585.434904078973</v>
      </c>
      <c r="G215" s="31">
        <v>279.79199999999997</v>
      </c>
      <c r="H215" s="33">
        <v>1644</v>
      </c>
      <c r="I215" s="31">
        <v>49</v>
      </c>
      <c r="J215" s="32">
        <v>28</v>
      </c>
      <c r="K215" s="34">
        <v>6586.2269040789733</v>
      </c>
    </row>
    <row r="216" spans="1:11" s="26" customFormat="1" ht="16.5" customHeight="1" x14ac:dyDescent="0.2">
      <c r="A216" s="27">
        <v>198</v>
      </c>
      <c r="B216" s="44">
        <v>107.43</v>
      </c>
      <c r="C216" s="45">
        <v>1000</v>
      </c>
      <c r="D216" s="30">
        <v>41032</v>
      </c>
      <c r="E216" s="31">
        <v>23316</v>
      </c>
      <c r="F216" s="32">
        <v>4583.3007539793343</v>
      </c>
      <c r="G216" s="31">
        <v>279.79199999999997</v>
      </c>
      <c r="H216" s="33">
        <v>1644</v>
      </c>
      <c r="I216" s="31">
        <v>49</v>
      </c>
      <c r="J216" s="32">
        <v>28</v>
      </c>
      <c r="K216" s="34">
        <v>6584.0927539793347</v>
      </c>
    </row>
    <row r="217" spans="1:11" s="26" customFormat="1" ht="16.5" customHeight="1" x14ac:dyDescent="0.2">
      <c r="A217" s="27">
        <v>199</v>
      </c>
      <c r="B217" s="44">
        <v>107.48</v>
      </c>
      <c r="C217" s="45">
        <v>1000</v>
      </c>
      <c r="D217" s="30">
        <v>41032</v>
      </c>
      <c r="E217" s="31">
        <v>23316</v>
      </c>
      <c r="F217" s="32">
        <v>4581.1685895050232</v>
      </c>
      <c r="G217" s="31">
        <v>279.79199999999997</v>
      </c>
      <c r="H217" s="33">
        <v>1643</v>
      </c>
      <c r="I217" s="31">
        <v>49</v>
      </c>
      <c r="J217" s="32">
        <v>28</v>
      </c>
      <c r="K217" s="34">
        <v>6580.9605895050236</v>
      </c>
    </row>
    <row r="218" spans="1:11" s="26" customFormat="1" ht="16.5" customHeight="1" x14ac:dyDescent="0.2">
      <c r="A218" s="35">
        <v>200</v>
      </c>
      <c r="B218" s="44">
        <v>107.53</v>
      </c>
      <c r="C218" s="45">
        <v>1000</v>
      </c>
      <c r="D218" s="30">
        <v>41032</v>
      </c>
      <c r="E218" s="31">
        <v>23316</v>
      </c>
      <c r="F218" s="32">
        <v>4579.0384078861716</v>
      </c>
      <c r="G218" s="31">
        <v>279.79199999999997</v>
      </c>
      <c r="H218" s="33">
        <v>1642</v>
      </c>
      <c r="I218" s="31">
        <v>49</v>
      </c>
      <c r="J218" s="32">
        <v>28</v>
      </c>
      <c r="K218" s="34">
        <v>6577.830407886172</v>
      </c>
    </row>
    <row r="219" spans="1:11" s="26" customFormat="1" ht="16.5" customHeight="1" x14ac:dyDescent="0.2">
      <c r="A219" s="27">
        <v>201</v>
      </c>
      <c r="B219" s="44">
        <v>107.58</v>
      </c>
      <c r="C219" s="45">
        <v>1000</v>
      </c>
      <c r="D219" s="30">
        <v>41032</v>
      </c>
      <c r="E219" s="31">
        <v>23316</v>
      </c>
      <c r="F219" s="32">
        <v>4576.9102063580585</v>
      </c>
      <c r="G219" s="31">
        <v>279.79199999999997</v>
      </c>
      <c r="H219" s="33">
        <v>1642</v>
      </c>
      <c r="I219" s="31">
        <v>49</v>
      </c>
      <c r="J219" s="32">
        <v>28</v>
      </c>
      <c r="K219" s="34">
        <v>6575.7022063580589</v>
      </c>
    </row>
    <row r="220" spans="1:11" s="26" customFormat="1" ht="16.5" customHeight="1" x14ac:dyDescent="0.2">
      <c r="A220" s="27">
        <v>202</v>
      </c>
      <c r="B220" s="44">
        <v>107.63</v>
      </c>
      <c r="C220" s="45">
        <v>1000</v>
      </c>
      <c r="D220" s="30">
        <v>41032</v>
      </c>
      <c r="E220" s="31">
        <v>23316</v>
      </c>
      <c r="F220" s="32">
        <v>4574.7839821611078</v>
      </c>
      <c r="G220" s="31">
        <v>279.79199999999997</v>
      </c>
      <c r="H220" s="33">
        <v>1641</v>
      </c>
      <c r="I220" s="31">
        <v>49</v>
      </c>
      <c r="J220" s="32">
        <v>28</v>
      </c>
      <c r="K220" s="34">
        <v>6572.5759821611082</v>
      </c>
    </row>
    <row r="221" spans="1:11" s="26" customFormat="1" ht="16.5" customHeight="1" x14ac:dyDescent="0.2">
      <c r="A221" s="27">
        <v>203</v>
      </c>
      <c r="B221" s="44">
        <v>107.68</v>
      </c>
      <c r="C221" s="45">
        <v>1000</v>
      </c>
      <c r="D221" s="30">
        <v>41032</v>
      </c>
      <c r="E221" s="31">
        <v>23316</v>
      </c>
      <c r="F221" s="32">
        <v>4572.659732540862</v>
      </c>
      <c r="G221" s="31">
        <v>279.79199999999997</v>
      </c>
      <c r="H221" s="33">
        <v>1640</v>
      </c>
      <c r="I221" s="31">
        <v>49</v>
      </c>
      <c r="J221" s="32">
        <v>28</v>
      </c>
      <c r="K221" s="34">
        <v>6569.4517325408624</v>
      </c>
    </row>
    <row r="222" spans="1:11" s="26" customFormat="1" ht="16.5" customHeight="1" x14ac:dyDescent="0.2">
      <c r="A222" s="27">
        <v>204</v>
      </c>
      <c r="B222" s="44">
        <v>107.73</v>
      </c>
      <c r="C222" s="45">
        <v>1000</v>
      </c>
      <c r="D222" s="30">
        <v>41032</v>
      </c>
      <c r="E222" s="31">
        <v>23316</v>
      </c>
      <c r="F222" s="32">
        <v>4570.5374547479805</v>
      </c>
      <c r="G222" s="31">
        <v>279.79199999999997</v>
      </c>
      <c r="H222" s="33">
        <v>1639</v>
      </c>
      <c r="I222" s="31">
        <v>49</v>
      </c>
      <c r="J222" s="32">
        <v>28</v>
      </c>
      <c r="K222" s="34">
        <v>6566.3294547479809</v>
      </c>
    </row>
    <row r="223" spans="1:11" s="26" customFormat="1" ht="16.5" customHeight="1" x14ac:dyDescent="0.2">
      <c r="A223" s="27">
        <v>205</v>
      </c>
      <c r="B223" s="44">
        <v>107.78</v>
      </c>
      <c r="C223" s="45">
        <v>1000</v>
      </c>
      <c r="D223" s="30">
        <v>41032</v>
      </c>
      <c r="E223" s="31">
        <v>23316</v>
      </c>
      <c r="F223" s="32">
        <v>4568.4171460382258</v>
      </c>
      <c r="G223" s="31">
        <v>279.79199999999997</v>
      </c>
      <c r="H223" s="33">
        <v>1639</v>
      </c>
      <c r="I223" s="31">
        <v>48</v>
      </c>
      <c r="J223" s="32">
        <v>28</v>
      </c>
      <c r="K223" s="34">
        <v>6563.2091460382262</v>
      </c>
    </row>
    <row r="224" spans="1:11" s="26" customFormat="1" ht="16.5" customHeight="1" x14ac:dyDescent="0.2">
      <c r="A224" s="27">
        <v>206</v>
      </c>
      <c r="B224" s="44">
        <v>107.83</v>
      </c>
      <c r="C224" s="45">
        <v>1000</v>
      </c>
      <c r="D224" s="30">
        <v>41032</v>
      </c>
      <c r="E224" s="31">
        <v>23316</v>
      </c>
      <c r="F224" s="32">
        <v>4566.2988036724473</v>
      </c>
      <c r="G224" s="31">
        <v>279.79199999999997</v>
      </c>
      <c r="H224" s="33">
        <v>1638</v>
      </c>
      <c r="I224" s="31">
        <v>48</v>
      </c>
      <c r="J224" s="32">
        <v>28</v>
      </c>
      <c r="K224" s="34">
        <v>6560.0908036724477</v>
      </c>
    </row>
    <row r="225" spans="1:11" s="26" customFormat="1" ht="16.5" customHeight="1" x14ac:dyDescent="0.2">
      <c r="A225" s="27">
        <v>207</v>
      </c>
      <c r="B225" s="44">
        <v>107.88</v>
      </c>
      <c r="C225" s="45">
        <v>1000</v>
      </c>
      <c r="D225" s="30">
        <v>41032</v>
      </c>
      <c r="E225" s="31">
        <v>23316</v>
      </c>
      <c r="F225" s="32">
        <v>4564.1824249165747</v>
      </c>
      <c r="G225" s="31">
        <v>279.79199999999997</v>
      </c>
      <c r="H225" s="33">
        <v>1637</v>
      </c>
      <c r="I225" s="31">
        <v>48</v>
      </c>
      <c r="J225" s="32">
        <v>28</v>
      </c>
      <c r="K225" s="34">
        <v>6556.9744249165751</v>
      </c>
    </row>
    <row r="226" spans="1:11" s="26" customFormat="1" ht="16.5" customHeight="1" x14ac:dyDescent="0.2">
      <c r="A226" s="27">
        <v>208</v>
      </c>
      <c r="B226" s="44">
        <v>107.93</v>
      </c>
      <c r="C226" s="45">
        <v>1000</v>
      </c>
      <c r="D226" s="30">
        <v>41032</v>
      </c>
      <c r="E226" s="31">
        <v>23316</v>
      </c>
      <c r="F226" s="32">
        <v>4562.0680070416001</v>
      </c>
      <c r="G226" s="31">
        <v>279.79199999999997</v>
      </c>
      <c r="H226" s="33">
        <v>1637</v>
      </c>
      <c r="I226" s="31">
        <v>48</v>
      </c>
      <c r="J226" s="32">
        <v>28</v>
      </c>
      <c r="K226" s="34">
        <v>6554.8600070416005</v>
      </c>
    </row>
    <row r="227" spans="1:11" s="26" customFormat="1" ht="16.5" customHeight="1" x14ac:dyDescent="0.2">
      <c r="A227" s="27">
        <v>209</v>
      </c>
      <c r="B227" s="44">
        <v>107.97</v>
      </c>
      <c r="C227" s="45">
        <v>1000</v>
      </c>
      <c r="D227" s="30">
        <v>41032</v>
      </c>
      <c r="E227" s="31">
        <v>23316</v>
      </c>
      <c r="F227" s="32">
        <v>4560.3778827452061</v>
      </c>
      <c r="G227" s="31">
        <v>279.79199999999997</v>
      </c>
      <c r="H227" s="33">
        <v>1636</v>
      </c>
      <c r="I227" s="31">
        <v>48</v>
      </c>
      <c r="J227" s="32">
        <v>28</v>
      </c>
      <c r="K227" s="34">
        <v>6552.1698827452065</v>
      </c>
    </row>
    <row r="228" spans="1:11" s="26" customFormat="1" ht="16.5" customHeight="1" x14ac:dyDescent="0.2">
      <c r="A228" s="35">
        <v>210</v>
      </c>
      <c r="B228" s="44">
        <v>108.02</v>
      </c>
      <c r="C228" s="45">
        <v>1000</v>
      </c>
      <c r="D228" s="30">
        <v>41032</v>
      </c>
      <c r="E228" s="31">
        <v>23316</v>
      </c>
      <c r="F228" s="32">
        <v>4558.2669875948905</v>
      </c>
      <c r="G228" s="31">
        <v>279.79199999999997</v>
      </c>
      <c r="H228" s="33">
        <v>1635</v>
      </c>
      <c r="I228" s="31">
        <v>48</v>
      </c>
      <c r="J228" s="32">
        <v>28</v>
      </c>
      <c r="K228" s="34">
        <v>6549.0589875948908</v>
      </c>
    </row>
    <row r="229" spans="1:11" s="26" customFormat="1" ht="16.5" customHeight="1" x14ac:dyDescent="0.2">
      <c r="A229" s="27">
        <v>211</v>
      </c>
      <c r="B229" s="44">
        <v>108.07</v>
      </c>
      <c r="C229" s="45">
        <v>1000</v>
      </c>
      <c r="D229" s="30">
        <v>41032</v>
      </c>
      <c r="E229" s="31">
        <v>23316</v>
      </c>
      <c r="F229" s="32">
        <v>4556.1580457111131</v>
      </c>
      <c r="G229" s="31">
        <v>279.79199999999997</v>
      </c>
      <c r="H229" s="33">
        <v>1635</v>
      </c>
      <c r="I229" s="31">
        <v>48</v>
      </c>
      <c r="J229" s="32">
        <v>28</v>
      </c>
      <c r="K229" s="34">
        <v>6546.9500457111135</v>
      </c>
    </row>
    <row r="230" spans="1:11" s="26" customFormat="1" ht="16.5" customHeight="1" x14ac:dyDescent="0.2">
      <c r="A230" s="27">
        <v>212</v>
      </c>
      <c r="B230" s="44">
        <v>108.12</v>
      </c>
      <c r="C230" s="45">
        <v>1000</v>
      </c>
      <c r="D230" s="30">
        <v>41032</v>
      </c>
      <c r="E230" s="31">
        <v>23316</v>
      </c>
      <c r="F230" s="32">
        <v>4554.0510543840173</v>
      </c>
      <c r="G230" s="31">
        <v>279.79199999999997</v>
      </c>
      <c r="H230" s="33">
        <v>1634</v>
      </c>
      <c r="I230" s="31">
        <v>48</v>
      </c>
      <c r="J230" s="32">
        <v>28</v>
      </c>
      <c r="K230" s="34">
        <v>6543.8430543840177</v>
      </c>
    </row>
    <row r="231" spans="1:11" s="26" customFormat="1" ht="16.5" customHeight="1" x14ac:dyDescent="0.2">
      <c r="A231" s="27">
        <v>213</v>
      </c>
      <c r="B231" s="44">
        <v>108.16</v>
      </c>
      <c r="C231" s="45">
        <v>1000</v>
      </c>
      <c r="D231" s="30">
        <v>41032</v>
      </c>
      <c r="E231" s="31">
        <v>23316</v>
      </c>
      <c r="F231" s="32">
        <v>4552.3668639053258</v>
      </c>
      <c r="G231" s="31">
        <v>279.79199999999997</v>
      </c>
      <c r="H231" s="33">
        <v>1633</v>
      </c>
      <c r="I231" s="31">
        <v>48</v>
      </c>
      <c r="J231" s="32">
        <v>28</v>
      </c>
      <c r="K231" s="34">
        <v>6541.1588639053261</v>
      </c>
    </row>
    <row r="232" spans="1:11" s="26" customFormat="1" ht="16.5" customHeight="1" x14ac:dyDescent="0.2">
      <c r="A232" s="27">
        <v>214</v>
      </c>
      <c r="B232" s="44">
        <v>108.21</v>
      </c>
      <c r="C232" s="45">
        <v>1000</v>
      </c>
      <c r="D232" s="30">
        <v>41032</v>
      </c>
      <c r="E232" s="31">
        <v>23316</v>
      </c>
      <c r="F232" s="32">
        <v>4550.2633767673969</v>
      </c>
      <c r="G232" s="31">
        <v>279.79199999999997</v>
      </c>
      <c r="H232" s="33">
        <v>1633</v>
      </c>
      <c r="I232" s="31">
        <v>48</v>
      </c>
      <c r="J232" s="32">
        <v>28</v>
      </c>
      <c r="K232" s="34">
        <v>6539.0553767673973</v>
      </c>
    </row>
    <row r="233" spans="1:11" s="26" customFormat="1" ht="16.5" customHeight="1" x14ac:dyDescent="0.2">
      <c r="A233" s="27">
        <v>215</v>
      </c>
      <c r="B233" s="44">
        <v>108.26</v>
      </c>
      <c r="C233" s="45">
        <v>1000</v>
      </c>
      <c r="D233" s="30">
        <v>41032</v>
      </c>
      <c r="E233" s="31">
        <v>23316</v>
      </c>
      <c r="F233" s="32">
        <v>4548.161832625161</v>
      </c>
      <c r="G233" s="31">
        <v>279.79199999999997</v>
      </c>
      <c r="H233" s="33">
        <v>1632</v>
      </c>
      <c r="I233" s="31">
        <v>48</v>
      </c>
      <c r="J233" s="32">
        <v>28</v>
      </c>
      <c r="K233" s="34">
        <v>6535.9538326251613</v>
      </c>
    </row>
    <row r="234" spans="1:11" s="26" customFormat="1" ht="16.5" customHeight="1" x14ac:dyDescent="0.2">
      <c r="A234" s="27">
        <v>216</v>
      </c>
      <c r="B234" s="44">
        <v>108.3</v>
      </c>
      <c r="C234" s="45">
        <v>1000</v>
      </c>
      <c r="D234" s="30">
        <v>41032</v>
      </c>
      <c r="E234" s="31">
        <v>23316</v>
      </c>
      <c r="F234" s="32">
        <v>4546.4819944598339</v>
      </c>
      <c r="G234" s="31">
        <v>279.79199999999997</v>
      </c>
      <c r="H234" s="33">
        <v>1631</v>
      </c>
      <c r="I234" s="31">
        <v>48</v>
      </c>
      <c r="J234" s="32">
        <v>28</v>
      </c>
      <c r="K234" s="34">
        <v>6533.2739944598343</v>
      </c>
    </row>
    <row r="235" spans="1:11" s="26" customFormat="1" ht="16.5" customHeight="1" x14ac:dyDescent="0.2">
      <c r="A235" s="27">
        <v>217</v>
      </c>
      <c r="B235" s="44">
        <v>108.35</v>
      </c>
      <c r="C235" s="45">
        <v>1000</v>
      </c>
      <c r="D235" s="30">
        <v>41032</v>
      </c>
      <c r="E235" s="31">
        <v>23316</v>
      </c>
      <c r="F235" s="32">
        <v>4544.3839409321645</v>
      </c>
      <c r="G235" s="31">
        <v>279.79199999999997</v>
      </c>
      <c r="H235" s="33">
        <v>1631</v>
      </c>
      <c r="I235" s="31">
        <v>48</v>
      </c>
      <c r="J235" s="32">
        <v>28</v>
      </c>
      <c r="K235" s="34">
        <v>6531.1759409321648</v>
      </c>
    </row>
    <row r="236" spans="1:11" s="26" customFormat="1" ht="16.5" customHeight="1" x14ac:dyDescent="0.2">
      <c r="A236" s="27">
        <v>218</v>
      </c>
      <c r="B236" s="44">
        <v>108.39</v>
      </c>
      <c r="C236" s="45">
        <v>1000</v>
      </c>
      <c r="D236" s="30">
        <v>41032</v>
      </c>
      <c r="E236" s="31">
        <v>23316</v>
      </c>
      <c r="F236" s="32">
        <v>4542.7068917796851</v>
      </c>
      <c r="G236" s="31">
        <v>279.79199999999997</v>
      </c>
      <c r="H236" s="33">
        <v>1630</v>
      </c>
      <c r="I236" s="31">
        <v>48</v>
      </c>
      <c r="J236" s="32">
        <v>28</v>
      </c>
      <c r="K236" s="34">
        <v>6528.4988917796854</v>
      </c>
    </row>
    <row r="237" spans="1:11" s="26" customFormat="1" ht="16.5" customHeight="1" x14ac:dyDescent="0.2">
      <c r="A237" s="27">
        <v>219</v>
      </c>
      <c r="B237" s="44">
        <v>108.44</v>
      </c>
      <c r="C237" s="45">
        <v>1000</v>
      </c>
      <c r="D237" s="30">
        <v>41032</v>
      </c>
      <c r="E237" s="31">
        <v>23316</v>
      </c>
      <c r="F237" s="32">
        <v>4540.6123201770561</v>
      </c>
      <c r="G237" s="31">
        <v>279.79199999999997</v>
      </c>
      <c r="H237" s="33">
        <v>1629</v>
      </c>
      <c r="I237" s="31">
        <v>48</v>
      </c>
      <c r="J237" s="32">
        <v>28</v>
      </c>
      <c r="K237" s="34">
        <v>6525.4043201770564</v>
      </c>
    </row>
    <row r="238" spans="1:11" s="26" customFormat="1" ht="16.5" customHeight="1" x14ac:dyDescent="0.2">
      <c r="A238" s="35">
        <v>220</v>
      </c>
      <c r="B238" s="44">
        <v>108.49</v>
      </c>
      <c r="C238" s="45">
        <v>1000</v>
      </c>
      <c r="D238" s="30">
        <v>41032</v>
      </c>
      <c r="E238" s="31">
        <v>23316</v>
      </c>
      <c r="F238" s="32">
        <v>4538.5196792331099</v>
      </c>
      <c r="G238" s="31">
        <v>279.79199999999997</v>
      </c>
      <c r="H238" s="33">
        <v>1629</v>
      </c>
      <c r="I238" s="31">
        <v>48</v>
      </c>
      <c r="J238" s="32">
        <v>28</v>
      </c>
      <c r="K238" s="34">
        <v>6523.3116792331102</v>
      </c>
    </row>
    <row r="239" spans="1:11" s="26" customFormat="1" ht="16.5" customHeight="1" x14ac:dyDescent="0.2">
      <c r="A239" s="27">
        <v>221</v>
      </c>
      <c r="B239" s="44">
        <v>108.53</v>
      </c>
      <c r="C239" s="45">
        <v>1000</v>
      </c>
      <c r="D239" s="30">
        <v>41032</v>
      </c>
      <c r="E239" s="31">
        <v>23316</v>
      </c>
      <c r="F239" s="32">
        <v>4536.846954759053</v>
      </c>
      <c r="G239" s="31">
        <v>279.79199999999997</v>
      </c>
      <c r="H239" s="33">
        <v>1628</v>
      </c>
      <c r="I239" s="31">
        <v>48</v>
      </c>
      <c r="J239" s="32">
        <v>28</v>
      </c>
      <c r="K239" s="34">
        <v>6520.6389547590534</v>
      </c>
    </row>
    <row r="240" spans="1:11" s="26" customFormat="1" ht="16.5" customHeight="1" x14ac:dyDescent="0.2">
      <c r="A240" s="27">
        <v>222</v>
      </c>
      <c r="B240" s="44">
        <v>108.58</v>
      </c>
      <c r="C240" s="45">
        <v>1000</v>
      </c>
      <c r="D240" s="30">
        <v>41032</v>
      </c>
      <c r="E240" s="31">
        <v>23316</v>
      </c>
      <c r="F240" s="32">
        <v>4534.757782280346</v>
      </c>
      <c r="G240" s="31">
        <v>279.79199999999997</v>
      </c>
      <c r="H240" s="33">
        <v>1627</v>
      </c>
      <c r="I240" s="31">
        <v>48</v>
      </c>
      <c r="J240" s="32">
        <v>28</v>
      </c>
      <c r="K240" s="34">
        <v>6517.5497822803463</v>
      </c>
    </row>
    <row r="241" spans="1:11" s="26" customFormat="1" ht="16.5" customHeight="1" x14ac:dyDescent="0.2">
      <c r="A241" s="27">
        <v>223</v>
      </c>
      <c r="B241" s="44">
        <v>108.62</v>
      </c>
      <c r="C241" s="45">
        <v>1000</v>
      </c>
      <c r="D241" s="30">
        <v>41032</v>
      </c>
      <c r="E241" s="31">
        <v>23316</v>
      </c>
      <c r="F241" s="32">
        <v>4533.0878291290737</v>
      </c>
      <c r="G241" s="31">
        <v>279.79199999999997</v>
      </c>
      <c r="H241" s="33">
        <v>1627</v>
      </c>
      <c r="I241" s="31">
        <v>48</v>
      </c>
      <c r="J241" s="32">
        <v>28</v>
      </c>
      <c r="K241" s="34">
        <v>6515.8798291290741</v>
      </c>
    </row>
    <row r="242" spans="1:11" s="26" customFormat="1" ht="16.5" customHeight="1" x14ac:dyDescent="0.2">
      <c r="A242" s="27">
        <v>224</v>
      </c>
      <c r="B242" s="44">
        <v>108.67</v>
      </c>
      <c r="C242" s="45">
        <v>1000</v>
      </c>
      <c r="D242" s="30">
        <v>41032</v>
      </c>
      <c r="E242" s="31">
        <v>23316</v>
      </c>
      <c r="F242" s="32">
        <v>4531.0021164994942</v>
      </c>
      <c r="G242" s="31">
        <v>279.79199999999997</v>
      </c>
      <c r="H242" s="33">
        <v>1626</v>
      </c>
      <c r="I242" s="31">
        <v>48</v>
      </c>
      <c r="J242" s="32">
        <v>28</v>
      </c>
      <c r="K242" s="34">
        <v>6512.7941164994945</v>
      </c>
    </row>
    <row r="243" spans="1:11" s="26" customFormat="1" ht="16.5" customHeight="1" x14ac:dyDescent="0.2">
      <c r="A243" s="27">
        <v>225</v>
      </c>
      <c r="B243" s="44">
        <v>108.71</v>
      </c>
      <c r="C243" s="45">
        <v>1000</v>
      </c>
      <c r="D243" s="30">
        <v>41032</v>
      </c>
      <c r="E243" s="31">
        <v>23316</v>
      </c>
      <c r="F243" s="32">
        <v>4529.3349277895322</v>
      </c>
      <c r="G243" s="31">
        <v>279.79199999999997</v>
      </c>
      <c r="H243" s="33">
        <v>1625</v>
      </c>
      <c r="I243" s="31">
        <v>48</v>
      </c>
      <c r="J243" s="32">
        <v>28</v>
      </c>
      <c r="K243" s="34">
        <v>6510.1269277895326</v>
      </c>
    </row>
    <row r="244" spans="1:11" s="26" customFormat="1" ht="16.5" customHeight="1" x14ac:dyDescent="0.2">
      <c r="A244" s="27">
        <v>226</v>
      </c>
      <c r="B244" s="44">
        <v>108.76</v>
      </c>
      <c r="C244" s="45">
        <v>1000</v>
      </c>
      <c r="D244" s="30">
        <v>41032</v>
      </c>
      <c r="E244" s="31">
        <v>23316</v>
      </c>
      <c r="F244" s="32">
        <v>4527.2526664214784</v>
      </c>
      <c r="G244" s="31">
        <v>279.79199999999997</v>
      </c>
      <c r="H244" s="33">
        <v>1625</v>
      </c>
      <c r="I244" s="31">
        <v>48</v>
      </c>
      <c r="J244" s="32">
        <v>28</v>
      </c>
      <c r="K244" s="34">
        <v>6508.0446664214787</v>
      </c>
    </row>
    <row r="245" spans="1:11" s="26" customFormat="1" ht="16.5" customHeight="1" x14ac:dyDescent="0.2">
      <c r="A245" s="27">
        <v>227</v>
      </c>
      <c r="B245" s="44">
        <v>108.8</v>
      </c>
      <c r="C245" s="45">
        <v>1000</v>
      </c>
      <c r="D245" s="30">
        <v>41032</v>
      </c>
      <c r="E245" s="31">
        <v>23316</v>
      </c>
      <c r="F245" s="32">
        <v>4525.5882352941171</v>
      </c>
      <c r="G245" s="31">
        <v>279.79199999999997</v>
      </c>
      <c r="H245" s="33">
        <v>1624</v>
      </c>
      <c r="I245" s="31">
        <v>48</v>
      </c>
      <c r="J245" s="32">
        <v>28</v>
      </c>
      <c r="K245" s="34">
        <v>6505.3802352941175</v>
      </c>
    </row>
    <row r="246" spans="1:11" s="26" customFormat="1" ht="16.5" customHeight="1" x14ac:dyDescent="0.2">
      <c r="A246" s="27">
        <v>228</v>
      </c>
      <c r="B246" s="44">
        <v>108.84</v>
      </c>
      <c r="C246" s="45">
        <v>1000</v>
      </c>
      <c r="D246" s="30">
        <v>41032</v>
      </c>
      <c r="E246" s="31">
        <v>23316</v>
      </c>
      <c r="F246" s="32">
        <v>4523.9250275633949</v>
      </c>
      <c r="G246" s="31">
        <v>279.79199999999997</v>
      </c>
      <c r="H246" s="33">
        <v>1624</v>
      </c>
      <c r="I246" s="31">
        <v>48</v>
      </c>
      <c r="J246" s="32">
        <v>28</v>
      </c>
      <c r="K246" s="34">
        <v>6503.7170275633953</v>
      </c>
    </row>
    <row r="247" spans="1:11" s="26" customFormat="1" ht="16.5" customHeight="1" x14ac:dyDescent="0.2">
      <c r="A247" s="27">
        <v>229</v>
      </c>
      <c r="B247" s="44">
        <v>108.89</v>
      </c>
      <c r="C247" s="45">
        <v>1000</v>
      </c>
      <c r="D247" s="30">
        <v>41032</v>
      </c>
      <c r="E247" s="31">
        <v>23316</v>
      </c>
      <c r="F247" s="32">
        <v>4521.8477362475887</v>
      </c>
      <c r="G247" s="31">
        <v>279.79199999999997</v>
      </c>
      <c r="H247" s="33">
        <v>1623</v>
      </c>
      <c r="I247" s="31">
        <v>48</v>
      </c>
      <c r="J247" s="32">
        <v>28</v>
      </c>
      <c r="K247" s="34">
        <v>6500.6397362475891</v>
      </c>
    </row>
    <row r="248" spans="1:11" s="26" customFormat="1" ht="16.5" customHeight="1" x14ac:dyDescent="0.2">
      <c r="A248" s="35">
        <v>230</v>
      </c>
      <c r="B248" s="44">
        <v>108.93</v>
      </c>
      <c r="C248" s="45">
        <v>1000</v>
      </c>
      <c r="D248" s="30">
        <v>41032</v>
      </c>
      <c r="E248" s="31">
        <v>23316</v>
      </c>
      <c r="F248" s="32">
        <v>4520.1872762324419</v>
      </c>
      <c r="G248" s="31">
        <v>279.79199999999997</v>
      </c>
      <c r="H248" s="33">
        <v>1622</v>
      </c>
      <c r="I248" s="31">
        <v>48</v>
      </c>
      <c r="J248" s="32">
        <v>28</v>
      </c>
      <c r="K248" s="34">
        <v>6497.9792762324423</v>
      </c>
    </row>
    <row r="249" spans="1:11" s="26" customFormat="1" ht="16.5" customHeight="1" x14ac:dyDescent="0.2">
      <c r="A249" s="27">
        <v>231</v>
      </c>
      <c r="B249" s="44">
        <v>108.97</v>
      </c>
      <c r="C249" s="45">
        <v>1000</v>
      </c>
      <c r="D249" s="30">
        <v>41032</v>
      </c>
      <c r="E249" s="31">
        <v>23316</v>
      </c>
      <c r="F249" s="32">
        <v>4518.5280352390564</v>
      </c>
      <c r="G249" s="31">
        <v>279.79199999999997</v>
      </c>
      <c r="H249" s="33">
        <v>1622</v>
      </c>
      <c r="I249" s="31">
        <v>48</v>
      </c>
      <c r="J249" s="32">
        <v>28</v>
      </c>
      <c r="K249" s="34">
        <v>6496.3200352390568</v>
      </c>
    </row>
    <row r="250" spans="1:11" s="26" customFormat="1" ht="16.5" customHeight="1" x14ac:dyDescent="0.2">
      <c r="A250" s="27">
        <v>232</v>
      </c>
      <c r="B250" s="44">
        <v>109.02</v>
      </c>
      <c r="C250" s="45">
        <v>1000</v>
      </c>
      <c r="D250" s="30">
        <v>41032</v>
      </c>
      <c r="E250" s="31">
        <v>23316</v>
      </c>
      <c r="F250" s="32">
        <v>4516.4556962025317</v>
      </c>
      <c r="G250" s="31">
        <v>279.79199999999997</v>
      </c>
      <c r="H250" s="33">
        <v>1621</v>
      </c>
      <c r="I250" s="31">
        <v>48</v>
      </c>
      <c r="J250" s="32">
        <v>28</v>
      </c>
      <c r="K250" s="34">
        <v>6493.2476962025321</v>
      </c>
    </row>
    <row r="251" spans="1:11" s="26" customFormat="1" ht="16.5" customHeight="1" x14ac:dyDescent="0.2">
      <c r="A251" s="27">
        <v>233</v>
      </c>
      <c r="B251" s="44">
        <v>109.06</v>
      </c>
      <c r="C251" s="45">
        <v>1000</v>
      </c>
      <c r="D251" s="30">
        <v>41032</v>
      </c>
      <c r="E251" s="31">
        <v>23316</v>
      </c>
      <c r="F251" s="32">
        <v>4514.7991931047127</v>
      </c>
      <c r="G251" s="31">
        <v>279.79199999999997</v>
      </c>
      <c r="H251" s="33">
        <v>1621</v>
      </c>
      <c r="I251" s="31">
        <v>48</v>
      </c>
      <c r="J251" s="32">
        <v>28</v>
      </c>
      <c r="K251" s="34">
        <v>6491.5911931047131</v>
      </c>
    </row>
    <row r="252" spans="1:11" s="26" customFormat="1" ht="16.5" customHeight="1" x14ac:dyDescent="0.2">
      <c r="A252" s="27">
        <v>234</v>
      </c>
      <c r="B252" s="44">
        <v>109.1</v>
      </c>
      <c r="C252" s="45">
        <v>1000</v>
      </c>
      <c r="D252" s="30">
        <v>41032</v>
      </c>
      <c r="E252" s="31">
        <v>23316</v>
      </c>
      <c r="F252" s="32">
        <v>4513.14390467461</v>
      </c>
      <c r="G252" s="31">
        <v>279.79199999999997</v>
      </c>
      <c r="H252" s="33">
        <v>1620</v>
      </c>
      <c r="I252" s="31">
        <v>48</v>
      </c>
      <c r="J252" s="32">
        <v>28</v>
      </c>
      <c r="K252" s="34">
        <v>6488.9359046746104</v>
      </c>
    </row>
    <row r="253" spans="1:11" s="26" customFormat="1" ht="16.5" customHeight="1" x14ac:dyDescent="0.2">
      <c r="A253" s="27">
        <v>235</v>
      </c>
      <c r="B253" s="44">
        <v>109.15</v>
      </c>
      <c r="C253" s="45">
        <v>1000</v>
      </c>
      <c r="D253" s="30">
        <v>41032</v>
      </c>
      <c r="E253" s="31">
        <v>23316</v>
      </c>
      <c r="F253" s="32">
        <v>4511.0765002290427</v>
      </c>
      <c r="G253" s="31">
        <v>279.79199999999997</v>
      </c>
      <c r="H253" s="33">
        <v>1619</v>
      </c>
      <c r="I253" s="31">
        <v>48</v>
      </c>
      <c r="J253" s="32">
        <v>28</v>
      </c>
      <c r="K253" s="34">
        <v>6485.8685002290431</v>
      </c>
    </row>
    <row r="254" spans="1:11" s="26" customFormat="1" ht="16.5" customHeight="1" x14ac:dyDescent="0.2">
      <c r="A254" s="27">
        <v>236</v>
      </c>
      <c r="B254" s="44">
        <v>109.19</v>
      </c>
      <c r="C254" s="45">
        <v>1000</v>
      </c>
      <c r="D254" s="30">
        <v>41032</v>
      </c>
      <c r="E254" s="31">
        <v>23316</v>
      </c>
      <c r="F254" s="32">
        <v>4509.4239399212383</v>
      </c>
      <c r="G254" s="31">
        <v>279.79199999999997</v>
      </c>
      <c r="H254" s="33">
        <v>1619</v>
      </c>
      <c r="I254" s="31">
        <v>48</v>
      </c>
      <c r="J254" s="32">
        <v>28</v>
      </c>
      <c r="K254" s="34">
        <v>6484.2159399212387</v>
      </c>
    </row>
    <row r="255" spans="1:11" s="26" customFormat="1" ht="16.5" customHeight="1" x14ac:dyDescent="0.2">
      <c r="A255" s="27">
        <v>237</v>
      </c>
      <c r="B255" s="44">
        <v>109.23</v>
      </c>
      <c r="C255" s="45">
        <v>1000</v>
      </c>
      <c r="D255" s="30">
        <v>41032</v>
      </c>
      <c r="E255" s="31">
        <v>23316</v>
      </c>
      <c r="F255" s="32">
        <v>4507.7725899478164</v>
      </c>
      <c r="G255" s="31">
        <v>279.79199999999997</v>
      </c>
      <c r="H255" s="33">
        <v>1618</v>
      </c>
      <c r="I255" s="31">
        <v>48</v>
      </c>
      <c r="J255" s="32">
        <v>28</v>
      </c>
      <c r="K255" s="34">
        <v>6481.5645899478168</v>
      </c>
    </row>
    <row r="256" spans="1:11" s="26" customFormat="1" ht="16.5" customHeight="1" x14ac:dyDescent="0.2">
      <c r="A256" s="27">
        <v>238</v>
      </c>
      <c r="B256" s="44">
        <v>109.27</v>
      </c>
      <c r="C256" s="45">
        <v>1000</v>
      </c>
      <c r="D256" s="30">
        <v>41032</v>
      </c>
      <c r="E256" s="31">
        <v>23316</v>
      </c>
      <c r="F256" s="32">
        <v>4506.1224489795914</v>
      </c>
      <c r="G256" s="31">
        <v>279.79199999999997</v>
      </c>
      <c r="H256" s="33">
        <v>1618</v>
      </c>
      <c r="I256" s="31">
        <v>48</v>
      </c>
      <c r="J256" s="32">
        <v>28</v>
      </c>
      <c r="K256" s="34">
        <v>6479.9144489795917</v>
      </c>
    </row>
    <row r="257" spans="1:11" s="26" customFormat="1" ht="16.5" customHeight="1" x14ac:dyDescent="0.2">
      <c r="A257" s="27">
        <v>239</v>
      </c>
      <c r="B257" s="44">
        <v>109.31</v>
      </c>
      <c r="C257" s="45">
        <v>1000</v>
      </c>
      <c r="D257" s="30">
        <v>41032</v>
      </c>
      <c r="E257" s="31">
        <v>23316</v>
      </c>
      <c r="F257" s="32">
        <v>4504.4735156893239</v>
      </c>
      <c r="G257" s="31">
        <v>279.79199999999997</v>
      </c>
      <c r="H257" s="33">
        <v>1617</v>
      </c>
      <c r="I257" s="31">
        <v>48</v>
      </c>
      <c r="J257" s="32">
        <v>28</v>
      </c>
      <c r="K257" s="34">
        <v>6477.2655156893243</v>
      </c>
    </row>
    <row r="258" spans="1:11" s="26" customFormat="1" ht="16.5" customHeight="1" x14ac:dyDescent="0.2">
      <c r="A258" s="35">
        <v>240</v>
      </c>
      <c r="B258" s="44">
        <v>109.36</v>
      </c>
      <c r="C258" s="45">
        <v>1000</v>
      </c>
      <c r="D258" s="30">
        <v>41032</v>
      </c>
      <c r="E258" s="31">
        <v>23316</v>
      </c>
      <c r="F258" s="32">
        <v>4502.4140453547916</v>
      </c>
      <c r="G258" s="31">
        <v>279.79199999999997</v>
      </c>
      <c r="H258" s="33">
        <v>1616</v>
      </c>
      <c r="I258" s="31">
        <v>48</v>
      </c>
      <c r="J258" s="32">
        <v>28</v>
      </c>
      <c r="K258" s="34">
        <v>6474.206045354792</v>
      </c>
    </row>
    <row r="259" spans="1:11" s="26" customFormat="1" ht="16.5" customHeight="1" x14ac:dyDescent="0.2">
      <c r="A259" s="27">
        <v>241</v>
      </c>
      <c r="B259" s="44">
        <v>109.4</v>
      </c>
      <c r="C259" s="45">
        <v>1000</v>
      </c>
      <c r="D259" s="30">
        <v>41032</v>
      </c>
      <c r="E259" s="31">
        <v>23316</v>
      </c>
      <c r="F259" s="32">
        <v>4500.7678244972576</v>
      </c>
      <c r="G259" s="31">
        <v>279.79199999999997</v>
      </c>
      <c r="H259" s="33">
        <v>1616</v>
      </c>
      <c r="I259" s="31">
        <v>48</v>
      </c>
      <c r="J259" s="32">
        <v>28</v>
      </c>
      <c r="K259" s="34">
        <v>6472.559824497258</v>
      </c>
    </row>
    <row r="260" spans="1:11" s="26" customFormat="1" ht="16.5" customHeight="1" x14ac:dyDescent="0.2">
      <c r="A260" s="27">
        <v>242</v>
      </c>
      <c r="B260" s="44">
        <v>109.44</v>
      </c>
      <c r="C260" s="45">
        <v>1000</v>
      </c>
      <c r="D260" s="30">
        <v>41032</v>
      </c>
      <c r="E260" s="31">
        <v>23316</v>
      </c>
      <c r="F260" s="32">
        <v>4499.1228070175439</v>
      </c>
      <c r="G260" s="31">
        <v>279.79199999999997</v>
      </c>
      <c r="H260" s="33">
        <v>1615</v>
      </c>
      <c r="I260" s="31">
        <v>48</v>
      </c>
      <c r="J260" s="32">
        <v>28</v>
      </c>
      <c r="K260" s="34">
        <v>6469.9148070175443</v>
      </c>
    </row>
    <row r="261" spans="1:11" s="26" customFormat="1" ht="16.5" customHeight="1" x14ac:dyDescent="0.2">
      <c r="A261" s="27">
        <v>243</v>
      </c>
      <c r="B261" s="44">
        <v>109.48</v>
      </c>
      <c r="C261" s="45">
        <v>1000</v>
      </c>
      <c r="D261" s="30">
        <v>41032</v>
      </c>
      <c r="E261" s="31">
        <v>23316</v>
      </c>
      <c r="F261" s="32">
        <v>4497.4789915966376</v>
      </c>
      <c r="G261" s="31">
        <v>279.79199999999997</v>
      </c>
      <c r="H261" s="33">
        <v>1615</v>
      </c>
      <c r="I261" s="31">
        <v>48</v>
      </c>
      <c r="J261" s="32">
        <v>28</v>
      </c>
      <c r="K261" s="34">
        <v>6468.2709915966379</v>
      </c>
    </row>
    <row r="262" spans="1:11" s="26" customFormat="1" ht="16.5" customHeight="1" x14ac:dyDescent="0.2">
      <c r="A262" s="27">
        <v>244</v>
      </c>
      <c r="B262" s="44">
        <v>109.52</v>
      </c>
      <c r="C262" s="45">
        <v>1000</v>
      </c>
      <c r="D262" s="30">
        <v>41032</v>
      </c>
      <c r="E262" s="31">
        <v>23316</v>
      </c>
      <c r="F262" s="32">
        <v>4495.8363769174584</v>
      </c>
      <c r="G262" s="31">
        <v>279.79199999999997</v>
      </c>
      <c r="H262" s="33">
        <v>1614</v>
      </c>
      <c r="I262" s="31">
        <v>48</v>
      </c>
      <c r="J262" s="32">
        <v>28</v>
      </c>
      <c r="K262" s="34">
        <v>6465.6283769174588</v>
      </c>
    </row>
    <row r="263" spans="1:11" s="26" customFormat="1" ht="16.5" customHeight="1" x14ac:dyDescent="0.2">
      <c r="A263" s="27">
        <v>245</v>
      </c>
      <c r="B263" s="44">
        <v>109.56</v>
      </c>
      <c r="C263" s="45">
        <v>1000</v>
      </c>
      <c r="D263" s="30">
        <v>41032</v>
      </c>
      <c r="E263" s="31">
        <v>23316</v>
      </c>
      <c r="F263" s="32">
        <v>4494.1949616648417</v>
      </c>
      <c r="G263" s="31">
        <v>279.79199999999997</v>
      </c>
      <c r="H263" s="33">
        <v>1614</v>
      </c>
      <c r="I263" s="31">
        <v>48</v>
      </c>
      <c r="J263" s="32">
        <v>28</v>
      </c>
      <c r="K263" s="34">
        <v>6463.9869616648421</v>
      </c>
    </row>
    <row r="264" spans="1:11" s="26" customFormat="1" ht="16.5" customHeight="1" x14ac:dyDescent="0.2">
      <c r="A264" s="27">
        <v>246</v>
      </c>
      <c r="B264" s="44">
        <v>109.6</v>
      </c>
      <c r="C264" s="45">
        <v>1000</v>
      </c>
      <c r="D264" s="30">
        <v>41032</v>
      </c>
      <c r="E264" s="31">
        <v>23316</v>
      </c>
      <c r="F264" s="32">
        <v>4492.5547445255479</v>
      </c>
      <c r="G264" s="31">
        <v>279.79199999999997</v>
      </c>
      <c r="H264" s="33">
        <v>1613</v>
      </c>
      <c r="I264" s="31">
        <v>48</v>
      </c>
      <c r="J264" s="32">
        <v>28</v>
      </c>
      <c r="K264" s="34">
        <v>6461.3467445255483</v>
      </c>
    </row>
    <row r="265" spans="1:11" s="26" customFormat="1" ht="16.5" customHeight="1" x14ac:dyDescent="0.2">
      <c r="A265" s="27">
        <v>247</v>
      </c>
      <c r="B265" s="44">
        <v>109.64</v>
      </c>
      <c r="C265" s="45">
        <v>1000</v>
      </c>
      <c r="D265" s="30">
        <v>41032</v>
      </c>
      <c r="E265" s="31">
        <v>23316</v>
      </c>
      <c r="F265" s="32">
        <v>4490.9157241882522</v>
      </c>
      <c r="G265" s="31">
        <v>279.79199999999997</v>
      </c>
      <c r="H265" s="33">
        <v>1612</v>
      </c>
      <c r="I265" s="31">
        <v>48</v>
      </c>
      <c r="J265" s="32">
        <v>28</v>
      </c>
      <c r="K265" s="34">
        <v>6458.7077241882525</v>
      </c>
    </row>
    <row r="266" spans="1:11" s="26" customFormat="1" ht="16.5" customHeight="1" x14ac:dyDescent="0.2">
      <c r="A266" s="27">
        <v>248</v>
      </c>
      <c r="B266" s="44">
        <v>109.68</v>
      </c>
      <c r="C266" s="45">
        <v>1000</v>
      </c>
      <c r="D266" s="30">
        <v>41032</v>
      </c>
      <c r="E266" s="31">
        <v>23316</v>
      </c>
      <c r="F266" s="32">
        <v>4489.277899343544</v>
      </c>
      <c r="G266" s="31">
        <v>279.79199999999997</v>
      </c>
      <c r="H266" s="33">
        <v>1612</v>
      </c>
      <c r="I266" s="31">
        <v>48</v>
      </c>
      <c r="J266" s="32">
        <v>28</v>
      </c>
      <c r="K266" s="34">
        <v>6457.0698993435444</v>
      </c>
    </row>
    <row r="267" spans="1:11" s="26" customFormat="1" ht="16.5" customHeight="1" x14ac:dyDescent="0.2">
      <c r="A267" s="27">
        <v>249</v>
      </c>
      <c r="B267" s="44">
        <v>109.72</v>
      </c>
      <c r="C267" s="45">
        <v>1000</v>
      </c>
      <c r="D267" s="30">
        <v>41032</v>
      </c>
      <c r="E267" s="31">
        <v>23316</v>
      </c>
      <c r="F267" s="32">
        <v>4487.6412686839221</v>
      </c>
      <c r="G267" s="31">
        <v>279.79199999999997</v>
      </c>
      <c r="H267" s="33">
        <v>1611</v>
      </c>
      <c r="I267" s="31">
        <v>48</v>
      </c>
      <c r="J267" s="32">
        <v>28</v>
      </c>
      <c r="K267" s="34">
        <v>6454.4332686839225</v>
      </c>
    </row>
    <row r="268" spans="1:11" s="26" customFormat="1" ht="16.5" customHeight="1" x14ac:dyDescent="0.2">
      <c r="A268" s="35">
        <v>250</v>
      </c>
      <c r="B268" s="44">
        <v>109.76</v>
      </c>
      <c r="C268" s="45">
        <v>1000</v>
      </c>
      <c r="D268" s="30">
        <v>41032</v>
      </c>
      <c r="E268" s="31">
        <v>23316</v>
      </c>
      <c r="F268" s="32">
        <v>4486.0058309037895</v>
      </c>
      <c r="G268" s="31">
        <v>279.79199999999997</v>
      </c>
      <c r="H268" s="33">
        <v>1611</v>
      </c>
      <c r="I268" s="31">
        <v>48</v>
      </c>
      <c r="J268" s="32">
        <v>28</v>
      </c>
      <c r="K268" s="34">
        <v>6452.7978309037899</v>
      </c>
    </row>
    <row r="269" spans="1:11" s="26" customFormat="1" ht="16.5" customHeight="1" x14ac:dyDescent="0.2">
      <c r="A269" s="27">
        <v>251</v>
      </c>
      <c r="B269" s="44">
        <v>109.8</v>
      </c>
      <c r="C269" s="45">
        <v>1000</v>
      </c>
      <c r="D269" s="30">
        <v>41032</v>
      </c>
      <c r="E269" s="31">
        <v>23316</v>
      </c>
      <c r="F269" s="32">
        <v>4484.3715846994537</v>
      </c>
      <c r="G269" s="31">
        <v>279.79199999999997</v>
      </c>
      <c r="H269" s="33">
        <v>1610</v>
      </c>
      <c r="I269" s="31">
        <v>48</v>
      </c>
      <c r="J269" s="32">
        <v>28</v>
      </c>
      <c r="K269" s="34">
        <v>6450.1635846994541</v>
      </c>
    </row>
    <row r="270" spans="1:11" s="26" customFormat="1" ht="16.5" customHeight="1" x14ac:dyDescent="0.2">
      <c r="A270" s="27">
        <v>252</v>
      </c>
      <c r="B270" s="44">
        <v>109.84</v>
      </c>
      <c r="C270" s="45">
        <v>1000</v>
      </c>
      <c r="D270" s="30">
        <v>41032</v>
      </c>
      <c r="E270" s="31">
        <v>23316</v>
      </c>
      <c r="F270" s="32">
        <v>4482.7385287691186</v>
      </c>
      <c r="G270" s="31">
        <v>279.79199999999997</v>
      </c>
      <c r="H270" s="33">
        <v>1610</v>
      </c>
      <c r="I270" s="31">
        <v>48</v>
      </c>
      <c r="J270" s="32">
        <v>28</v>
      </c>
      <c r="K270" s="34">
        <v>6448.530528769119</v>
      </c>
    </row>
    <row r="271" spans="1:11" s="26" customFormat="1" ht="16.5" customHeight="1" x14ac:dyDescent="0.2">
      <c r="A271" s="27">
        <v>253</v>
      </c>
      <c r="B271" s="44">
        <v>109.88</v>
      </c>
      <c r="C271" s="45">
        <v>1000</v>
      </c>
      <c r="D271" s="30">
        <v>41032</v>
      </c>
      <c r="E271" s="31">
        <v>23316</v>
      </c>
      <c r="F271" s="32">
        <v>4481.1066618128871</v>
      </c>
      <c r="G271" s="31">
        <v>279.79199999999997</v>
      </c>
      <c r="H271" s="33">
        <v>1609</v>
      </c>
      <c r="I271" s="31">
        <v>48</v>
      </c>
      <c r="J271" s="32">
        <v>28</v>
      </c>
      <c r="K271" s="34">
        <v>6445.8986618128874</v>
      </c>
    </row>
    <row r="272" spans="1:11" s="26" customFormat="1" ht="16.5" customHeight="1" x14ac:dyDescent="0.2">
      <c r="A272" s="27">
        <v>254</v>
      </c>
      <c r="B272" s="44">
        <v>109.92</v>
      </c>
      <c r="C272" s="45">
        <v>1000</v>
      </c>
      <c r="D272" s="30">
        <v>41032</v>
      </c>
      <c r="E272" s="31">
        <v>23316</v>
      </c>
      <c r="F272" s="32">
        <v>4479.475982532751</v>
      </c>
      <c r="G272" s="31">
        <v>279.79199999999997</v>
      </c>
      <c r="H272" s="33">
        <v>1609</v>
      </c>
      <c r="I272" s="31">
        <v>48</v>
      </c>
      <c r="J272" s="32">
        <v>28</v>
      </c>
      <c r="K272" s="34">
        <v>6444.2679825327514</v>
      </c>
    </row>
    <row r="273" spans="1:11" s="26" customFormat="1" ht="16.5" customHeight="1" x14ac:dyDescent="0.2">
      <c r="A273" s="27">
        <v>255</v>
      </c>
      <c r="B273" s="44">
        <v>109.96</v>
      </c>
      <c r="C273" s="45">
        <v>1000</v>
      </c>
      <c r="D273" s="30">
        <v>41032</v>
      </c>
      <c r="E273" s="31">
        <v>23316</v>
      </c>
      <c r="F273" s="32">
        <v>4477.8464896325941</v>
      </c>
      <c r="G273" s="31">
        <v>279.79199999999997</v>
      </c>
      <c r="H273" s="33">
        <v>1608</v>
      </c>
      <c r="I273" s="31">
        <v>48</v>
      </c>
      <c r="J273" s="32">
        <v>28</v>
      </c>
      <c r="K273" s="34">
        <v>6441.6384896325944</v>
      </c>
    </row>
    <row r="274" spans="1:11" s="26" customFormat="1" ht="16.5" customHeight="1" x14ac:dyDescent="0.2">
      <c r="A274" s="27">
        <v>256</v>
      </c>
      <c r="B274" s="44">
        <v>110</v>
      </c>
      <c r="C274" s="45">
        <v>1000</v>
      </c>
      <c r="D274" s="30">
        <v>41032</v>
      </c>
      <c r="E274" s="31">
        <v>23316</v>
      </c>
      <c r="F274" s="32">
        <v>4476.2181818181816</v>
      </c>
      <c r="G274" s="31">
        <v>279.79199999999997</v>
      </c>
      <c r="H274" s="33">
        <v>1608</v>
      </c>
      <c r="I274" s="31">
        <v>48</v>
      </c>
      <c r="J274" s="32">
        <v>28</v>
      </c>
      <c r="K274" s="34">
        <v>6440.010181818182</v>
      </c>
    </row>
    <row r="275" spans="1:11" s="26" customFormat="1" ht="16.5" customHeight="1" x14ac:dyDescent="0.2">
      <c r="A275" s="27">
        <v>257</v>
      </c>
      <c r="B275" s="44">
        <v>110.04</v>
      </c>
      <c r="C275" s="45">
        <v>1000</v>
      </c>
      <c r="D275" s="30">
        <v>41032</v>
      </c>
      <c r="E275" s="31">
        <v>23316</v>
      </c>
      <c r="F275" s="32">
        <v>4474.5910577971645</v>
      </c>
      <c r="G275" s="31">
        <v>279.79199999999997</v>
      </c>
      <c r="H275" s="33">
        <v>1607</v>
      </c>
      <c r="I275" s="31">
        <v>48</v>
      </c>
      <c r="J275" s="32">
        <v>28</v>
      </c>
      <c r="K275" s="34">
        <v>6437.3830577971648</v>
      </c>
    </row>
    <row r="276" spans="1:11" s="26" customFormat="1" ht="16.5" customHeight="1" x14ac:dyDescent="0.2">
      <c r="A276" s="27">
        <v>258</v>
      </c>
      <c r="B276" s="44">
        <v>110.08</v>
      </c>
      <c r="C276" s="45">
        <v>1000</v>
      </c>
      <c r="D276" s="30">
        <v>41032</v>
      </c>
      <c r="E276" s="31">
        <v>23316</v>
      </c>
      <c r="F276" s="32">
        <v>4472.9651162790706</v>
      </c>
      <c r="G276" s="31">
        <v>279.79199999999997</v>
      </c>
      <c r="H276" s="33">
        <v>1606</v>
      </c>
      <c r="I276" s="31">
        <v>48</v>
      </c>
      <c r="J276" s="32">
        <v>28</v>
      </c>
      <c r="K276" s="34">
        <v>6434.7571162790709</v>
      </c>
    </row>
    <row r="277" spans="1:11" s="26" customFormat="1" ht="16.5" customHeight="1" x14ac:dyDescent="0.2">
      <c r="A277" s="27">
        <v>259</v>
      </c>
      <c r="B277" s="44">
        <v>110.12</v>
      </c>
      <c r="C277" s="45">
        <v>1000</v>
      </c>
      <c r="D277" s="30">
        <v>41032</v>
      </c>
      <c r="E277" s="31">
        <v>23316</v>
      </c>
      <c r="F277" s="32">
        <v>4471.3403559752996</v>
      </c>
      <c r="G277" s="31">
        <v>279.79199999999997</v>
      </c>
      <c r="H277" s="33">
        <v>1606</v>
      </c>
      <c r="I277" s="31">
        <v>48</v>
      </c>
      <c r="J277" s="32">
        <v>28</v>
      </c>
      <c r="K277" s="34">
        <v>6433.1323559753</v>
      </c>
    </row>
    <row r="278" spans="1:11" s="26" customFormat="1" ht="16.5" customHeight="1" x14ac:dyDescent="0.2">
      <c r="A278" s="35">
        <v>260</v>
      </c>
      <c r="B278" s="44">
        <v>110.16</v>
      </c>
      <c r="C278" s="45">
        <v>1000</v>
      </c>
      <c r="D278" s="30">
        <v>41032</v>
      </c>
      <c r="E278" s="31">
        <v>23316</v>
      </c>
      <c r="F278" s="32">
        <v>4469.7167755991286</v>
      </c>
      <c r="G278" s="31">
        <v>279.79199999999997</v>
      </c>
      <c r="H278" s="33">
        <v>1605</v>
      </c>
      <c r="I278" s="31">
        <v>47</v>
      </c>
      <c r="J278" s="32">
        <v>28</v>
      </c>
      <c r="K278" s="34">
        <v>6429.508775599129</v>
      </c>
    </row>
    <row r="279" spans="1:11" s="26" customFormat="1" ht="16.5" customHeight="1" x14ac:dyDescent="0.2">
      <c r="A279" s="27">
        <v>261</v>
      </c>
      <c r="B279" s="44">
        <v>110.2</v>
      </c>
      <c r="C279" s="45">
        <v>1000</v>
      </c>
      <c r="D279" s="30">
        <v>41032</v>
      </c>
      <c r="E279" s="31">
        <v>23316</v>
      </c>
      <c r="F279" s="32">
        <v>4468.0943738656988</v>
      </c>
      <c r="G279" s="31">
        <v>279.79199999999997</v>
      </c>
      <c r="H279" s="33">
        <v>1605</v>
      </c>
      <c r="I279" s="31">
        <v>47</v>
      </c>
      <c r="J279" s="32">
        <v>28</v>
      </c>
      <c r="K279" s="34">
        <v>6427.8863738656992</v>
      </c>
    </row>
    <row r="280" spans="1:11" s="26" customFormat="1" ht="16.5" customHeight="1" x14ac:dyDescent="0.2">
      <c r="A280" s="27">
        <v>262</v>
      </c>
      <c r="B280" s="44">
        <v>110.23</v>
      </c>
      <c r="C280" s="45">
        <v>1000</v>
      </c>
      <c r="D280" s="30">
        <v>41032</v>
      </c>
      <c r="E280" s="31">
        <v>23316</v>
      </c>
      <c r="F280" s="32">
        <v>4466.8783452780544</v>
      </c>
      <c r="G280" s="31">
        <v>279.79199999999997</v>
      </c>
      <c r="H280" s="33">
        <v>1604</v>
      </c>
      <c r="I280" s="31">
        <v>47</v>
      </c>
      <c r="J280" s="32">
        <v>28</v>
      </c>
      <c r="K280" s="34">
        <v>6425.6703452780548</v>
      </c>
    </row>
    <row r="281" spans="1:11" s="26" customFormat="1" ht="16.5" customHeight="1" x14ac:dyDescent="0.2">
      <c r="A281" s="27">
        <v>263</v>
      </c>
      <c r="B281" s="44">
        <v>110.27</v>
      </c>
      <c r="C281" s="45">
        <v>1000</v>
      </c>
      <c r="D281" s="30">
        <v>41032</v>
      </c>
      <c r="E281" s="31">
        <v>23316</v>
      </c>
      <c r="F281" s="32">
        <v>4465.2580030833415</v>
      </c>
      <c r="G281" s="31">
        <v>279.79199999999997</v>
      </c>
      <c r="H281" s="33">
        <v>1604</v>
      </c>
      <c r="I281" s="31">
        <v>47</v>
      </c>
      <c r="J281" s="32">
        <v>28</v>
      </c>
      <c r="K281" s="34">
        <v>6424.0500030833418</v>
      </c>
    </row>
    <row r="282" spans="1:11" s="26" customFormat="1" ht="16.5" customHeight="1" x14ac:dyDescent="0.2">
      <c r="A282" s="27">
        <v>264</v>
      </c>
      <c r="B282" s="44">
        <v>110.31</v>
      </c>
      <c r="C282" s="45">
        <v>1000</v>
      </c>
      <c r="D282" s="30">
        <v>41032</v>
      </c>
      <c r="E282" s="31">
        <v>23316</v>
      </c>
      <c r="F282" s="32">
        <v>4463.6388360076153</v>
      </c>
      <c r="G282" s="31">
        <v>279.79199999999997</v>
      </c>
      <c r="H282" s="33">
        <v>1603</v>
      </c>
      <c r="I282" s="31">
        <v>47</v>
      </c>
      <c r="J282" s="32">
        <v>28</v>
      </c>
      <c r="K282" s="34">
        <v>6421.4308360076157</v>
      </c>
    </row>
    <row r="283" spans="1:11" s="26" customFormat="1" ht="16.5" customHeight="1" x14ac:dyDescent="0.2">
      <c r="A283" s="27">
        <v>265</v>
      </c>
      <c r="B283" s="44">
        <v>110.35</v>
      </c>
      <c r="C283" s="45">
        <v>1000</v>
      </c>
      <c r="D283" s="30">
        <v>41032</v>
      </c>
      <c r="E283" s="31">
        <v>23316</v>
      </c>
      <c r="F283" s="32">
        <v>4462.0208427729958</v>
      </c>
      <c r="G283" s="31">
        <v>279.79199999999997</v>
      </c>
      <c r="H283" s="33">
        <v>1603</v>
      </c>
      <c r="I283" s="31">
        <v>47</v>
      </c>
      <c r="J283" s="32">
        <v>28</v>
      </c>
      <c r="K283" s="34">
        <v>6419.8128427729962</v>
      </c>
    </row>
    <row r="284" spans="1:11" s="26" customFormat="1" ht="16.5" customHeight="1" x14ac:dyDescent="0.2">
      <c r="A284" s="27">
        <v>266</v>
      </c>
      <c r="B284" s="44">
        <v>110.38</v>
      </c>
      <c r="C284" s="45">
        <v>1000</v>
      </c>
      <c r="D284" s="30">
        <v>41032</v>
      </c>
      <c r="E284" s="31">
        <v>23316</v>
      </c>
      <c r="F284" s="32">
        <v>4460.8081174125746</v>
      </c>
      <c r="G284" s="31">
        <v>279.79199999999997</v>
      </c>
      <c r="H284" s="33">
        <v>1602</v>
      </c>
      <c r="I284" s="31">
        <v>47</v>
      </c>
      <c r="J284" s="32">
        <v>28</v>
      </c>
      <c r="K284" s="34">
        <v>6417.6001174125749</v>
      </c>
    </row>
    <row r="285" spans="1:11" s="26" customFormat="1" ht="16.5" customHeight="1" x14ac:dyDescent="0.2">
      <c r="A285" s="27">
        <v>267</v>
      </c>
      <c r="B285" s="44">
        <v>110.42</v>
      </c>
      <c r="C285" s="45">
        <v>1000</v>
      </c>
      <c r="D285" s="30">
        <v>41032</v>
      </c>
      <c r="E285" s="31">
        <v>23316</v>
      </c>
      <c r="F285" s="32">
        <v>4459.192175330556</v>
      </c>
      <c r="G285" s="31">
        <v>279.79199999999997</v>
      </c>
      <c r="H285" s="33">
        <v>1602</v>
      </c>
      <c r="I285" s="31">
        <v>47</v>
      </c>
      <c r="J285" s="32">
        <v>28</v>
      </c>
      <c r="K285" s="34">
        <v>6415.9841753305564</v>
      </c>
    </row>
    <row r="286" spans="1:11" s="26" customFormat="1" ht="16.5" customHeight="1" x14ac:dyDescent="0.2">
      <c r="A286" s="27">
        <v>268</v>
      </c>
      <c r="B286" s="44">
        <v>110.46</v>
      </c>
      <c r="C286" s="45">
        <v>1000</v>
      </c>
      <c r="D286" s="30">
        <v>41032</v>
      </c>
      <c r="E286" s="31">
        <v>23316</v>
      </c>
      <c r="F286" s="32">
        <v>4457.5774035850081</v>
      </c>
      <c r="G286" s="31">
        <v>279.79199999999997</v>
      </c>
      <c r="H286" s="33">
        <v>1601</v>
      </c>
      <c r="I286" s="31">
        <v>47</v>
      </c>
      <c r="J286" s="32">
        <v>28</v>
      </c>
      <c r="K286" s="34">
        <v>6413.3694035850085</v>
      </c>
    </row>
    <row r="287" spans="1:11" s="26" customFormat="1" ht="16.5" customHeight="1" x14ac:dyDescent="0.2">
      <c r="A287" s="27">
        <v>269</v>
      </c>
      <c r="B287" s="44">
        <v>110.5</v>
      </c>
      <c r="C287" s="45">
        <v>1000</v>
      </c>
      <c r="D287" s="30">
        <v>41032</v>
      </c>
      <c r="E287" s="31">
        <v>23316</v>
      </c>
      <c r="F287" s="32">
        <v>4455.9638009049777</v>
      </c>
      <c r="G287" s="31">
        <v>279.79199999999997</v>
      </c>
      <c r="H287" s="33">
        <v>1601</v>
      </c>
      <c r="I287" s="31">
        <v>47</v>
      </c>
      <c r="J287" s="32">
        <v>28</v>
      </c>
      <c r="K287" s="34">
        <v>6411.7558009049781</v>
      </c>
    </row>
    <row r="288" spans="1:11" s="26" customFormat="1" ht="16.5" customHeight="1" x14ac:dyDescent="0.2">
      <c r="A288" s="35">
        <v>270</v>
      </c>
      <c r="B288" s="44">
        <v>110.53</v>
      </c>
      <c r="C288" s="45">
        <v>1000</v>
      </c>
      <c r="D288" s="30">
        <v>41032</v>
      </c>
      <c r="E288" s="31">
        <v>23316</v>
      </c>
      <c r="F288" s="32">
        <v>4454.7543653306802</v>
      </c>
      <c r="G288" s="31">
        <v>279.79199999999997</v>
      </c>
      <c r="H288" s="33">
        <v>1600</v>
      </c>
      <c r="I288" s="31">
        <v>47</v>
      </c>
      <c r="J288" s="32">
        <v>28</v>
      </c>
      <c r="K288" s="34">
        <v>6409.5463653306806</v>
      </c>
    </row>
    <row r="289" spans="1:11" s="26" customFormat="1" ht="16.5" customHeight="1" x14ac:dyDescent="0.2">
      <c r="A289" s="27">
        <v>271</v>
      </c>
      <c r="B289" s="44">
        <v>110.57</v>
      </c>
      <c r="C289" s="45">
        <v>1000</v>
      </c>
      <c r="D289" s="30">
        <v>41032</v>
      </c>
      <c r="E289" s="31">
        <v>23316</v>
      </c>
      <c r="F289" s="32">
        <v>4453.1428054626031</v>
      </c>
      <c r="G289" s="31">
        <v>279.79199999999997</v>
      </c>
      <c r="H289" s="33">
        <v>1600</v>
      </c>
      <c r="I289" s="31">
        <v>47</v>
      </c>
      <c r="J289" s="32">
        <v>28</v>
      </c>
      <c r="K289" s="34">
        <v>6407.9348054626034</v>
      </c>
    </row>
    <row r="290" spans="1:11" s="26" customFormat="1" ht="16.5" customHeight="1" x14ac:dyDescent="0.2">
      <c r="A290" s="27">
        <v>272</v>
      </c>
      <c r="B290" s="44">
        <v>110.61</v>
      </c>
      <c r="C290" s="45">
        <v>1000</v>
      </c>
      <c r="D290" s="30">
        <v>41032</v>
      </c>
      <c r="E290" s="31">
        <v>23316</v>
      </c>
      <c r="F290" s="32">
        <v>4451.5324111743967</v>
      </c>
      <c r="G290" s="31">
        <v>279.79199999999997</v>
      </c>
      <c r="H290" s="33">
        <v>1599</v>
      </c>
      <c r="I290" s="31">
        <v>47</v>
      </c>
      <c r="J290" s="32">
        <v>28</v>
      </c>
      <c r="K290" s="34">
        <v>6405.324411174397</v>
      </c>
    </row>
    <row r="291" spans="1:11" s="26" customFormat="1" ht="16.5" customHeight="1" x14ac:dyDescent="0.2">
      <c r="A291" s="27">
        <v>273</v>
      </c>
      <c r="B291" s="44">
        <v>110.64</v>
      </c>
      <c r="C291" s="45">
        <v>1000</v>
      </c>
      <c r="D291" s="30">
        <v>41032</v>
      </c>
      <c r="E291" s="31">
        <v>23316</v>
      </c>
      <c r="F291" s="32">
        <v>4450.3253796095451</v>
      </c>
      <c r="G291" s="31">
        <v>279.79199999999997</v>
      </c>
      <c r="H291" s="33">
        <v>1599</v>
      </c>
      <c r="I291" s="31">
        <v>47</v>
      </c>
      <c r="J291" s="32">
        <v>28</v>
      </c>
      <c r="K291" s="34">
        <v>6404.1173796095454</v>
      </c>
    </row>
    <row r="292" spans="1:11" s="26" customFormat="1" ht="16.5" customHeight="1" x14ac:dyDescent="0.2">
      <c r="A292" s="27">
        <v>274</v>
      </c>
      <c r="B292" s="44">
        <v>110.68</v>
      </c>
      <c r="C292" s="45">
        <v>1000</v>
      </c>
      <c r="D292" s="30">
        <v>41032</v>
      </c>
      <c r="E292" s="31">
        <v>23316</v>
      </c>
      <c r="F292" s="32">
        <v>4448.7170220455364</v>
      </c>
      <c r="G292" s="31">
        <v>279.79199999999997</v>
      </c>
      <c r="H292" s="33">
        <v>1598</v>
      </c>
      <c r="I292" s="31">
        <v>47</v>
      </c>
      <c r="J292" s="32">
        <v>28</v>
      </c>
      <c r="K292" s="34">
        <v>6401.5090220455368</v>
      </c>
    </row>
    <row r="293" spans="1:11" s="26" customFormat="1" ht="16.5" customHeight="1" x14ac:dyDescent="0.2">
      <c r="A293" s="27">
        <v>275</v>
      </c>
      <c r="B293" s="44">
        <v>110.72</v>
      </c>
      <c r="C293" s="45">
        <v>1000</v>
      </c>
      <c r="D293" s="30">
        <v>41032</v>
      </c>
      <c r="E293" s="31">
        <v>23316</v>
      </c>
      <c r="F293" s="32">
        <v>4447.1098265895953</v>
      </c>
      <c r="G293" s="31">
        <v>279.79199999999997</v>
      </c>
      <c r="H293" s="33">
        <v>1598</v>
      </c>
      <c r="I293" s="31">
        <v>47</v>
      </c>
      <c r="J293" s="32">
        <v>28</v>
      </c>
      <c r="K293" s="34">
        <v>6399.9018265895957</v>
      </c>
    </row>
    <row r="294" spans="1:11" s="26" customFormat="1" ht="16.5" customHeight="1" x14ac:dyDescent="0.2">
      <c r="A294" s="27">
        <v>276</v>
      </c>
      <c r="B294" s="44">
        <v>110.75</v>
      </c>
      <c r="C294" s="45">
        <v>1000</v>
      </c>
      <c r="D294" s="30">
        <v>41032</v>
      </c>
      <c r="E294" s="31">
        <v>23316</v>
      </c>
      <c r="F294" s="32">
        <v>4445.9051918735886</v>
      </c>
      <c r="G294" s="31">
        <v>279.79199999999997</v>
      </c>
      <c r="H294" s="33">
        <v>1597</v>
      </c>
      <c r="I294" s="31">
        <v>47</v>
      </c>
      <c r="J294" s="32">
        <v>28</v>
      </c>
      <c r="K294" s="34">
        <v>6397.697191873589</v>
      </c>
    </row>
    <row r="295" spans="1:11" s="26" customFormat="1" ht="16.5" customHeight="1" x14ac:dyDescent="0.2">
      <c r="A295" s="27">
        <v>277</v>
      </c>
      <c r="B295" s="44">
        <v>110.79</v>
      </c>
      <c r="C295" s="45">
        <v>1000</v>
      </c>
      <c r="D295" s="30">
        <v>41032</v>
      </c>
      <c r="E295" s="31">
        <v>23316</v>
      </c>
      <c r="F295" s="32">
        <v>4444.3000270782559</v>
      </c>
      <c r="G295" s="31">
        <v>279.79199999999997</v>
      </c>
      <c r="H295" s="33">
        <v>1597</v>
      </c>
      <c r="I295" s="31">
        <v>47</v>
      </c>
      <c r="J295" s="32">
        <v>28</v>
      </c>
      <c r="K295" s="34">
        <v>6396.0920270782563</v>
      </c>
    </row>
    <row r="296" spans="1:11" s="26" customFormat="1" ht="16.5" customHeight="1" x14ac:dyDescent="0.2">
      <c r="A296" s="27">
        <v>278</v>
      </c>
      <c r="B296" s="44">
        <v>110.83</v>
      </c>
      <c r="C296" s="45">
        <v>1000</v>
      </c>
      <c r="D296" s="30">
        <v>41032</v>
      </c>
      <c r="E296" s="31">
        <v>23316</v>
      </c>
      <c r="F296" s="32">
        <v>4442.6960209329609</v>
      </c>
      <c r="G296" s="31">
        <v>279.79199999999997</v>
      </c>
      <c r="H296" s="33">
        <v>1596</v>
      </c>
      <c r="I296" s="31">
        <v>47</v>
      </c>
      <c r="J296" s="32">
        <v>28</v>
      </c>
      <c r="K296" s="34">
        <v>6393.4880209329613</v>
      </c>
    </row>
    <row r="297" spans="1:11" s="26" customFormat="1" ht="16.5" customHeight="1" x14ac:dyDescent="0.2">
      <c r="A297" s="27">
        <v>279</v>
      </c>
      <c r="B297" s="44">
        <v>110.86</v>
      </c>
      <c r="C297" s="45">
        <v>1000</v>
      </c>
      <c r="D297" s="30">
        <v>41032</v>
      </c>
      <c r="E297" s="31">
        <v>23316</v>
      </c>
      <c r="F297" s="32">
        <v>4441.4937759336099</v>
      </c>
      <c r="G297" s="31">
        <v>279.79199999999997</v>
      </c>
      <c r="H297" s="33">
        <v>1596</v>
      </c>
      <c r="I297" s="31">
        <v>47</v>
      </c>
      <c r="J297" s="32">
        <v>28</v>
      </c>
      <c r="K297" s="34">
        <v>6392.2857759336102</v>
      </c>
    </row>
    <row r="298" spans="1:11" s="26" customFormat="1" ht="16.5" customHeight="1" x14ac:dyDescent="0.2">
      <c r="A298" s="35">
        <v>280</v>
      </c>
      <c r="B298" s="44">
        <v>110.9</v>
      </c>
      <c r="C298" s="45">
        <v>1000</v>
      </c>
      <c r="D298" s="30">
        <v>41032</v>
      </c>
      <c r="E298" s="31">
        <v>23316</v>
      </c>
      <c r="F298" s="32">
        <v>4439.8917944093782</v>
      </c>
      <c r="G298" s="31">
        <v>279.79199999999997</v>
      </c>
      <c r="H298" s="33">
        <v>1595</v>
      </c>
      <c r="I298" s="31">
        <v>47</v>
      </c>
      <c r="J298" s="32">
        <v>28</v>
      </c>
      <c r="K298" s="34">
        <v>6389.6837944093786</v>
      </c>
    </row>
    <row r="299" spans="1:11" s="26" customFormat="1" ht="16.5" customHeight="1" x14ac:dyDescent="0.2">
      <c r="A299" s="27">
        <v>281</v>
      </c>
      <c r="B299" s="44">
        <v>110.93</v>
      </c>
      <c r="C299" s="45">
        <v>1000</v>
      </c>
      <c r="D299" s="30">
        <v>41032</v>
      </c>
      <c r="E299" s="31">
        <v>23316</v>
      </c>
      <c r="F299" s="32">
        <v>4438.691066438294</v>
      </c>
      <c r="G299" s="31">
        <v>279.79199999999997</v>
      </c>
      <c r="H299" s="33">
        <v>1595</v>
      </c>
      <c r="I299" s="31">
        <v>47</v>
      </c>
      <c r="J299" s="32">
        <v>28</v>
      </c>
      <c r="K299" s="34">
        <v>6388.4830664382944</v>
      </c>
    </row>
    <row r="300" spans="1:11" s="26" customFormat="1" ht="16.5" customHeight="1" x14ac:dyDescent="0.2">
      <c r="A300" s="27">
        <v>282</v>
      </c>
      <c r="B300" s="44">
        <v>110.97</v>
      </c>
      <c r="C300" s="45">
        <v>1000</v>
      </c>
      <c r="D300" s="30">
        <v>41032</v>
      </c>
      <c r="E300" s="31">
        <v>23316</v>
      </c>
      <c r="F300" s="32">
        <v>4437.0911057042449</v>
      </c>
      <c r="G300" s="31">
        <v>279.79199999999997</v>
      </c>
      <c r="H300" s="33">
        <v>1594</v>
      </c>
      <c r="I300" s="31">
        <v>47</v>
      </c>
      <c r="J300" s="32">
        <v>28</v>
      </c>
      <c r="K300" s="34">
        <v>6385.8831057042453</v>
      </c>
    </row>
    <row r="301" spans="1:11" s="26" customFormat="1" ht="16.5" customHeight="1" x14ac:dyDescent="0.2">
      <c r="A301" s="27">
        <v>283</v>
      </c>
      <c r="B301" s="44">
        <v>111</v>
      </c>
      <c r="C301" s="45">
        <v>1000</v>
      </c>
      <c r="D301" s="30">
        <v>41032</v>
      </c>
      <c r="E301" s="31">
        <v>23316</v>
      </c>
      <c r="F301" s="32">
        <v>4435.8918918918916</v>
      </c>
      <c r="G301" s="31">
        <v>279.79199999999997</v>
      </c>
      <c r="H301" s="33">
        <v>1594</v>
      </c>
      <c r="I301" s="31">
        <v>47</v>
      </c>
      <c r="J301" s="32">
        <v>28</v>
      </c>
      <c r="K301" s="34">
        <v>6384.683891891892</v>
      </c>
    </row>
    <row r="302" spans="1:11" s="26" customFormat="1" ht="16.5" customHeight="1" x14ac:dyDescent="0.2">
      <c r="A302" s="27">
        <v>284</v>
      </c>
      <c r="B302" s="44">
        <v>111.04</v>
      </c>
      <c r="C302" s="45">
        <v>1000</v>
      </c>
      <c r="D302" s="30">
        <v>41032</v>
      </c>
      <c r="E302" s="31">
        <v>23316</v>
      </c>
      <c r="F302" s="32">
        <v>4434.2939481268013</v>
      </c>
      <c r="G302" s="31">
        <v>279.79199999999997</v>
      </c>
      <c r="H302" s="33">
        <v>1593</v>
      </c>
      <c r="I302" s="31">
        <v>47</v>
      </c>
      <c r="J302" s="32">
        <v>28</v>
      </c>
      <c r="K302" s="34">
        <v>6382.0859481268017</v>
      </c>
    </row>
    <row r="303" spans="1:11" s="26" customFormat="1" ht="16.5" customHeight="1" x14ac:dyDescent="0.2">
      <c r="A303" s="27">
        <v>285</v>
      </c>
      <c r="B303" s="44">
        <v>111.07</v>
      </c>
      <c r="C303" s="45">
        <v>1000</v>
      </c>
      <c r="D303" s="30">
        <v>41032</v>
      </c>
      <c r="E303" s="31">
        <v>23316</v>
      </c>
      <c r="F303" s="32">
        <v>4433.0962456108755</v>
      </c>
      <c r="G303" s="31">
        <v>279.79199999999997</v>
      </c>
      <c r="H303" s="33">
        <v>1593</v>
      </c>
      <c r="I303" s="31">
        <v>47</v>
      </c>
      <c r="J303" s="32">
        <v>28</v>
      </c>
      <c r="K303" s="34">
        <v>6380.8882456108759</v>
      </c>
    </row>
    <row r="304" spans="1:11" s="26" customFormat="1" ht="16.5" customHeight="1" x14ac:dyDescent="0.2">
      <c r="A304" s="27">
        <v>286</v>
      </c>
      <c r="B304" s="44">
        <v>111.11</v>
      </c>
      <c r="C304" s="45">
        <v>1000</v>
      </c>
      <c r="D304" s="30">
        <v>41032</v>
      </c>
      <c r="E304" s="31">
        <v>23316</v>
      </c>
      <c r="F304" s="32">
        <v>4431.5003150031507</v>
      </c>
      <c r="G304" s="31">
        <v>279.79199999999997</v>
      </c>
      <c r="H304" s="33">
        <v>1592</v>
      </c>
      <c r="I304" s="31">
        <v>47</v>
      </c>
      <c r="J304" s="32">
        <v>28</v>
      </c>
      <c r="K304" s="34">
        <v>6378.2923150031511</v>
      </c>
    </row>
    <row r="305" spans="1:11" s="26" customFormat="1" ht="16.5" customHeight="1" x14ac:dyDescent="0.2">
      <c r="A305" s="27">
        <v>287</v>
      </c>
      <c r="B305" s="44">
        <v>111.14</v>
      </c>
      <c r="C305" s="45">
        <v>1000</v>
      </c>
      <c r="D305" s="30">
        <v>41032</v>
      </c>
      <c r="E305" s="31">
        <v>23316</v>
      </c>
      <c r="F305" s="32">
        <v>4430.3041209285584</v>
      </c>
      <c r="G305" s="31">
        <v>279.79199999999997</v>
      </c>
      <c r="H305" s="33">
        <v>1592</v>
      </c>
      <c r="I305" s="31">
        <v>47</v>
      </c>
      <c r="J305" s="32">
        <v>28</v>
      </c>
      <c r="K305" s="34">
        <v>6377.0961209285588</v>
      </c>
    </row>
    <row r="306" spans="1:11" s="26" customFormat="1" ht="16.5" customHeight="1" x14ac:dyDescent="0.2">
      <c r="A306" s="27">
        <v>288</v>
      </c>
      <c r="B306" s="44">
        <v>111.18</v>
      </c>
      <c r="C306" s="45">
        <v>1000</v>
      </c>
      <c r="D306" s="30">
        <v>41032</v>
      </c>
      <c r="E306" s="31">
        <v>23316</v>
      </c>
      <c r="F306" s="32">
        <v>4428.7101996762003</v>
      </c>
      <c r="G306" s="31">
        <v>279.79199999999997</v>
      </c>
      <c r="H306" s="33">
        <v>1591</v>
      </c>
      <c r="I306" s="31">
        <v>47</v>
      </c>
      <c r="J306" s="32">
        <v>28</v>
      </c>
      <c r="K306" s="34">
        <v>6374.5021996762007</v>
      </c>
    </row>
    <row r="307" spans="1:11" s="26" customFormat="1" ht="16.5" customHeight="1" x14ac:dyDescent="0.2">
      <c r="A307" s="27">
        <v>289</v>
      </c>
      <c r="B307" s="44">
        <v>111.21</v>
      </c>
      <c r="C307" s="45">
        <v>1000</v>
      </c>
      <c r="D307" s="30">
        <v>41032</v>
      </c>
      <c r="E307" s="31">
        <v>23316</v>
      </c>
      <c r="F307" s="32">
        <v>4427.5155111950371</v>
      </c>
      <c r="G307" s="31">
        <v>279.79199999999997</v>
      </c>
      <c r="H307" s="33">
        <v>1591</v>
      </c>
      <c r="I307" s="31">
        <v>47</v>
      </c>
      <c r="J307" s="32">
        <v>28</v>
      </c>
      <c r="K307" s="34">
        <v>6373.3075111950375</v>
      </c>
    </row>
    <row r="308" spans="1:11" s="26" customFormat="1" ht="16.5" customHeight="1" x14ac:dyDescent="0.2">
      <c r="A308" s="35">
        <v>290</v>
      </c>
      <c r="B308" s="44">
        <v>111.25</v>
      </c>
      <c r="C308" s="45">
        <v>1000</v>
      </c>
      <c r="D308" s="30">
        <v>41032</v>
      </c>
      <c r="E308" s="31">
        <v>23316</v>
      </c>
      <c r="F308" s="32">
        <v>4425.9235955056183</v>
      </c>
      <c r="G308" s="31">
        <v>279.79199999999997</v>
      </c>
      <c r="H308" s="33">
        <v>1591</v>
      </c>
      <c r="I308" s="31">
        <v>47</v>
      </c>
      <c r="J308" s="32">
        <v>28</v>
      </c>
      <c r="K308" s="34">
        <v>6371.7155955056187</v>
      </c>
    </row>
    <row r="309" spans="1:11" s="26" customFormat="1" ht="16.5" customHeight="1" x14ac:dyDescent="0.2">
      <c r="A309" s="27">
        <v>291</v>
      </c>
      <c r="B309" s="44">
        <v>111.28</v>
      </c>
      <c r="C309" s="45">
        <v>1000</v>
      </c>
      <c r="D309" s="30">
        <v>41032</v>
      </c>
      <c r="E309" s="31">
        <v>23316</v>
      </c>
      <c r="F309" s="32">
        <v>4424.7304097771384</v>
      </c>
      <c r="G309" s="31">
        <v>279.79199999999997</v>
      </c>
      <c r="H309" s="33">
        <v>1590</v>
      </c>
      <c r="I309" s="31">
        <v>47</v>
      </c>
      <c r="J309" s="32">
        <v>28</v>
      </c>
      <c r="K309" s="34">
        <v>6369.5224097771388</v>
      </c>
    </row>
    <row r="310" spans="1:11" s="26" customFormat="1" ht="16.5" customHeight="1" x14ac:dyDescent="0.2">
      <c r="A310" s="27">
        <v>292</v>
      </c>
      <c r="B310" s="44">
        <v>111.32</v>
      </c>
      <c r="C310" s="45">
        <v>1000</v>
      </c>
      <c r="D310" s="30">
        <v>41032</v>
      </c>
      <c r="E310" s="31">
        <v>23316</v>
      </c>
      <c r="F310" s="32">
        <v>4423.1404958677685</v>
      </c>
      <c r="G310" s="31">
        <v>279.79199999999997</v>
      </c>
      <c r="H310" s="33">
        <v>1590</v>
      </c>
      <c r="I310" s="31">
        <v>47</v>
      </c>
      <c r="J310" s="32">
        <v>28</v>
      </c>
      <c r="K310" s="34">
        <v>6367.9324958677689</v>
      </c>
    </row>
    <row r="311" spans="1:11" s="26" customFormat="1" ht="16.5" customHeight="1" x14ac:dyDescent="0.2">
      <c r="A311" s="27">
        <v>293</v>
      </c>
      <c r="B311" s="44">
        <v>111.35</v>
      </c>
      <c r="C311" s="45">
        <v>1000</v>
      </c>
      <c r="D311" s="30">
        <v>41032</v>
      </c>
      <c r="E311" s="31">
        <v>23316</v>
      </c>
      <c r="F311" s="32">
        <v>4421.9488100583749</v>
      </c>
      <c r="G311" s="31">
        <v>279.79199999999997</v>
      </c>
      <c r="H311" s="33">
        <v>1589</v>
      </c>
      <c r="I311" s="31">
        <v>47</v>
      </c>
      <c r="J311" s="32">
        <v>28</v>
      </c>
      <c r="K311" s="34">
        <v>6365.7408100583752</v>
      </c>
    </row>
    <row r="312" spans="1:11" s="26" customFormat="1" ht="16.5" customHeight="1" x14ac:dyDescent="0.2">
      <c r="A312" s="27">
        <v>294</v>
      </c>
      <c r="B312" s="44">
        <v>111.39</v>
      </c>
      <c r="C312" s="45">
        <v>1000</v>
      </c>
      <c r="D312" s="30">
        <v>41032</v>
      </c>
      <c r="E312" s="31">
        <v>23316</v>
      </c>
      <c r="F312" s="32">
        <v>4420.3608941556695</v>
      </c>
      <c r="G312" s="31">
        <v>279.79199999999997</v>
      </c>
      <c r="H312" s="33">
        <v>1589</v>
      </c>
      <c r="I312" s="31">
        <v>47</v>
      </c>
      <c r="J312" s="32">
        <v>28</v>
      </c>
      <c r="K312" s="34">
        <v>6364.1528941556699</v>
      </c>
    </row>
    <row r="313" spans="1:11" s="26" customFormat="1" ht="16.5" customHeight="1" x14ac:dyDescent="0.2">
      <c r="A313" s="27">
        <v>295</v>
      </c>
      <c r="B313" s="44">
        <v>111.42</v>
      </c>
      <c r="C313" s="45">
        <v>1000</v>
      </c>
      <c r="D313" s="30">
        <v>41032</v>
      </c>
      <c r="E313" s="31">
        <v>23316</v>
      </c>
      <c r="F313" s="32">
        <v>4419.1707054388798</v>
      </c>
      <c r="G313" s="31">
        <v>279.79199999999997</v>
      </c>
      <c r="H313" s="33">
        <v>1588</v>
      </c>
      <c r="I313" s="31">
        <v>47</v>
      </c>
      <c r="J313" s="32">
        <v>28</v>
      </c>
      <c r="K313" s="34">
        <v>6361.9627054388802</v>
      </c>
    </row>
    <row r="314" spans="1:11" s="26" customFormat="1" ht="16.5" customHeight="1" x14ac:dyDescent="0.2">
      <c r="A314" s="27">
        <v>296</v>
      </c>
      <c r="B314" s="44">
        <v>111.45</v>
      </c>
      <c r="C314" s="45">
        <v>1000</v>
      </c>
      <c r="D314" s="30">
        <v>41032</v>
      </c>
      <c r="E314" s="31">
        <v>23316</v>
      </c>
      <c r="F314" s="32">
        <v>4417.9811574697169</v>
      </c>
      <c r="G314" s="31">
        <v>279.79199999999997</v>
      </c>
      <c r="H314" s="33">
        <v>1588</v>
      </c>
      <c r="I314" s="31">
        <v>47</v>
      </c>
      <c r="J314" s="32">
        <v>28</v>
      </c>
      <c r="K314" s="34">
        <v>6360.7731574697173</v>
      </c>
    </row>
    <row r="315" spans="1:11" s="26" customFormat="1" ht="16.5" customHeight="1" x14ac:dyDescent="0.2">
      <c r="A315" s="27">
        <v>297</v>
      </c>
      <c r="B315" s="44">
        <v>111.49</v>
      </c>
      <c r="C315" s="45">
        <v>1000</v>
      </c>
      <c r="D315" s="30">
        <v>41032</v>
      </c>
      <c r="E315" s="31">
        <v>23316</v>
      </c>
      <c r="F315" s="32">
        <v>4416.3960893353669</v>
      </c>
      <c r="G315" s="31">
        <v>279.79199999999997</v>
      </c>
      <c r="H315" s="33">
        <v>1587</v>
      </c>
      <c r="I315" s="31">
        <v>47</v>
      </c>
      <c r="J315" s="32">
        <v>28</v>
      </c>
      <c r="K315" s="34">
        <v>6358.1880893353673</v>
      </c>
    </row>
    <row r="316" spans="1:11" s="26" customFormat="1" ht="16.5" customHeight="1" x14ac:dyDescent="0.2">
      <c r="A316" s="27">
        <v>298</v>
      </c>
      <c r="B316" s="44">
        <v>111.52</v>
      </c>
      <c r="C316" s="45">
        <v>1000</v>
      </c>
      <c r="D316" s="30">
        <v>41032</v>
      </c>
      <c r="E316" s="31">
        <v>23316</v>
      </c>
      <c r="F316" s="32">
        <v>4415.2080344332853</v>
      </c>
      <c r="G316" s="31">
        <v>279.79199999999997</v>
      </c>
      <c r="H316" s="33">
        <v>1587</v>
      </c>
      <c r="I316" s="31">
        <v>47</v>
      </c>
      <c r="J316" s="32">
        <v>28</v>
      </c>
      <c r="K316" s="34">
        <v>6357.0000344332857</v>
      </c>
    </row>
    <row r="317" spans="1:11" s="26" customFormat="1" ht="16.5" customHeight="1" x14ac:dyDescent="0.2">
      <c r="A317" s="27">
        <v>299</v>
      </c>
      <c r="B317" s="44">
        <v>111.55</v>
      </c>
      <c r="C317" s="45">
        <v>1000</v>
      </c>
      <c r="D317" s="30">
        <v>41032</v>
      </c>
      <c r="E317" s="31">
        <v>23316</v>
      </c>
      <c r="F317" s="32">
        <v>4414.0206185567013</v>
      </c>
      <c r="G317" s="31">
        <v>279.79199999999997</v>
      </c>
      <c r="H317" s="33">
        <v>1587</v>
      </c>
      <c r="I317" s="31">
        <v>47</v>
      </c>
      <c r="J317" s="32">
        <v>28</v>
      </c>
      <c r="K317" s="34">
        <v>6355.8126185567016</v>
      </c>
    </row>
    <row r="318" spans="1:11" s="26" customFormat="1" ht="16.5" customHeight="1" thickBot="1" x14ac:dyDescent="0.25">
      <c r="A318" s="51">
        <v>300</v>
      </c>
      <c r="B318" s="363">
        <v>111.59</v>
      </c>
      <c r="C318" s="37">
        <v>1000</v>
      </c>
      <c r="D318" s="38">
        <v>41032</v>
      </c>
      <c r="E318" s="39">
        <v>23316</v>
      </c>
      <c r="F318" s="40">
        <v>4412.4383905367868</v>
      </c>
      <c r="G318" s="39">
        <v>279.79199999999997</v>
      </c>
      <c r="H318" s="41">
        <v>1586</v>
      </c>
      <c r="I318" s="39">
        <v>47</v>
      </c>
      <c r="J318" s="40">
        <v>28</v>
      </c>
      <c r="K318" s="42">
        <v>6353.2303905367871</v>
      </c>
    </row>
  </sheetData>
  <mergeCells count="17">
    <mergeCell ref="A9:C9"/>
    <mergeCell ref="A4:K4"/>
    <mergeCell ref="J17:J18"/>
    <mergeCell ref="K17:K18"/>
    <mergeCell ref="A16:K16"/>
    <mergeCell ref="A17:A18"/>
    <mergeCell ref="B17:B18"/>
    <mergeCell ref="C17:C18"/>
    <mergeCell ref="D17:D18"/>
    <mergeCell ref="E17:E18"/>
    <mergeCell ref="F17:G17"/>
    <mergeCell ref="H17:H18"/>
    <mergeCell ref="I17:I18"/>
    <mergeCell ref="A10:C10"/>
    <mergeCell ref="A11:C11"/>
    <mergeCell ref="A12:C12"/>
    <mergeCell ref="A13:C13"/>
  </mergeCells>
  <pageMargins left="0.7" right="0.7" top="0.78740157499999996" bottom="0.78740157499999996" header="0.3" footer="0.3"/>
  <pageSetup paperSize="9" scale="7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544"/>
  <sheetViews>
    <sheetView workbookViewId="0">
      <pane ySplit="17" topLeftCell="A18" activePane="bottomLeft" state="frozen"/>
      <selection pane="bottomLeft" activeCell="A18" sqref="A18:XFD18"/>
    </sheetView>
  </sheetViews>
  <sheetFormatPr defaultRowHeight="12.75" x14ac:dyDescent="0.2"/>
  <cols>
    <col min="1" max="1" width="7.7109375" style="143" customWidth="1"/>
    <col min="2" max="2" width="8.28515625" style="144" customWidth="1"/>
    <col min="3" max="3" width="8.28515625" customWidth="1"/>
    <col min="4" max="4" width="11.5703125" customWidth="1"/>
    <col min="5" max="5" width="8" customWidth="1"/>
    <col min="6" max="6" width="7.5703125" customWidth="1"/>
    <col min="7" max="7" width="8.5703125" customWidth="1"/>
    <col min="8" max="8" width="7.85546875" customWidth="1"/>
    <col min="9" max="9" width="8.28515625" customWidth="1"/>
    <col min="10" max="10" width="8.42578125" customWidth="1"/>
    <col min="11" max="11" width="11.28515625" customWidth="1"/>
    <col min="12" max="12" width="9.42578125" customWidth="1"/>
    <col min="14" max="14" width="7.5703125" style="144" customWidth="1"/>
    <col min="15" max="15" width="8.85546875" customWidth="1"/>
    <col min="16" max="16" width="8.28515625" customWidth="1"/>
    <col min="17" max="17" width="8.140625" customWidth="1"/>
    <col min="18" max="18" width="11.28515625" customWidth="1"/>
    <col min="19" max="20" width="8.42578125" customWidth="1"/>
  </cols>
  <sheetData>
    <row r="1" spans="1:39" ht="19.5" x14ac:dyDescent="0.3">
      <c r="A1" s="1" t="s">
        <v>0</v>
      </c>
      <c r="B1" s="2"/>
      <c r="C1" s="2"/>
      <c r="D1" s="3"/>
      <c r="E1" s="3"/>
      <c r="F1" s="3"/>
      <c r="G1" s="3"/>
      <c r="H1" s="4"/>
      <c r="I1" s="4"/>
      <c r="J1" s="4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39" ht="17.25" x14ac:dyDescent="0.3">
      <c r="A2" s="5" t="s">
        <v>1</v>
      </c>
      <c r="B2" s="2"/>
      <c r="C2" s="2"/>
      <c r="D2" s="3"/>
      <c r="E2" s="3"/>
      <c r="F2" s="3"/>
      <c r="G2" s="3"/>
      <c r="H2" s="4"/>
      <c r="I2" s="4"/>
      <c r="J2" s="4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39" ht="4.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39" ht="19.5" x14ac:dyDescent="0.3">
      <c r="A4" s="462" t="s">
        <v>210</v>
      </c>
      <c r="B4" s="462"/>
      <c r="C4" s="462"/>
      <c r="D4" s="462"/>
      <c r="E4" s="462"/>
      <c r="F4" s="462"/>
      <c r="G4" s="462"/>
      <c r="H4" s="462"/>
      <c r="I4" s="462"/>
      <c r="J4" s="462"/>
      <c r="K4" s="462"/>
      <c r="L4" s="462"/>
      <c r="M4" s="462"/>
      <c r="N4" s="462"/>
      <c r="O4" s="462"/>
      <c r="P4" s="462"/>
      <c r="Q4" s="462"/>
      <c r="R4" s="462"/>
      <c r="S4" s="462"/>
      <c r="T4" s="462"/>
      <c r="U4" s="462"/>
      <c r="V4" s="462"/>
    </row>
    <row r="5" spans="1:39" ht="17.25" x14ac:dyDescent="0.3">
      <c r="A5" s="5" t="s">
        <v>19</v>
      </c>
      <c r="B5" s="53"/>
      <c r="C5" s="53"/>
      <c r="D5" s="55"/>
      <c r="E5" s="55"/>
      <c r="F5" s="55"/>
      <c r="G5" s="55"/>
      <c r="H5" s="4"/>
      <c r="I5" s="4"/>
      <c r="J5" s="53"/>
      <c r="K5" s="54"/>
      <c r="L5" s="54"/>
      <c r="M5" s="53"/>
      <c r="N5" s="53"/>
      <c r="O5" s="53"/>
      <c r="P5" s="54"/>
      <c r="Q5" s="54"/>
      <c r="R5" s="54"/>
      <c r="S5" s="53"/>
      <c r="T5" s="53"/>
      <c r="U5" s="4"/>
      <c r="V5" s="4"/>
    </row>
    <row r="6" spans="1:39" ht="15.75" x14ac:dyDescent="0.25">
      <c r="A6" s="55" t="s">
        <v>20</v>
      </c>
      <c r="B6" s="53"/>
      <c r="C6" s="53"/>
      <c r="D6" s="55"/>
      <c r="E6" s="55"/>
      <c r="F6" s="55"/>
      <c r="G6" s="55"/>
      <c r="H6" s="4"/>
      <c r="I6" s="4"/>
      <c r="J6" s="53"/>
      <c r="K6" s="54"/>
      <c r="L6" s="54"/>
      <c r="M6" s="53"/>
      <c r="N6" s="53"/>
      <c r="O6" s="53"/>
      <c r="P6" s="54"/>
      <c r="Q6" s="54"/>
      <c r="R6" s="54"/>
      <c r="S6" s="53"/>
      <c r="T6" s="53"/>
      <c r="U6" s="4"/>
      <c r="V6" s="4"/>
    </row>
    <row r="7" spans="1:39" s="12" customFormat="1" ht="16.5" thickBot="1" x14ac:dyDescent="0.3">
      <c r="A7" s="55"/>
      <c r="B7" s="56"/>
      <c r="C7" s="56"/>
      <c r="D7" s="55"/>
      <c r="E7" s="55"/>
      <c r="F7" s="55"/>
      <c r="G7" s="55"/>
      <c r="H7" s="57"/>
      <c r="J7" s="55"/>
      <c r="K7" s="55"/>
      <c r="L7" s="56"/>
      <c r="M7" s="56"/>
      <c r="N7" s="56"/>
      <c r="O7" s="56"/>
      <c r="P7" s="55"/>
      <c r="Q7" s="55"/>
      <c r="R7" s="55"/>
      <c r="S7" s="56"/>
      <c r="T7" s="56"/>
      <c r="U7" s="57"/>
      <c r="V7" s="57"/>
    </row>
    <row r="8" spans="1:39" s="147" customFormat="1" ht="13.5" x14ac:dyDescent="0.25">
      <c r="A8" s="58" t="s">
        <v>21</v>
      </c>
      <c r="B8" s="59"/>
      <c r="C8" s="59"/>
      <c r="D8" s="398"/>
      <c r="E8" s="60"/>
      <c r="F8" s="62"/>
      <c r="G8" s="62" t="s">
        <v>5</v>
      </c>
      <c r="H8" s="383" t="s">
        <v>6</v>
      </c>
      <c r="I8" s="58" t="s">
        <v>22</v>
      </c>
      <c r="J8" s="61"/>
      <c r="K8" s="61"/>
      <c r="L8" s="63"/>
      <c r="M8" s="61"/>
      <c r="N8" s="145" t="s">
        <v>5</v>
      </c>
      <c r="O8" s="146" t="s">
        <v>6</v>
      </c>
      <c r="P8" s="399" t="s">
        <v>23</v>
      </c>
      <c r="Q8" s="61"/>
      <c r="R8" s="61"/>
      <c r="S8" s="63"/>
      <c r="T8" s="61"/>
      <c r="U8" s="394" t="s">
        <v>5</v>
      </c>
      <c r="V8" s="386" t="s">
        <v>6</v>
      </c>
      <c r="Z8" s="148"/>
      <c r="AD8" s="148"/>
      <c r="AG8" s="149"/>
      <c r="AH8" s="148"/>
      <c r="AM8" s="148"/>
    </row>
    <row r="9" spans="1:39" s="147" customFormat="1" ht="15" x14ac:dyDescent="0.3">
      <c r="A9" s="396" t="s">
        <v>93</v>
      </c>
      <c r="B9" s="397"/>
      <c r="C9" s="392"/>
      <c r="D9" s="392"/>
      <c r="E9" s="69"/>
      <c r="F9" s="67"/>
      <c r="G9" s="67" t="s">
        <v>30</v>
      </c>
      <c r="H9" s="384">
        <v>45</v>
      </c>
      <c r="I9" s="66" t="s">
        <v>93</v>
      </c>
      <c r="J9" s="68"/>
      <c r="K9" s="68"/>
      <c r="L9" s="69"/>
      <c r="M9" s="68"/>
      <c r="N9" s="67" t="s">
        <v>31</v>
      </c>
      <c r="O9" s="400">
        <v>27</v>
      </c>
      <c r="P9" s="150" t="s">
        <v>93</v>
      </c>
      <c r="Q9" s="68"/>
      <c r="R9" s="68"/>
      <c r="S9" s="69"/>
      <c r="T9" s="68"/>
      <c r="U9" s="393" t="s">
        <v>32</v>
      </c>
      <c r="V9" s="387">
        <v>18</v>
      </c>
      <c r="X9" s="151"/>
      <c r="AA9" s="151"/>
      <c r="AB9" s="151"/>
      <c r="AC9" s="152"/>
    </row>
    <row r="10" spans="1:39" s="147" customFormat="1" ht="15" x14ac:dyDescent="0.3">
      <c r="A10" s="66" t="s">
        <v>33</v>
      </c>
      <c r="B10" s="361"/>
      <c r="C10" s="68"/>
      <c r="D10" s="68"/>
      <c r="E10" s="69"/>
      <c r="F10" s="153"/>
      <c r="G10" s="153" t="s">
        <v>108</v>
      </c>
      <c r="H10" s="384">
        <v>45</v>
      </c>
      <c r="I10" s="66" t="s">
        <v>33</v>
      </c>
      <c r="J10" s="68"/>
      <c r="K10" s="68"/>
      <c r="L10" s="69"/>
      <c r="M10" s="68"/>
      <c r="N10" s="153" t="s">
        <v>117</v>
      </c>
      <c r="O10" s="400">
        <v>27</v>
      </c>
      <c r="P10" s="150" t="s">
        <v>33</v>
      </c>
      <c r="Q10" s="68"/>
      <c r="R10" s="68"/>
      <c r="S10" s="390"/>
      <c r="T10" s="389"/>
      <c r="U10" s="391" t="s">
        <v>119</v>
      </c>
      <c r="V10" s="387">
        <v>18</v>
      </c>
      <c r="X10" s="154"/>
      <c r="AA10" s="151"/>
      <c r="AB10" s="151"/>
      <c r="AC10" s="152"/>
    </row>
    <row r="11" spans="1:39" s="147" customFormat="1" ht="15.75" thickBot="1" x14ac:dyDescent="0.35">
      <c r="A11" s="71" t="s">
        <v>34</v>
      </c>
      <c r="B11" s="362"/>
      <c r="C11" s="72"/>
      <c r="D11" s="72"/>
      <c r="E11" s="73"/>
      <c r="F11" s="155"/>
      <c r="G11" s="155" t="s">
        <v>109</v>
      </c>
      <c r="H11" s="385">
        <v>45</v>
      </c>
      <c r="I11" s="71" t="s">
        <v>34</v>
      </c>
      <c r="J11" s="72"/>
      <c r="K11" s="72"/>
      <c r="L11" s="73"/>
      <c r="M11" s="72"/>
      <c r="N11" s="155" t="s">
        <v>118</v>
      </c>
      <c r="O11" s="401">
        <v>27</v>
      </c>
      <c r="P11" s="156" t="s">
        <v>34</v>
      </c>
      <c r="Q11" s="72"/>
      <c r="R11" s="72"/>
      <c r="S11" s="73"/>
      <c r="T11" s="72"/>
      <c r="U11" s="395" t="s">
        <v>120</v>
      </c>
      <c r="V11" s="388">
        <v>18</v>
      </c>
      <c r="X11" s="154"/>
      <c r="AA11" s="151"/>
      <c r="AB11" s="151"/>
      <c r="AC11" s="152"/>
    </row>
    <row r="12" spans="1:39" ht="15.95" customHeight="1" x14ac:dyDescent="0.2">
      <c r="A12" s="456" t="s">
        <v>200</v>
      </c>
      <c r="B12" s="456"/>
      <c r="C12" s="456"/>
      <c r="D12" s="456"/>
      <c r="E12" s="456"/>
      <c r="F12" s="456"/>
      <c r="G12" s="456"/>
      <c r="H12" s="581">
        <v>1.0589999999999999</v>
      </c>
      <c r="I12" s="53"/>
      <c r="J12" s="54"/>
      <c r="K12" s="54"/>
      <c r="L12" s="53"/>
      <c r="M12" s="53"/>
      <c r="N12" s="53"/>
      <c r="O12" s="53"/>
      <c r="P12" s="54"/>
      <c r="Q12" s="54"/>
      <c r="R12" s="54"/>
      <c r="S12" s="53"/>
      <c r="T12" s="53"/>
      <c r="U12" s="4"/>
      <c r="V12" s="4"/>
    </row>
    <row r="13" spans="1:39" ht="15.75" x14ac:dyDescent="0.25">
      <c r="A13" s="54"/>
      <c r="B13" s="53"/>
      <c r="C13" s="53"/>
      <c r="D13" s="55"/>
      <c r="E13" s="55"/>
      <c r="F13" s="55"/>
      <c r="G13" s="55"/>
      <c r="H13" s="4"/>
      <c r="I13" s="53"/>
      <c r="J13" s="54"/>
      <c r="K13" s="54"/>
      <c r="L13" s="53"/>
      <c r="M13" s="53"/>
      <c r="N13" s="53"/>
      <c r="O13" s="53"/>
      <c r="P13" s="54"/>
      <c r="Q13" s="54"/>
      <c r="R13" s="54"/>
      <c r="S13" s="53"/>
      <c r="T13" s="53"/>
      <c r="U13" s="4"/>
      <c r="V13" s="4"/>
    </row>
    <row r="14" spans="1:39" ht="13.5" thickBot="1" x14ac:dyDescent="0.25">
      <c r="A14" s="54"/>
      <c r="B14" s="53"/>
      <c r="C14" s="53"/>
      <c r="D14" s="54"/>
      <c r="E14" s="54"/>
      <c r="F14" s="54"/>
      <c r="G14" s="54"/>
      <c r="H14" s="18" t="s">
        <v>24</v>
      </c>
      <c r="I14" s="4"/>
      <c r="J14" s="53"/>
      <c r="K14" s="54"/>
      <c r="L14" s="54"/>
      <c r="M14" s="54"/>
      <c r="N14" s="53"/>
      <c r="O14" s="18" t="s">
        <v>24</v>
      </c>
      <c r="P14" s="53"/>
      <c r="Q14" s="53"/>
      <c r="R14" s="54"/>
      <c r="S14" s="54"/>
      <c r="T14" s="54"/>
      <c r="U14" s="53"/>
      <c r="V14" s="18" t="s">
        <v>24</v>
      </c>
    </row>
    <row r="15" spans="1:39" s="26" customFormat="1" ht="16.5" customHeight="1" thickBot="1" x14ac:dyDescent="0.25">
      <c r="A15" s="463" t="s">
        <v>25</v>
      </c>
      <c r="B15" s="457" t="s">
        <v>26</v>
      </c>
      <c r="C15" s="520"/>
      <c r="D15" s="520"/>
      <c r="E15" s="520"/>
      <c r="F15" s="520"/>
      <c r="G15" s="520"/>
      <c r="H15" s="521"/>
      <c r="I15" s="457" t="s">
        <v>22</v>
      </c>
      <c r="J15" s="520"/>
      <c r="K15" s="520"/>
      <c r="L15" s="520"/>
      <c r="M15" s="520"/>
      <c r="N15" s="520"/>
      <c r="O15" s="521"/>
      <c r="P15" s="457" t="s">
        <v>23</v>
      </c>
      <c r="Q15" s="520"/>
      <c r="R15" s="520"/>
      <c r="S15" s="520"/>
      <c r="T15" s="520"/>
      <c r="U15" s="520"/>
      <c r="V15" s="521"/>
    </row>
    <row r="16" spans="1:39" s="26" customFormat="1" ht="25.5" customHeight="1" x14ac:dyDescent="0.2">
      <c r="A16" s="522"/>
      <c r="B16" s="460" t="s">
        <v>5</v>
      </c>
      <c r="C16" s="460" t="s">
        <v>27</v>
      </c>
      <c r="D16" s="518" t="s">
        <v>28</v>
      </c>
      <c r="E16" s="517" t="s">
        <v>13</v>
      </c>
      <c r="F16" s="517" t="s">
        <v>14</v>
      </c>
      <c r="G16" s="517" t="s">
        <v>29</v>
      </c>
      <c r="H16" s="516" t="s">
        <v>16</v>
      </c>
      <c r="I16" s="460" t="s">
        <v>5</v>
      </c>
      <c r="J16" s="460" t="s">
        <v>27</v>
      </c>
      <c r="K16" s="518" t="s">
        <v>28</v>
      </c>
      <c r="L16" s="517" t="s">
        <v>13</v>
      </c>
      <c r="M16" s="517" t="s">
        <v>14</v>
      </c>
      <c r="N16" s="517" t="s">
        <v>29</v>
      </c>
      <c r="O16" s="516" t="s">
        <v>16</v>
      </c>
      <c r="P16" s="460" t="s">
        <v>5</v>
      </c>
      <c r="Q16" s="460" t="s">
        <v>27</v>
      </c>
      <c r="R16" s="518" t="s">
        <v>28</v>
      </c>
      <c r="S16" s="517" t="s">
        <v>13</v>
      </c>
      <c r="T16" s="517" t="s">
        <v>14</v>
      </c>
      <c r="U16" s="517" t="s">
        <v>29</v>
      </c>
      <c r="V16" s="516" t="s">
        <v>16</v>
      </c>
    </row>
    <row r="17" spans="1:22" ht="13.5" customHeight="1" thickBot="1" x14ac:dyDescent="0.25">
      <c r="A17" s="523"/>
      <c r="B17" s="519"/>
      <c r="C17" s="519"/>
      <c r="D17" s="461"/>
      <c r="E17" s="458"/>
      <c r="F17" s="458"/>
      <c r="G17" s="458"/>
      <c r="H17" s="459"/>
      <c r="I17" s="519"/>
      <c r="J17" s="519"/>
      <c r="K17" s="461"/>
      <c r="L17" s="458"/>
      <c r="M17" s="458"/>
      <c r="N17" s="458"/>
      <c r="O17" s="459"/>
      <c r="P17" s="519"/>
      <c r="Q17" s="519"/>
      <c r="R17" s="461"/>
      <c r="S17" s="458"/>
      <c r="T17" s="458"/>
      <c r="U17" s="458"/>
      <c r="V17" s="459"/>
    </row>
    <row r="18" spans="1:22" s="26" customFormat="1" ht="16.5" customHeight="1" x14ac:dyDescent="0.2">
      <c r="A18" s="175">
        <v>1</v>
      </c>
      <c r="B18" s="75">
        <v>1.32</v>
      </c>
      <c r="C18" s="76">
        <v>26261</v>
      </c>
      <c r="D18" s="77">
        <v>238736.36363636362</v>
      </c>
      <c r="E18" s="78">
        <v>80693</v>
      </c>
      <c r="F18" s="78">
        <v>2387</v>
      </c>
      <c r="G18" s="79">
        <v>45</v>
      </c>
      <c r="H18" s="80">
        <v>321861.36363636365</v>
      </c>
      <c r="I18" s="366">
        <v>2.21</v>
      </c>
      <c r="J18" s="76">
        <v>26261</v>
      </c>
      <c r="K18" s="77">
        <v>142593.66515837103</v>
      </c>
      <c r="L18" s="82">
        <v>48197</v>
      </c>
      <c r="M18" s="82">
        <v>1426</v>
      </c>
      <c r="N18" s="83">
        <v>27</v>
      </c>
      <c r="O18" s="84">
        <v>192243.66515837103</v>
      </c>
      <c r="P18" s="157">
        <v>3.31</v>
      </c>
      <c r="Q18" s="76">
        <v>26261</v>
      </c>
      <c r="R18" s="77">
        <v>95206.042296072497</v>
      </c>
      <c r="S18" s="82">
        <v>32180</v>
      </c>
      <c r="T18" s="82">
        <v>952</v>
      </c>
      <c r="U18" s="83">
        <v>18</v>
      </c>
      <c r="V18" s="84">
        <v>128356.0422960725</v>
      </c>
    </row>
    <row r="19" spans="1:22" s="26" customFormat="1" ht="16.5" customHeight="1" x14ac:dyDescent="0.2">
      <c r="A19" s="86">
        <v>2</v>
      </c>
      <c r="B19" s="87">
        <v>2.65</v>
      </c>
      <c r="C19" s="88">
        <v>26261</v>
      </c>
      <c r="D19" s="89">
        <v>118917.73584905661</v>
      </c>
      <c r="E19" s="90">
        <v>40194</v>
      </c>
      <c r="F19" s="90">
        <v>1189</v>
      </c>
      <c r="G19" s="91">
        <v>45</v>
      </c>
      <c r="H19" s="92">
        <v>160345.73584905663</v>
      </c>
      <c r="I19" s="93">
        <v>4.41</v>
      </c>
      <c r="J19" s="88">
        <v>26261</v>
      </c>
      <c r="K19" s="94">
        <v>71458.503401360533</v>
      </c>
      <c r="L19" s="90">
        <v>24153</v>
      </c>
      <c r="M19" s="90">
        <v>715</v>
      </c>
      <c r="N19" s="95">
        <v>27</v>
      </c>
      <c r="O19" s="92">
        <v>96353.503401360533</v>
      </c>
      <c r="P19" s="28">
        <v>6.62</v>
      </c>
      <c r="Q19" s="88">
        <v>26261</v>
      </c>
      <c r="R19" s="94">
        <v>47603.021148036249</v>
      </c>
      <c r="S19" s="91">
        <v>16090</v>
      </c>
      <c r="T19" s="90">
        <v>476</v>
      </c>
      <c r="U19" s="95">
        <v>18</v>
      </c>
      <c r="V19" s="92">
        <v>64187.021148036249</v>
      </c>
    </row>
    <row r="20" spans="1:22" s="26" customFormat="1" ht="16.5" customHeight="1" x14ac:dyDescent="0.2">
      <c r="A20" s="86">
        <v>3</v>
      </c>
      <c r="B20" s="87">
        <v>3.97</v>
      </c>
      <c r="C20" s="88">
        <v>26261</v>
      </c>
      <c r="D20" s="89">
        <v>79378.337531486148</v>
      </c>
      <c r="E20" s="90">
        <v>26830</v>
      </c>
      <c r="F20" s="90">
        <v>794</v>
      </c>
      <c r="G20" s="91">
        <v>45</v>
      </c>
      <c r="H20" s="92">
        <v>107047.33753148615</v>
      </c>
      <c r="I20" s="93">
        <v>6.62</v>
      </c>
      <c r="J20" s="88">
        <v>26261</v>
      </c>
      <c r="K20" s="94">
        <v>47603.021148036249</v>
      </c>
      <c r="L20" s="90">
        <v>16090</v>
      </c>
      <c r="M20" s="90">
        <v>476</v>
      </c>
      <c r="N20" s="95">
        <v>27</v>
      </c>
      <c r="O20" s="92">
        <v>64196.021148036249</v>
      </c>
      <c r="P20" s="28">
        <v>9.93</v>
      </c>
      <c r="Q20" s="88">
        <v>26261</v>
      </c>
      <c r="R20" s="94">
        <v>31735.347432024169</v>
      </c>
      <c r="S20" s="91">
        <v>10727</v>
      </c>
      <c r="T20" s="90">
        <v>317</v>
      </c>
      <c r="U20" s="95">
        <v>18</v>
      </c>
      <c r="V20" s="92">
        <v>42797.347432024166</v>
      </c>
    </row>
    <row r="21" spans="1:22" s="26" customFormat="1" ht="16.5" customHeight="1" x14ac:dyDescent="0.2">
      <c r="A21" s="86">
        <v>4</v>
      </c>
      <c r="B21" s="87">
        <v>5.3</v>
      </c>
      <c r="C21" s="88">
        <v>26261</v>
      </c>
      <c r="D21" s="89">
        <v>59458.867924528306</v>
      </c>
      <c r="E21" s="90">
        <v>20097</v>
      </c>
      <c r="F21" s="90">
        <v>595</v>
      </c>
      <c r="G21" s="91">
        <v>45</v>
      </c>
      <c r="H21" s="92">
        <v>80195.867924528313</v>
      </c>
      <c r="I21" s="93">
        <v>8.83</v>
      </c>
      <c r="J21" s="88">
        <v>26261</v>
      </c>
      <c r="K21" s="94">
        <v>35688.788221970557</v>
      </c>
      <c r="L21" s="90">
        <v>12063</v>
      </c>
      <c r="M21" s="90">
        <v>357</v>
      </c>
      <c r="N21" s="95">
        <v>27</v>
      </c>
      <c r="O21" s="92">
        <v>48135.788221970557</v>
      </c>
      <c r="P21" s="28">
        <v>13.24</v>
      </c>
      <c r="Q21" s="88">
        <v>26261</v>
      </c>
      <c r="R21" s="94">
        <v>23801.510574018124</v>
      </c>
      <c r="S21" s="91">
        <v>8045</v>
      </c>
      <c r="T21" s="90">
        <v>238</v>
      </c>
      <c r="U21" s="95">
        <v>18</v>
      </c>
      <c r="V21" s="92">
        <v>32102.510574018124</v>
      </c>
    </row>
    <row r="22" spans="1:22" s="26" customFormat="1" ht="16.5" customHeight="1" x14ac:dyDescent="0.2">
      <c r="A22" s="86">
        <v>5</v>
      </c>
      <c r="B22" s="87">
        <v>6.62</v>
      </c>
      <c r="C22" s="88">
        <v>26261</v>
      </c>
      <c r="D22" s="89">
        <v>47603.021148036249</v>
      </c>
      <c r="E22" s="90">
        <v>16090</v>
      </c>
      <c r="F22" s="90">
        <v>476</v>
      </c>
      <c r="G22" s="91">
        <v>45</v>
      </c>
      <c r="H22" s="92">
        <v>64214.021148036249</v>
      </c>
      <c r="I22" s="93">
        <v>11.03</v>
      </c>
      <c r="J22" s="88">
        <v>26261</v>
      </c>
      <c r="K22" s="94">
        <v>28570.44424297371</v>
      </c>
      <c r="L22" s="90">
        <v>9657</v>
      </c>
      <c r="M22" s="90">
        <v>286</v>
      </c>
      <c r="N22" s="95">
        <v>27</v>
      </c>
      <c r="O22" s="92">
        <v>38540.44424297371</v>
      </c>
      <c r="P22" s="28">
        <v>16.55</v>
      </c>
      <c r="Q22" s="88">
        <v>26261</v>
      </c>
      <c r="R22" s="94">
        <v>19041.2084592145</v>
      </c>
      <c r="S22" s="91">
        <v>6436</v>
      </c>
      <c r="T22" s="90">
        <v>190</v>
      </c>
      <c r="U22" s="95">
        <v>18</v>
      </c>
      <c r="V22" s="92">
        <v>25685.2084592145</v>
      </c>
    </row>
    <row r="23" spans="1:22" s="26" customFormat="1" ht="16.5" customHeight="1" x14ac:dyDescent="0.2">
      <c r="A23" s="86">
        <v>6</v>
      </c>
      <c r="B23" s="87">
        <v>7.94</v>
      </c>
      <c r="C23" s="88">
        <v>26261</v>
      </c>
      <c r="D23" s="89">
        <v>39689.168765743074</v>
      </c>
      <c r="E23" s="90">
        <v>13415</v>
      </c>
      <c r="F23" s="90">
        <v>397</v>
      </c>
      <c r="G23" s="91">
        <v>45</v>
      </c>
      <c r="H23" s="92">
        <v>53546.168765743074</v>
      </c>
      <c r="I23" s="93">
        <v>13.24</v>
      </c>
      <c r="J23" s="88">
        <v>26261</v>
      </c>
      <c r="K23" s="94">
        <v>23801.510574018124</v>
      </c>
      <c r="L23" s="90">
        <v>8045</v>
      </c>
      <c r="M23" s="90">
        <v>238</v>
      </c>
      <c r="N23" s="95">
        <v>27</v>
      </c>
      <c r="O23" s="92">
        <v>32111.510574018124</v>
      </c>
      <c r="P23" s="28">
        <v>19.86</v>
      </c>
      <c r="Q23" s="88">
        <v>26261</v>
      </c>
      <c r="R23" s="94">
        <v>15867.673716012085</v>
      </c>
      <c r="S23" s="91">
        <v>5363</v>
      </c>
      <c r="T23" s="90">
        <v>159</v>
      </c>
      <c r="U23" s="95">
        <v>18</v>
      </c>
      <c r="V23" s="92">
        <v>21407.673716012083</v>
      </c>
    </row>
    <row r="24" spans="1:22" s="26" customFormat="1" ht="16.5" customHeight="1" x14ac:dyDescent="0.2">
      <c r="A24" s="86">
        <v>7</v>
      </c>
      <c r="B24" s="87">
        <v>9.27</v>
      </c>
      <c r="C24" s="88">
        <v>26261</v>
      </c>
      <c r="D24" s="89">
        <v>33994.822006472496</v>
      </c>
      <c r="E24" s="90">
        <v>11490</v>
      </c>
      <c r="F24" s="90">
        <v>340</v>
      </c>
      <c r="G24" s="91">
        <v>45</v>
      </c>
      <c r="H24" s="92">
        <v>45869.822006472496</v>
      </c>
      <c r="I24" s="93">
        <v>15.44</v>
      </c>
      <c r="J24" s="88">
        <v>26261</v>
      </c>
      <c r="K24" s="94">
        <v>20410.103626943008</v>
      </c>
      <c r="L24" s="90">
        <v>6899</v>
      </c>
      <c r="M24" s="90">
        <v>204</v>
      </c>
      <c r="N24" s="95">
        <v>27</v>
      </c>
      <c r="O24" s="92">
        <v>27540.103626943008</v>
      </c>
      <c r="P24" s="28">
        <v>23.17</v>
      </c>
      <c r="Q24" s="88">
        <v>26261</v>
      </c>
      <c r="R24" s="94">
        <v>13600.863185153215</v>
      </c>
      <c r="S24" s="91">
        <v>4597</v>
      </c>
      <c r="T24" s="90">
        <v>136</v>
      </c>
      <c r="U24" s="95">
        <v>18</v>
      </c>
      <c r="V24" s="92">
        <v>18351.863185153215</v>
      </c>
    </row>
    <row r="25" spans="1:22" s="26" customFormat="1" ht="16.5" customHeight="1" x14ac:dyDescent="0.2">
      <c r="A25" s="86">
        <v>8</v>
      </c>
      <c r="B25" s="87">
        <v>10.59</v>
      </c>
      <c r="C25" s="88">
        <v>26261</v>
      </c>
      <c r="D25" s="89">
        <v>29757.507082152973</v>
      </c>
      <c r="E25" s="90">
        <v>10058</v>
      </c>
      <c r="F25" s="90">
        <v>298</v>
      </c>
      <c r="G25" s="91">
        <v>45</v>
      </c>
      <c r="H25" s="92">
        <v>40158.507082152973</v>
      </c>
      <c r="I25" s="93">
        <v>17.649999999999999</v>
      </c>
      <c r="J25" s="88">
        <v>26261</v>
      </c>
      <c r="K25" s="94">
        <v>17854.504249291786</v>
      </c>
      <c r="L25" s="90">
        <v>6035</v>
      </c>
      <c r="M25" s="90">
        <v>179</v>
      </c>
      <c r="N25" s="95">
        <v>27</v>
      </c>
      <c r="O25" s="92">
        <v>24095.504249291786</v>
      </c>
      <c r="P25" s="28">
        <v>26.48</v>
      </c>
      <c r="Q25" s="88">
        <v>26261</v>
      </c>
      <c r="R25" s="94">
        <v>11900.755287009062</v>
      </c>
      <c r="S25" s="91">
        <v>4022</v>
      </c>
      <c r="T25" s="90">
        <v>119</v>
      </c>
      <c r="U25" s="95">
        <v>18</v>
      </c>
      <c r="V25" s="92">
        <v>16059.755287009062</v>
      </c>
    </row>
    <row r="26" spans="1:22" s="26" customFormat="1" ht="16.5" customHeight="1" x14ac:dyDescent="0.2">
      <c r="A26" s="86">
        <v>9</v>
      </c>
      <c r="B26" s="87">
        <v>11.91</v>
      </c>
      <c r="C26" s="88">
        <v>26261</v>
      </c>
      <c r="D26" s="89">
        <v>26459.445843828715</v>
      </c>
      <c r="E26" s="90">
        <v>8943</v>
      </c>
      <c r="F26" s="90">
        <v>265</v>
      </c>
      <c r="G26" s="91">
        <v>45</v>
      </c>
      <c r="H26" s="92">
        <v>35712.445843828711</v>
      </c>
      <c r="I26" s="93">
        <v>19.86</v>
      </c>
      <c r="J26" s="88">
        <v>26261</v>
      </c>
      <c r="K26" s="94">
        <v>15867.673716012085</v>
      </c>
      <c r="L26" s="90">
        <v>5363</v>
      </c>
      <c r="M26" s="90">
        <v>159</v>
      </c>
      <c r="N26" s="95">
        <v>27</v>
      </c>
      <c r="O26" s="92">
        <v>21416.673716012083</v>
      </c>
      <c r="P26" s="28">
        <v>29.78</v>
      </c>
      <c r="Q26" s="88">
        <v>26261</v>
      </c>
      <c r="R26" s="94">
        <v>10582.001343183343</v>
      </c>
      <c r="S26" s="91">
        <v>3577</v>
      </c>
      <c r="T26" s="90">
        <v>106</v>
      </c>
      <c r="U26" s="95">
        <v>18</v>
      </c>
      <c r="V26" s="92">
        <v>14283.001343183343</v>
      </c>
    </row>
    <row r="27" spans="1:22" s="26" customFormat="1" ht="16.5" customHeight="1" x14ac:dyDescent="0.2">
      <c r="A27" s="97">
        <v>10</v>
      </c>
      <c r="B27" s="87">
        <v>13.24</v>
      </c>
      <c r="C27" s="88">
        <v>26261</v>
      </c>
      <c r="D27" s="89">
        <v>23801.510574018124</v>
      </c>
      <c r="E27" s="90">
        <v>8045</v>
      </c>
      <c r="F27" s="90">
        <v>238</v>
      </c>
      <c r="G27" s="91">
        <v>45</v>
      </c>
      <c r="H27" s="92">
        <v>32129.510574018124</v>
      </c>
      <c r="I27" s="93">
        <v>22.06</v>
      </c>
      <c r="J27" s="88">
        <v>26261</v>
      </c>
      <c r="K27" s="94">
        <v>14285.222121486855</v>
      </c>
      <c r="L27" s="90">
        <v>4828</v>
      </c>
      <c r="M27" s="90">
        <v>143</v>
      </c>
      <c r="N27" s="95">
        <v>27</v>
      </c>
      <c r="O27" s="92">
        <v>19283.222121486855</v>
      </c>
      <c r="P27" s="28">
        <v>33.090000000000003</v>
      </c>
      <c r="Q27" s="88">
        <v>26261</v>
      </c>
      <c r="R27" s="94">
        <v>9523.4814143245676</v>
      </c>
      <c r="S27" s="91">
        <v>3219</v>
      </c>
      <c r="T27" s="90">
        <v>95</v>
      </c>
      <c r="U27" s="95">
        <v>18</v>
      </c>
      <c r="V27" s="92">
        <v>12855.481414324568</v>
      </c>
    </row>
    <row r="28" spans="1:22" s="26" customFormat="1" ht="16.5" customHeight="1" x14ac:dyDescent="0.2">
      <c r="A28" s="86">
        <v>11</v>
      </c>
      <c r="B28" s="87">
        <v>14.56</v>
      </c>
      <c r="C28" s="88">
        <v>26261</v>
      </c>
      <c r="D28" s="89">
        <v>21643.681318681316</v>
      </c>
      <c r="E28" s="90">
        <v>7316</v>
      </c>
      <c r="F28" s="90">
        <v>216</v>
      </c>
      <c r="G28" s="91">
        <v>45</v>
      </c>
      <c r="H28" s="92">
        <v>29220.681318681316</v>
      </c>
      <c r="I28" s="93">
        <v>24.27</v>
      </c>
      <c r="J28" s="88">
        <v>26261</v>
      </c>
      <c r="K28" s="94">
        <v>12984.42521631644</v>
      </c>
      <c r="L28" s="90">
        <v>4389</v>
      </c>
      <c r="M28" s="90">
        <v>130</v>
      </c>
      <c r="N28" s="95">
        <v>27</v>
      </c>
      <c r="O28" s="92">
        <v>17530.425216316442</v>
      </c>
      <c r="P28" s="28">
        <v>36.4</v>
      </c>
      <c r="Q28" s="88">
        <v>26261</v>
      </c>
      <c r="R28" s="94">
        <v>8657.4725274725279</v>
      </c>
      <c r="S28" s="91">
        <v>2926</v>
      </c>
      <c r="T28" s="90">
        <v>87</v>
      </c>
      <c r="U28" s="95">
        <v>18</v>
      </c>
      <c r="V28" s="92">
        <v>11688.472527472528</v>
      </c>
    </row>
    <row r="29" spans="1:22" s="26" customFormat="1" ht="16.5" customHeight="1" x14ac:dyDescent="0.2">
      <c r="A29" s="176">
        <v>12</v>
      </c>
      <c r="B29" s="87">
        <v>15.89</v>
      </c>
      <c r="C29" s="88">
        <v>26261</v>
      </c>
      <c r="D29" s="89">
        <v>19832.095657646318</v>
      </c>
      <c r="E29" s="90">
        <v>6703</v>
      </c>
      <c r="F29" s="90">
        <v>198</v>
      </c>
      <c r="G29" s="90">
        <v>45</v>
      </c>
      <c r="H29" s="92">
        <v>26778.095657646318</v>
      </c>
      <c r="I29" s="368">
        <v>26.48</v>
      </c>
      <c r="J29" s="88">
        <v>26261</v>
      </c>
      <c r="K29" s="183">
        <v>11900.755287009062</v>
      </c>
      <c r="L29" s="90">
        <v>4022</v>
      </c>
      <c r="M29" s="90">
        <v>119</v>
      </c>
      <c r="N29" s="179">
        <v>27</v>
      </c>
      <c r="O29" s="92">
        <v>16068.755287009062</v>
      </c>
      <c r="P29" s="87">
        <v>39.71</v>
      </c>
      <c r="Q29" s="88">
        <v>26261</v>
      </c>
      <c r="R29" s="183">
        <v>7935.8348023167964</v>
      </c>
      <c r="S29" s="90">
        <v>2682</v>
      </c>
      <c r="T29" s="90">
        <v>79</v>
      </c>
      <c r="U29" s="179">
        <v>18</v>
      </c>
      <c r="V29" s="92">
        <v>10714.834802316796</v>
      </c>
    </row>
    <row r="30" spans="1:22" s="26" customFormat="1" ht="16.5" customHeight="1" x14ac:dyDescent="0.2">
      <c r="A30" s="176">
        <v>13</v>
      </c>
      <c r="B30" s="87">
        <v>17.21</v>
      </c>
      <c r="C30" s="88">
        <v>26261</v>
      </c>
      <c r="D30" s="89">
        <v>18310.981987216732</v>
      </c>
      <c r="E30" s="90">
        <v>6189</v>
      </c>
      <c r="F30" s="90">
        <v>183</v>
      </c>
      <c r="G30" s="90">
        <v>45</v>
      </c>
      <c r="H30" s="92">
        <v>24727.981987216732</v>
      </c>
      <c r="I30" s="368">
        <v>28.68</v>
      </c>
      <c r="J30" s="88">
        <v>26261</v>
      </c>
      <c r="K30" s="183">
        <v>10987.866108786611</v>
      </c>
      <c r="L30" s="90">
        <v>3714</v>
      </c>
      <c r="M30" s="90">
        <v>110</v>
      </c>
      <c r="N30" s="179">
        <v>27</v>
      </c>
      <c r="O30" s="92">
        <v>14838.866108786611</v>
      </c>
      <c r="P30" s="87">
        <v>43.02</v>
      </c>
      <c r="Q30" s="88">
        <v>26261</v>
      </c>
      <c r="R30" s="183">
        <v>7325.2440725244069</v>
      </c>
      <c r="S30" s="90">
        <v>2476</v>
      </c>
      <c r="T30" s="90">
        <v>73</v>
      </c>
      <c r="U30" s="179">
        <v>18</v>
      </c>
      <c r="V30" s="92">
        <v>9892.2440725244069</v>
      </c>
    </row>
    <row r="31" spans="1:22" s="26" customFormat="1" ht="16.5" customHeight="1" x14ac:dyDescent="0.2">
      <c r="A31" s="176">
        <v>14</v>
      </c>
      <c r="B31" s="28">
        <v>18.53</v>
      </c>
      <c r="C31" s="88">
        <v>26261</v>
      </c>
      <c r="D31" s="89">
        <v>17006.583917970856</v>
      </c>
      <c r="E31" s="90">
        <v>5748</v>
      </c>
      <c r="F31" s="90">
        <v>170</v>
      </c>
      <c r="G31" s="91">
        <v>45</v>
      </c>
      <c r="H31" s="92">
        <v>22969.583917970856</v>
      </c>
      <c r="I31" s="93">
        <v>30.89</v>
      </c>
      <c r="J31" s="88">
        <v>26261</v>
      </c>
      <c r="K31" s="94">
        <v>10201.748138556166</v>
      </c>
      <c r="L31" s="90">
        <v>3448</v>
      </c>
      <c r="M31" s="90">
        <v>102</v>
      </c>
      <c r="N31" s="95">
        <v>27</v>
      </c>
      <c r="O31" s="92">
        <v>13778.748138556166</v>
      </c>
      <c r="P31" s="159">
        <v>46.33</v>
      </c>
      <c r="Q31" s="88">
        <v>26261</v>
      </c>
      <c r="R31" s="94">
        <v>6801.8994172242619</v>
      </c>
      <c r="S31" s="91">
        <v>2299</v>
      </c>
      <c r="T31" s="90">
        <v>68</v>
      </c>
      <c r="U31" s="95">
        <v>18</v>
      </c>
      <c r="V31" s="92">
        <v>9186.8994172242619</v>
      </c>
    </row>
    <row r="32" spans="1:22" s="26" customFormat="1" ht="16.5" customHeight="1" thickBot="1" x14ac:dyDescent="0.25">
      <c r="A32" s="355">
        <v>15</v>
      </c>
      <c r="B32" s="354">
        <v>19.86</v>
      </c>
      <c r="C32" s="99">
        <v>26261</v>
      </c>
      <c r="D32" s="100">
        <v>15867.673716012085</v>
      </c>
      <c r="E32" s="101">
        <v>5363</v>
      </c>
      <c r="F32" s="101">
        <v>159</v>
      </c>
      <c r="G32" s="102">
        <v>45</v>
      </c>
      <c r="H32" s="103">
        <v>21434.673716012083</v>
      </c>
      <c r="I32" s="367">
        <v>33.090000000000003</v>
      </c>
      <c r="J32" s="99">
        <v>26261</v>
      </c>
      <c r="K32" s="104">
        <v>9523.4814143245676</v>
      </c>
      <c r="L32" s="101">
        <v>3219</v>
      </c>
      <c r="M32" s="101">
        <v>95</v>
      </c>
      <c r="N32" s="105">
        <v>27</v>
      </c>
      <c r="O32" s="103">
        <v>12864.481414324568</v>
      </c>
      <c r="P32" s="160">
        <v>49.64</v>
      </c>
      <c r="Q32" s="99">
        <v>26261</v>
      </c>
      <c r="R32" s="104">
        <v>6348.3481063658346</v>
      </c>
      <c r="S32" s="102">
        <v>2146</v>
      </c>
      <c r="T32" s="101">
        <v>63</v>
      </c>
      <c r="U32" s="105">
        <v>18</v>
      </c>
      <c r="V32" s="103">
        <v>8575.3481063658346</v>
      </c>
    </row>
    <row r="33" spans="1:22" s="26" customFormat="1" ht="16.5" customHeight="1" x14ac:dyDescent="0.2">
      <c r="A33" s="74">
        <v>16</v>
      </c>
      <c r="B33" s="106">
        <v>20.36</v>
      </c>
      <c r="C33" s="107">
        <v>26261</v>
      </c>
      <c r="D33" s="108">
        <v>15477.996070726917</v>
      </c>
      <c r="E33" s="109">
        <v>5232</v>
      </c>
      <c r="F33" s="109">
        <v>155</v>
      </c>
      <c r="G33" s="110">
        <v>45</v>
      </c>
      <c r="H33" s="111">
        <v>20909.996070726917</v>
      </c>
      <c r="I33" s="117">
        <v>33.93</v>
      </c>
      <c r="J33" s="107">
        <v>26261</v>
      </c>
      <c r="K33" s="112">
        <v>9287.7099911582682</v>
      </c>
      <c r="L33" s="109">
        <v>3139</v>
      </c>
      <c r="M33" s="109">
        <v>93</v>
      </c>
      <c r="N33" s="113">
        <v>27</v>
      </c>
      <c r="O33" s="111">
        <v>12546.709991158268</v>
      </c>
      <c r="P33" s="158">
        <v>50.9</v>
      </c>
      <c r="Q33" s="107">
        <v>26261</v>
      </c>
      <c r="R33" s="112">
        <v>6191.1984282907652</v>
      </c>
      <c r="S33" s="110">
        <v>2093</v>
      </c>
      <c r="T33" s="109">
        <v>62</v>
      </c>
      <c r="U33" s="113">
        <v>18</v>
      </c>
      <c r="V33" s="111">
        <v>8364.1984282907652</v>
      </c>
    </row>
    <row r="34" spans="1:22" s="26" customFormat="1" ht="16.5" customHeight="1" x14ac:dyDescent="0.2">
      <c r="A34" s="86">
        <v>17</v>
      </c>
      <c r="B34" s="106">
        <v>20.58</v>
      </c>
      <c r="C34" s="88">
        <v>26261</v>
      </c>
      <c r="D34" s="89">
        <v>15312.536443148689</v>
      </c>
      <c r="E34" s="90">
        <v>5176</v>
      </c>
      <c r="F34" s="90">
        <v>153</v>
      </c>
      <c r="G34" s="91">
        <v>45</v>
      </c>
      <c r="H34" s="92">
        <v>20686.536443148689</v>
      </c>
      <c r="I34" s="117">
        <v>34.31</v>
      </c>
      <c r="J34" s="88">
        <v>26261</v>
      </c>
      <c r="K34" s="94">
        <v>9184.8440687846105</v>
      </c>
      <c r="L34" s="90">
        <v>3104</v>
      </c>
      <c r="M34" s="90">
        <v>92</v>
      </c>
      <c r="N34" s="95">
        <v>27</v>
      </c>
      <c r="O34" s="92">
        <v>12407.84406878461</v>
      </c>
      <c r="P34" s="158">
        <v>51.46</v>
      </c>
      <c r="Q34" s="88">
        <v>26261</v>
      </c>
      <c r="R34" s="94">
        <v>6123.8243295763696</v>
      </c>
      <c r="S34" s="91">
        <v>2070</v>
      </c>
      <c r="T34" s="90">
        <v>61</v>
      </c>
      <c r="U34" s="95">
        <v>18</v>
      </c>
      <c r="V34" s="92">
        <v>8272.8243295763696</v>
      </c>
    </row>
    <row r="35" spans="1:22" s="26" customFormat="1" ht="16.5" customHeight="1" x14ac:dyDescent="0.2">
      <c r="A35" s="86">
        <v>18</v>
      </c>
      <c r="B35" s="106">
        <v>20.8</v>
      </c>
      <c r="C35" s="88">
        <v>26261</v>
      </c>
      <c r="D35" s="89">
        <v>15150.576923076922</v>
      </c>
      <c r="E35" s="90">
        <v>5121</v>
      </c>
      <c r="F35" s="90">
        <v>152</v>
      </c>
      <c r="G35" s="91">
        <v>45</v>
      </c>
      <c r="H35" s="92">
        <v>20468.576923076922</v>
      </c>
      <c r="I35" s="117">
        <v>34.67</v>
      </c>
      <c r="J35" s="88">
        <v>26261</v>
      </c>
      <c r="K35" s="94">
        <v>9089.4721661378717</v>
      </c>
      <c r="L35" s="90">
        <v>3072</v>
      </c>
      <c r="M35" s="90">
        <v>91</v>
      </c>
      <c r="N35" s="95">
        <v>27</v>
      </c>
      <c r="O35" s="92">
        <v>12279.472166137872</v>
      </c>
      <c r="P35" s="158">
        <v>52.01</v>
      </c>
      <c r="Q35" s="88">
        <v>26261</v>
      </c>
      <c r="R35" s="94">
        <v>6059.0655643145546</v>
      </c>
      <c r="S35" s="91">
        <v>2048</v>
      </c>
      <c r="T35" s="90">
        <v>61</v>
      </c>
      <c r="U35" s="95">
        <v>18</v>
      </c>
      <c r="V35" s="92">
        <v>8186.0655643145546</v>
      </c>
    </row>
    <row r="36" spans="1:22" s="26" customFormat="1" ht="16.5" customHeight="1" x14ac:dyDescent="0.2">
      <c r="A36" s="86">
        <v>19</v>
      </c>
      <c r="B36" s="106">
        <v>21.02</v>
      </c>
      <c r="C36" s="88">
        <v>26261</v>
      </c>
      <c r="D36" s="89">
        <v>14992.00761179829</v>
      </c>
      <c r="E36" s="90">
        <v>5067</v>
      </c>
      <c r="F36" s="90">
        <v>150</v>
      </c>
      <c r="G36" s="91">
        <v>45</v>
      </c>
      <c r="H36" s="92">
        <v>20254.00761179829</v>
      </c>
      <c r="I36" s="117">
        <v>35.04</v>
      </c>
      <c r="J36" s="88">
        <v>26261</v>
      </c>
      <c r="K36" s="94">
        <v>8993.4931506849316</v>
      </c>
      <c r="L36" s="90">
        <v>3040</v>
      </c>
      <c r="M36" s="90">
        <v>90</v>
      </c>
      <c r="N36" s="95">
        <v>27</v>
      </c>
      <c r="O36" s="92">
        <v>12150.493150684932</v>
      </c>
      <c r="P36" s="158">
        <v>52.56</v>
      </c>
      <c r="Q36" s="88">
        <v>26261</v>
      </c>
      <c r="R36" s="94">
        <v>5995.6621004566205</v>
      </c>
      <c r="S36" s="91">
        <v>2027</v>
      </c>
      <c r="T36" s="90">
        <v>60</v>
      </c>
      <c r="U36" s="95">
        <v>18</v>
      </c>
      <c r="V36" s="92">
        <v>8100.6621004566205</v>
      </c>
    </row>
    <row r="37" spans="1:22" s="26" customFormat="1" ht="16.5" customHeight="1" x14ac:dyDescent="0.2">
      <c r="A37" s="97">
        <v>20</v>
      </c>
      <c r="B37" s="106">
        <v>21.24</v>
      </c>
      <c r="C37" s="88">
        <v>26261</v>
      </c>
      <c r="D37" s="89">
        <v>14836.723163841811</v>
      </c>
      <c r="E37" s="90">
        <v>5015</v>
      </c>
      <c r="F37" s="90">
        <v>148</v>
      </c>
      <c r="G37" s="91">
        <v>45</v>
      </c>
      <c r="H37" s="92">
        <v>20044.723163841809</v>
      </c>
      <c r="I37" s="117">
        <v>35.409999999999997</v>
      </c>
      <c r="J37" s="88">
        <v>26261</v>
      </c>
      <c r="K37" s="94">
        <v>8899.5199096300494</v>
      </c>
      <c r="L37" s="90">
        <v>3008</v>
      </c>
      <c r="M37" s="90">
        <v>89</v>
      </c>
      <c r="N37" s="95">
        <v>27</v>
      </c>
      <c r="O37" s="92">
        <v>12023.519909630049</v>
      </c>
      <c r="P37" s="158">
        <v>53.11</v>
      </c>
      <c r="Q37" s="88">
        <v>26261</v>
      </c>
      <c r="R37" s="94">
        <v>5933.5718320466958</v>
      </c>
      <c r="S37" s="91">
        <v>2006</v>
      </c>
      <c r="T37" s="90">
        <v>59</v>
      </c>
      <c r="U37" s="95">
        <v>18</v>
      </c>
      <c r="V37" s="92">
        <v>8016.5718320466958</v>
      </c>
    </row>
    <row r="38" spans="1:22" s="26" customFormat="1" ht="16.5" customHeight="1" x14ac:dyDescent="0.2">
      <c r="A38" s="86">
        <v>21</v>
      </c>
      <c r="B38" s="106">
        <v>21.46</v>
      </c>
      <c r="C38" s="88">
        <v>26261</v>
      </c>
      <c r="D38" s="89">
        <v>14684.622553588071</v>
      </c>
      <c r="E38" s="90">
        <v>4963</v>
      </c>
      <c r="F38" s="90">
        <v>147</v>
      </c>
      <c r="G38" s="91">
        <v>45</v>
      </c>
      <c r="H38" s="92">
        <v>19839.622553588073</v>
      </c>
      <c r="I38" s="117">
        <v>35.770000000000003</v>
      </c>
      <c r="J38" s="88">
        <v>26261</v>
      </c>
      <c r="K38" s="94">
        <v>8809.9524741403402</v>
      </c>
      <c r="L38" s="90">
        <v>2978</v>
      </c>
      <c r="M38" s="90">
        <v>88</v>
      </c>
      <c r="N38" s="95">
        <v>27</v>
      </c>
      <c r="O38" s="92">
        <v>11902.95247414034</v>
      </c>
      <c r="P38" s="158">
        <v>53.65</v>
      </c>
      <c r="Q38" s="88">
        <v>26261</v>
      </c>
      <c r="R38" s="94">
        <v>5873.8490214352287</v>
      </c>
      <c r="S38" s="91">
        <v>1985</v>
      </c>
      <c r="T38" s="90">
        <v>59</v>
      </c>
      <c r="U38" s="95">
        <v>18</v>
      </c>
      <c r="V38" s="92">
        <v>7935.8490214352287</v>
      </c>
    </row>
    <row r="39" spans="1:22" s="26" customFormat="1" ht="16.5" customHeight="1" x14ac:dyDescent="0.2">
      <c r="A39" s="86">
        <v>22</v>
      </c>
      <c r="B39" s="106">
        <v>21.68</v>
      </c>
      <c r="C39" s="88">
        <v>26261</v>
      </c>
      <c r="D39" s="89">
        <v>14535.60885608856</v>
      </c>
      <c r="E39" s="90">
        <v>4913</v>
      </c>
      <c r="F39" s="90">
        <v>145</v>
      </c>
      <c r="G39" s="91">
        <v>45</v>
      </c>
      <c r="H39" s="92">
        <v>19638.608856088562</v>
      </c>
      <c r="I39" s="117">
        <v>36.130000000000003</v>
      </c>
      <c r="J39" s="88">
        <v>26261</v>
      </c>
      <c r="K39" s="94">
        <v>8722.1699418765565</v>
      </c>
      <c r="L39" s="90">
        <v>2948</v>
      </c>
      <c r="M39" s="90">
        <v>87</v>
      </c>
      <c r="N39" s="95">
        <v>27</v>
      </c>
      <c r="O39" s="92">
        <v>11784.169941876557</v>
      </c>
      <c r="P39" s="158">
        <v>54.19</v>
      </c>
      <c r="Q39" s="88">
        <v>26261</v>
      </c>
      <c r="R39" s="94">
        <v>5815.3164790551764</v>
      </c>
      <c r="S39" s="91">
        <v>1966</v>
      </c>
      <c r="T39" s="90">
        <v>58</v>
      </c>
      <c r="U39" s="95">
        <v>18</v>
      </c>
      <c r="V39" s="92">
        <v>7857.3164790551764</v>
      </c>
    </row>
    <row r="40" spans="1:22" s="26" customFormat="1" ht="16.5" customHeight="1" x14ac:dyDescent="0.2">
      <c r="A40" s="86">
        <v>23</v>
      </c>
      <c r="B40" s="106">
        <v>21.89</v>
      </c>
      <c r="C40" s="88">
        <v>26261</v>
      </c>
      <c r="D40" s="89">
        <v>14396.162631338511</v>
      </c>
      <c r="E40" s="90">
        <v>4866</v>
      </c>
      <c r="F40" s="90">
        <v>144</v>
      </c>
      <c r="G40" s="91">
        <v>45</v>
      </c>
      <c r="H40" s="92">
        <v>19451.162631338513</v>
      </c>
      <c r="I40" s="117">
        <v>36.49</v>
      </c>
      <c r="J40" s="88">
        <v>26261</v>
      </c>
      <c r="K40" s="94">
        <v>8636.1194847903535</v>
      </c>
      <c r="L40" s="90">
        <v>2919</v>
      </c>
      <c r="M40" s="90">
        <v>86</v>
      </c>
      <c r="N40" s="95">
        <v>27</v>
      </c>
      <c r="O40" s="92">
        <v>11668.119484790353</v>
      </c>
      <c r="P40" s="158">
        <v>54.73</v>
      </c>
      <c r="Q40" s="88">
        <v>26261</v>
      </c>
      <c r="R40" s="94">
        <v>5757.9389731408737</v>
      </c>
      <c r="S40" s="91">
        <v>1946</v>
      </c>
      <c r="T40" s="90">
        <v>58</v>
      </c>
      <c r="U40" s="95">
        <v>18</v>
      </c>
      <c r="V40" s="92">
        <v>7779.9389731408737</v>
      </c>
    </row>
    <row r="41" spans="1:22" s="26" customFormat="1" ht="16.5" customHeight="1" x14ac:dyDescent="0.2">
      <c r="A41" s="86">
        <v>24</v>
      </c>
      <c r="B41" s="106">
        <v>22.11</v>
      </c>
      <c r="C41" s="88">
        <v>26261</v>
      </c>
      <c r="D41" s="89">
        <v>14252.917232021709</v>
      </c>
      <c r="E41" s="90">
        <v>4817</v>
      </c>
      <c r="F41" s="90">
        <v>143</v>
      </c>
      <c r="G41" s="91">
        <v>45</v>
      </c>
      <c r="H41" s="92">
        <v>19257.917232021711</v>
      </c>
      <c r="I41" s="117">
        <v>36.840000000000003</v>
      </c>
      <c r="J41" s="88">
        <v>26261</v>
      </c>
      <c r="K41" s="94">
        <v>8554.0716612377837</v>
      </c>
      <c r="L41" s="90">
        <v>2891</v>
      </c>
      <c r="M41" s="90">
        <v>86</v>
      </c>
      <c r="N41" s="95">
        <v>27</v>
      </c>
      <c r="O41" s="92">
        <v>11558.071661237784</v>
      </c>
      <c r="P41" s="158">
        <v>55.26</v>
      </c>
      <c r="Q41" s="88">
        <v>26261</v>
      </c>
      <c r="R41" s="94">
        <v>5702.7144408251906</v>
      </c>
      <c r="S41" s="91">
        <v>1928</v>
      </c>
      <c r="T41" s="90">
        <v>57</v>
      </c>
      <c r="U41" s="95">
        <v>18</v>
      </c>
      <c r="V41" s="92">
        <v>7705.7144408251906</v>
      </c>
    </row>
    <row r="42" spans="1:22" s="26" customFormat="1" ht="16.5" customHeight="1" x14ac:dyDescent="0.2">
      <c r="A42" s="74">
        <v>25</v>
      </c>
      <c r="B42" s="106">
        <v>22.32</v>
      </c>
      <c r="C42" s="107">
        <v>26261</v>
      </c>
      <c r="D42" s="108">
        <v>14118.817204301075</v>
      </c>
      <c r="E42" s="109">
        <v>4772</v>
      </c>
      <c r="F42" s="109">
        <v>141</v>
      </c>
      <c r="G42" s="110">
        <v>45</v>
      </c>
      <c r="H42" s="111">
        <v>19076.817204301075</v>
      </c>
      <c r="I42" s="117">
        <v>37.200000000000003</v>
      </c>
      <c r="J42" s="107">
        <v>26261</v>
      </c>
      <c r="K42" s="112">
        <v>8471.290322580644</v>
      </c>
      <c r="L42" s="109">
        <v>2863</v>
      </c>
      <c r="M42" s="109">
        <v>85</v>
      </c>
      <c r="N42" s="113">
        <v>27</v>
      </c>
      <c r="O42" s="111">
        <v>11446.290322580644</v>
      </c>
      <c r="P42" s="158">
        <v>55.8</v>
      </c>
      <c r="Q42" s="107">
        <v>26261</v>
      </c>
      <c r="R42" s="112">
        <v>5647.5268817204305</v>
      </c>
      <c r="S42" s="110">
        <v>1909</v>
      </c>
      <c r="T42" s="109">
        <v>56</v>
      </c>
      <c r="U42" s="113">
        <v>18</v>
      </c>
      <c r="V42" s="111">
        <v>7630.5268817204305</v>
      </c>
    </row>
    <row r="43" spans="1:22" s="26" customFormat="1" ht="16.5" customHeight="1" x14ac:dyDescent="0.2">
      <c r="A43" s="86">
        <v>26</v>
      </c>
      <c r="B43" s="106">
        <v>22.53</v>
      </c>
      <c r="C43" s="88">
        <v>26261</v>
      </c>
      <c r="D43" s="89">
        <v>13987.217043941409</v>
      </c>
      <c r="E43" s="90">
        <v>4728</v>
      </c>
      <c r="F43" s="90">
        <v>140</v>
      </c>
      <c r="G43" s="91">
        <v>45</v>
      </c>
      <c r="H43" s="92">
        <v>18900.217043941411</v>
      </c>
      <c r="I43" s="117">
        <v>37.549999999999997</v>
      </c>
      <c r="J43" s="88">
        <v>26261</v>
      </c>
      <c r="K43" s="94">
        <v>8392.3302263648475</v>
      </c>
      <c r="L43" s="90">
        <v>2837</v>
      </c>
      <c r="M43" s="90">
        <v>84</v>
      </c>
      <c r="N43" s="95">
        <v>27</v>
      </c>
      <c r="O43" s="92">
        <v>11340.330226364847</v>
      </c>
      <c r="P43" s="158">
        <v>56.32</v>
      </c>
      <c r="Q43" s="88">
        <v>26261</v>
      </c>
      <c r="R43" s="94">
        <v>5595.383522727273</v>
      </c>
      <c r="S43" s="91">
        <v>1891</v>
      </c>
      <c r="T43" s="90">
        <v>56</v>
      </c>
      <c r="U43" s="95">
        <v>18</v>
      </c>
      <c r="V43" s="92">
        <v>7560.383522727273</v>
      </c>
    </row>
    <row r="44" spans="1:22" s="26" customFormat="1" ht="16.5" customHeight="1" x14ac:dyDescent="0.2">
      <c r="A44" s="86">
        <v>27</v>
      </c>
      <c r="B44" s="106">
        <v>22.74</v>
      </c>
      <c r="C44" s="88">
        <v>26261</v>
      </c>
      <c r="D44" s="89">
        <v>13858.047493403694</v>
      </c>
      <c r="E44" s="90">
        <v>4684</v>
      </c>
      <c r="F44" s="90">
        <v>139</v>
      </c>
      <c r="G44" s="91">
        <v>45</v>
      </c>
      <c r="H44" s="92">
        <v>18726.047493403694</v>
      </c>
      <c r="I44" s="117">
        <v>37.9</v>
      </c>
      <c r="J44" s="88">
        <v>26261</v>
      </c>
      <c r="K44" s="94">
        <v>8314.828496042217</v>
      </c>
      <c r="L44" s="90">
        <v>2810</v>
      </c>
      <c r="M44" s="90">
        <v>83</v>
      </c>
      <c r="N44" s="95">
        <v>27</v>
      </c>
      <c r="O44" s="92">
        <v>11234.828496042217</v>
      </c>
      <c r="P44" s="158">
        <v>56.85</v>
      </c>
      <c r="Q44" s="88">
        <v>26261</v>
      </c>
      <c r="R44" s="94">
        <v>5543.2189973614768</v>
      </c>
      <c r="S44" s="91">
        <v>1874</v>
      </c>
      <c r="T44" s="90">
        <v>55</v>
      </c>
      <c r="U44" s="95">
        <v>18</v>
      </c>
      <c r="V44" s="92">
        <v>7490.2189973614768</v>
      </c>
    </row>
    <row r="45" spans="1:22" s="26" customFormat="1" ht="16.5" customHeight="1" x14ac:dyDescent="0.2">
      <c r="A45" s="86">
        <v>28</v>
      </c>
      <c r="B45" s="106">
        <v>22.95</v>
      </c>
      <c r="C45" s="88">
        <v>26261</v>
      </c>
      <c r="D45" s="89">
        <v>13731.241830065361</v>
      </c>
      <c r="E45" s="90">
        <v>4641</v>
      </c>
      <c r="F45" s="90">
        <v>137</v>
      </c>
      <c r="G45" s="91">
        <v>45</v>
      </c>
      <c r="H45" s="92">
        <v>18554.241830065359</v>
      </c>
      <c r="I45" s="117">
        <v>38.25</v>
      </c>
      <c r="J45" s="88">
        <v>26261</v>
      </c>
      <c r="K45" s="94">
        <v>8238.7450980392168</v>
      </c>
      <c r="L45" s="90">
        <v>2785</v>
      </c>
      <c r="M45" s="90">
        <v>82</v>
      </c>
      <c r="N45" s="95">
        <v>27</v>
      </c>
      <c r="O45" s="92">
        <v>11132.745098039217</v>
      </c>
      <c r="P45" s="158">
        <v>57.37</v>
      </c>
      <c r="Q45" s="88">
        <v>26261</v>
      </c>
      <c r="R45" s="94">
        <v>5492.9754226947889</v>
      </c>
      <c r="S45" s="91">
        <v>1857</v>
      </c>
      <c r="T45" s="90">
        <v>55</v>
      </c>
      <c r="U45" s="95">
        <v>18</v>
      </c>
      <c r="V45" s="92">
        <v>7422.9754226947889</v>
      </c>
    </row>
    <row r="46" spans="1:22" s="26" customFormat="1" ht="16.5" customHeight="1" x14ac:dyDescent="0.2">
      <c r="A46" s="86">
        <v>29</v>
      </c>
      <c r="B46" s="106">
        <v>23.16</v>
      </c>
      <c r="C46" s="88">
        <v>26261</v>
      </c>
      <c r="D46" s="89">
        <v>13606.735751295335</v>
      </c>
      <c r="E46" s="90">
        <v>4599</v>
      </c>
      <c r="F46" s="90">
        <v>136</v>
      </c>
      <c r="G46" s="91">
        <v>45</v>
      </c>
      <c r="H46" s="92">
        <v>18386.735751295335</v>
      </c>
      <c r="I46" s="117">
        <v>38.590000000000003</v>
      </c>
      <c r="J46" s="88">
        <v>26261</v>
      </c>
      <c r="K46" s="94">
        <v>8166.1570355014246</v>
      </c>
      <c r="L46" s="90">
        <v>2760</v>
      </c>
      <c r="M46" s="90">
        <v>82</v>
      </c>
      <c r="N46" s="95">
        <v>27</v>
      </c>
      <c r="O46" s="92">
        <v>11035.157035501425</v>
      </c>
      <c r="P46" s="158">
        <v>57.89</v>
      </c>
      <c r="Q46" s="88">
        <v>26261</v>
      </c>
      <c r="R46" s="94">
        <v>5443.6344791846604</v>
      </c>
      <c r="S46" s="91">
        <v>1840</v>
      </c>
      <c r="T46" s="90">
        <v>54</v>
      </c>
      <c r="U46" s="95">
        <v>18</v>
      </c>
      <c r="V46" s="92">
        <v>7355.6344791846604</v>
      </c>
    </row>
    <row r="47" spans="1:22" s="26" customFormat="1" ht="16.5" customHeight="1" x14ac:dyDescent="0.2">
      <c r="A47" s="97">
        <v>30</v>
      </c>
      <c r="B47" s="106">
        <v>23.36</v>
      </c>
      <c r="C47" s="88">
        <v>26261</v>
      </c>
      <c r="D47" s="89">
        <v>13490.239726027397</v>
      </c>
      <c r="E47" s="90">
        <v>4560</v>
      </c>
      <c r="F47" s="90">
        <v>135</v>
      </c>
      <c r="G47" s="91">
        <v>45</v>
      </c>
      <c r="H47" s="92">
        <v>18230.239726027397</v>
      </c>
      <c r="I47" s="117">
        <v>38.94</v>
      </c>
      <c r="J47" s="88">
        <v>26261</v>
      </c>
      <c r="K47" s="94">
        <v>8092.7580893682607</v>
      </c>
      <c r="L47" s="90">
        <v>2735</v>
      </c>
      <c r="M47" s="90">
        <v>81</v>
      </c>
      <c r="N47" s="95">
        <v>27</v>
      </c>
      <c r="O47" s="92">
        <v>10935.758089368261</v>
      </c>
      <c r="P47" s="158">
        <v>58.4</v>
      </c>
      <c r="Q47" s="88">
        <v>26261</v>
      </c>
      <c r="R47" s="94">
        <v>5396.0958904109584</v>
      </c>
      <c r="S47" s="91">
        <v>1824</v>
      </c>
      <c r="T47" s="90">
        <v>54</v>
      </c>
      <c r="U47" s="95">
        <v>18</v>
      </c>
      <c r="V47" s="92">
        <v>7292.0958904109584</v>
      </c>
    </row>
    <row r="48" spans="1:22" s="26" customFormat="1" ht="16.5" customHeight="1" x14ac:dyDescent="0.2">
      <c r="A48" s="86">
        <v>31</v>
      </c>
      <c r="B48" s="106">
        <v>23.57</v>
      </c>
      <c r="C48" s="88">
        <v>26261</v>
      </c>
      <c r="D48" s="89">
        <v>13370.046669495121</v>
      </c>
      <c r="E48" s="90">
        <v>4519</v>
      </c>
      <c r="F48" s="90">
        <v>134</v>
      </c>
      <c r="G48" s="91">
        <v>45</v>
      </c>
      <c r="H48" s="92">
        <v>18068.046669495121</v>
      </c>
      <c r="I48" s="117">
        <v>39.28</v>
      </c>
      <c r="J48" s="88">
        <v>26261</v>
      </c>
      <c r="K48" s="94">
        <v>8022.7087576374743</v>
      </c>
      <c r="L48" s="90">
        <v>2712</v>
      </c>
      <c r="M48" s="90">
        <v>80</v>
      </c>
      <c r="N48" s="95">
        <v>27</v>
      </c>
      <c r="O48" s="92">
        <v>10841.708757637474</v>
      </c>
      <c r="P48" s="158">
        <v>58.92</v>
      </c>
      <c r="Q48" s="88">
        <v>26261</v>
      </c>
      <c r="R48" s="94">
        <v>5348.4725050916495</v>
      </c>
      <c r="S48" s="91">
        <v>1808</v>
      </c>
      <c r="T48" s="90">
        <v>53</v>
      </c>
      <c r="U48" s="95">
        <v>18</v>
      </c>
      <c r="V48" s="92">
        <v>7227.4725050916495</v>
      </c>
    </row>
    <row r="49" spans="1:22" s="26" customFormat="1" ht="16.5" customHeight="1" x14ac:dyDescent="0.2">
      <c r="A49" s="86">
        <v>32</v>
      </c>
      <c r="B49" s="106">
        <v>23.77</v>
      </c>
      <c r="C49" s="88">
        <v>26261</v>
      </c>
      <c r="D49" s="89">
        <v>13257.55153554901</v>
      </c>
      <c r="E49" s="90">
        <v>4481</v>
      </c>
      <c r="F49" s="90">
        <v>133</v>
      </c>
      <c r="G49" s="91">
        <v>45</v>
      </c>
      <c r="H49" s="92">
        <v>17916.55153554901</v>
      </c>
      <c r="I49" s="117">
        <v>39.619999999999997</v>
      </c>
      <c r="J49" s="88">
        <v>26261</v>
      </c>
      <c r="K49" s="94">
        <v>7953.8616860171633</v>
      </c>
      <c r="L49" s="90">
        <v>2688</v>
      </c>
      <c r="M49" s="90">
        <v>80</v>
      </c>
      <c r="N49" s="95">
        <v>27</v>
      </c>
      <c r="O49" s="92">
        <v>10748.861686017164</v>
      </c>
      <c r="P49" s="158">
        <v>59.42</v>
      </c>
      <c r="Q49" s="88">
        <v>26261</v>
      </c>
      <c r="R49" s="94">
        <v>5303.4668461797373</v>
      </c>
      <c r="S49" s="91">
        <v>1793</v>
      </c>
      <c r="T49" s="90">
        <v>53</v>
      </c>
      <c r="U49" s="95">
        <v>18</v>
      </c>
      <c r="V49" s="92">
        <v>7167.4668461797373</v>
      </c>
    </row>
    <row r="50" spans="1:22" s="26" customFormat="1" ht="16.5" customHeight="1" x14ac:dyDescent="0.2">
      <c r="A50" s="86">
        <v>33</v>
      </c>
      <c r="B50" s="106">
        <v>23.97</v>
      </c>
      <c r="C50" s="88">
        <v>26261</v>
      </c>
      <c r="D50" s="89">
        <v>13146.933667083857</v>
      </c>
      <c r="E50" s="90">
        <v>4444</v>
      </c>
      <c r="F50" s="90">
        <v>131</v>
      </c>
      <c r="G50" s="91">
        <v>45</v>
      </c>
      <c r="H50" s="92">
        <v>17766.933667083857</v>
      </c>
      <c r="I50" s="117">
        <v>39.950000000000003</v>
      </c>
      <c r="J50" s="88">
        <v>26261</v>
      </c>
      <c r="K50" s="94">
        <v>7888.1602002503123</v>
      </c>
      <c r="L50" s="90">
        <v>2666</v>
      </c>
      <c r="M50" s="90">
        <v>79</v>
      </c>
      <c r="N50" s="95">
        <v>27</v>
      </c>
      <c r="O50" s="92">
        <v>10660.160200250313</v>
      </c>
      <c r="P50" s="158">
        <v>59.93</v>
      </c>
      <c r="Q50" s="88">
        <v>26261</v>
      </c>
      <c r="R50" s="94">
        <v>5258.3347238444858</v>
      </c>
      <c r="S50" s="91">
        <v>1777</v>
      </c>
      <c r="T50" s="90">
        <v>53</v>
      </c>
      <c r="U50" s="95">
        <v>18</v>
      </c>
      <c r="V50" s="92">
        <v>7106.3347238444858</v>
      </c>
    </row>
    <row r="51" spans="1:22" s="26" customFormat="1" ht="16.5" customHeight="1" x14ac:dyDescent="0.2">
      <c r="A51" s="86">
        <v>34</v>
      </c>
      <c r="B51" s="106">
        <v>24.17</v>
      </c>
      <c r="C51" s="88">
        <v>26261</v>
      </c>
      <c r="D51" s="89">
        <v>13038.146462556888</v>
      </c>
      <c r="E51" s="90">
        <v>4407</v>
      </c>
      <c r="F51" s="90">
        <v>130</v>
      </c>
      <c r="G51" s="91">
        <v>45</v>
      </c>
      <c r="H51" s="92">
        <v>17620.146462556888</v>
      </c>
      <c r="I51" s="117">
        <v>40.29</v>
      </c>
      <c r="J51" s="88">
        <v>26261</v>
      </c>
      <c r="K51" s="94">
        <v>7821.5934475055847</v>
      </c>
      <c r="L51" s="90">
        <v>2644</v>
      </c>
      <c r="M51" s="90">
        <v>78</v>
      </c>
      <c r="N51" s="95">
        <v>27</v>
      </c>
      <c r="O51" s="92">
        <v>10570.593447505584</v>
      </c>
      <c r="P51" s="158">
        <v>60.43</v>
      </c>
      <c r="Q51" s="88">
        <v>26261</v>
      </c>
      <c r="R51" s="94">
        <v>5214.8270726460378</v>
      </c>
      <c r="S51" s="91">
        <v>1763</v>
      </c>
      <c r="T51" s="90">
        <v>52</v>
      </c>
      <c r="U51" s="95">
        <v>18</v>
      </c>
      <c r="V51" s="92">
        <v>7047.8270726460378</v>
      </c>
    </row>
    <row r="52" spans="1:22" s="26" customFormat="1" ht="16.5" customHeight="1" x14ac:dyDescent="0.2">
      <c r="A52" s="86">
        <v>35</v>
      </c>
      <c r="B52" s="106">
        <v>24.37</v>
      </c>
      <c r="C52" s="88">
        <v>26261</v>
      </c>
      <c r="D52" s="89">
        <v>12931.144850225686</v>
      </c>
      <c r="E52" s="90">
        <v>4371</v>
      </c>
      <c r="F52" s="90">
        <v>129</v>
      </c>
      <c r="G52" s="91">
        <v>45</v>
      </c>
      <c r="H52" s="92">
        <v>17476.144850225686</v>
      </c>
      <c r="I52" s="117">
        <v>40.619999999999997</v>
      </c>
      <c r="J52" s="88">
        <v>26261</v>
      </c>
      <c r="K52" s="94">
        <v>7758.0502215657307</v>
      </c>
      <c r="L52" s="90">
        <v>2622</v>
      </c>
      <c r="M52" s="90">
        <v>78</v>
      </c>
      <c r="N52" s="95">
        <v>27</v>
      </c>
      <c r="O52" s="92">
        <v>10485.050221565731</v>
      </c>
      <c r="P52" s="158">
        <v>60.93</v>
      </c>
      <c r="Q52" s="88">
        <v>26261</v>
      </c>
      <c r="R52" s="94">
        <v>5172.0334810438208</v>
      </c>
      <c r="S52" s="91">
        <v>1748</v>
      </c>
      <c r="T52" s="90">
        <v>52</v>
      </c>
      <c r="U52" s="95">
        <v>18</v>
      </c>
      <c r="V52" s="92">
        <v>6990.0334810438208</v>
      </c>
    </row>
    <row r="53" spans="1:22" s="26" customFormat="1" ht="16.5" customHeight="1" x14ac:dyDescent="0.2">
      <c r="A53" s="86">
        <v>36</v>
      </c>
      <c r="B53" s="106">
        <v>24.57</v>
      </c>
      <c r="C53" s="88">
        <v>26261</v>
      </c>
      <c r="D53" s="89">
        <v>12825.885225885228</v>
      </c>
      <c r="E53" s="90">
        <v>4335</v>
      </c>
      <c r="F53" s="90">
        <v>128</v>
      </c>
      <c r="G53" s="91">
        <v>45</v>
      </c>
      <c r="H53" s="92">
        <v>17333.885225885228</v>
      </c>
      <c r="I53" s="117">
        <v>40.950000000000003</v>
      </c>
      <c r="J53" s="88">
        <v>26261</v>
      </c>
      <c r="K53" s="94">
        <v>7695.531135531136</v>
      </c>
      <c r="L53" s="90">
        <v>2601</v>
      </c>
      <c r="M53" s="90">
        <v>77</v>
      </c>
      <c r="N53" s="95">
        <v>27</v>
      </c>
      <c r="O53" s="92">
        <v>10400.531135531135</v>
      </c>
      <c r="P53" s="158">
        <v>61.43</v>
      </c>
      <c r="Q53" s="88">
        <v>26261</v>
      </c>
      <c r="R53" s="94">
        <v>5129.936513104346</v>
      </c>
      <c r="S53" s="91">
        <v>1734</v>
      </c>
      <c r="T53" s="90">
        <v>51</v>
      </c>
      <c r="U53" s="95">
        <v>18</v>
      </c>
      <c r="V53" s="92">
        <v>6932.936513104346</v>
      </c>
    </row>
    <row r="54" spans="1:22" s="26" customFormat="1" ht="16.5" customHeight="1" x14ac:dyDescent="0.2">
      <c r="A54" s="86">
        <v>37</v>
      </c>
      <c r="B54" s="106">
        <v>24.77</v>
      </c>
      <c r="C54" s="88">
        <v>26261</v>
      </c>
      <c r="D54" s="89">
        <v>12722.325393621315</v>
      </c>
      <c r="E54" s="90">
        <v>4300</v>
      </c>
      <c r="F54" s="90">
        <v>127</v>
      </c>
      <c r="G54" s="91">
        <v>45</v>
      </c>
      <c r="H54" s="92">
        <v>17194.325393621315</v>
      </c>
      <c r="I54" s="117">
        <v>41.28</v>
      </c>
      <c r="J54" s="88">
        <v>26261</v>
      </c>
      <c r="K54" s="94">
        <v>7634.0116279069771</v>
      </c>
      <c r="L54" s="90">
        <v>2580</v>
      </c>
      <c r="M54" s="90">
        <v>76</v>
      </c>
      <c r="N54" s="95">
        <v>27</v>
      </c>
      <c r="O54" s="92">
        <v>10317.011627906977</v>
      </c>
      <c r="P54" s="158">
        <v>61.92</v>
      </c>
      <c r="Q54" s="88">
        <v>26261</v>
      </c>
      <c r="R54" s="94">
        <v>5089.3410852713178</v>
      </c>
      <c r="S54" s="91">
        <v>1720</v>
      </c>
      <c r="T54" s="90">
        <v>51</v>
      </c>
      <c r="U54" s="95">
        <v>18</v>
      </c>
      <c r="V54" s="92">
        <v>6878.3410852713178</v>
      </c>
    </row>
    <row r="55" spans="1:22" s="26" customFormat="1" ht="16.5" customHeight="1" x14ac:dyDescent="0.2">
      <c r="A55" s="86">
        <v>38</v>
      </c>
      <c r="B55" s="106">
        <v>24.96</v>
      </c>
      <c r="C55" s="88">
        <v>26261</v>
      </c>
      <c r="D55" s="89">
        <v>12625.480769230766</v>
      </c>
      <c r="E55" s="90">
        <v>4267</v>
      </c>
      <c r="F55" s="90">
        <v>126</v>
      </c>
      <c r="G55" s="91">
        <v>45</v>
      </c>
      <c r="H55" s="92">
        <v>17063.480769230766</v>
      </c>
      <c r="I55" s="117">
        <v>41.61</v>
      </c>
      <c r="J55" s="88">
        <v>26261</v>
      </c>
      <c r="K55" s="94">
        <v>7573.4679163662568</v>
      </c>
      <c r="L55" s="90">
        <v>2560</v>
      </c>
      <c r="M55" s="90">
        <v>76</v>
      </c>
      <c r="N55" s="95">
        <v>27</v>
      </c>
      <c r="O55" s="92">
        <v>10236.467916366257</v>
      </c>
      <c r="P55" s="158">
        <v>62.41</v>
      </c>
      <c r="Q55" s="88">
        <v>26261</v>
      </c>
      <c r="R55" s="94">
        <v>5049.3831116808205</v>
      </c>
      <c r="S55" s="91">
        <v>1707</v>
      </c>
      <c r="T55" s="90">
        <v>50</v>
      </c>
      <c r="U55" s="95">
        <v>18</v>
      </c>
      <c r="V55" s="92">
        <v>6824.3831116808205</v>
      </c>
    </row>
    <row r="56" spans="1:22" s="26" customFormat="1" ht="16.5" customHeight="1" x14ac:dyDescent="0.2">
      <c r="A56" s="86">
        <v>39</v>
      </c>
      <c r="B56" s="106">
        <v>25.16</v>
      </c>
      <c r="C56" s="88">
        <v>26261</v>
      </c>
      <c r="D56" s="89">
        <v>12525.119236883942</v>
      </c>
      <c r="E56" s="90">
        <v>4233</v>
      </c>
      <c r="F56" s="90">
        <v>125</v>
      </c>
      <c r="G56" s="91">
        <v>45</v>
      </c>
      <c r="H56" s="92">
        <v>16928.11923688394</v>
      </c>
      <c r="I56" s="117">
        <v>41.93</v>
      </c>
      <c r="J56" s="88">
        <v>26261</v>
      </c>
      <c r="K56" s="94">
        <v>7515.6689720963514</v>
      </c>
      <c r="L56" s="90">
        <v>2540</v>
      </c>
      <c r="M56" s="90">
        <v>75</v>
      </c>
      <c r="N56" s="95">
        <v>27</v>
      </c>
      <c r="O56" s="92">
        <v>10157.668972096351</v>
      </c>
      <c r="P56" s="158">
        <v>62.9</v>
      </c>
      <c r="Q56" s="88">
        <v>26261</v>
      </c>
      <c r="R56" s="94">
        <v>5010.0476947535772</v>
      </c>
      <c r="S56" s="91">
        <v>1693</v>
      </c>
      <c r="T56" s="90">
        <v>50</v>
      </c>
      <c r="U56" s="95">
        <v>18</v>
      </c>
      <c r="V56" s="92">
        <v>6771.0476947535772</v>
      </c>
    </row>
    <row r="57" spans="1:22" s="26" customFormat="1" ht="16.5" customHeight="1" x14ac:dyDescent="0.2">
      <c r="A57" s="97">
        <v>40</v>
      </c>
      <c r="B57" s="106">
        <v>25.35</v>
      </c>
      <c r="C57" s="88">
        <v>26261</v>
      </c>
      <c r="D57" s="89">
        <v>12431.242603550294</v>
      </c>
      <c r="E57" s="90">
        <v>4202</v>
      </c>
      <c r="F57" s="90">
        <v>124</v>
      </c>
      <c r="G57" s="91">
        <v>45</v>
      </c>
      <c r="H57" s="92">
        <v>16802.242603550294</v>
      </c>
      <c r="I57" s="117">
        <v>42.25</v>
      </c>
      <c r="J57" s="88">
        <v>26261</v>
      </c>
      <c r="K57" s="94">
        <v>7458.7455621301769</v>
      </c>
      <c r="L57" s="90">
        <v>2521</v>
      </c>
      <c r="M57" s="90">
        <v>75</v>
      </c>
      <c r="N57" s="95">
        <v>27</v>
      </c>
      <c r="O57" s="92">
        <v>10081.745562130178</v>
      </c>
      <c r="P57" s="158">
        <v>63.38</v>
      </c>
      <c r="Q57" s="88">
        <v>26261</v>
      </c>
      <c r="R57" s="94">
        <v>4972.1047649100656</v>
      </c>
      <c r="S57" s="91">
        <v>1681</v>
      </c>
      <c r="T57" s="90">
        <v>50</v>
      </c>
      <c r="U57" s="95">
        <v>18</v>
      </c>
      <c r="V57" s="92">
        <v>6721.1047649100656</v>
      </c>
    </row>
    <row r="58" spans="1:22" s="26" customFormat="1" ht="16.5" customHeight="1" x14ac:dyDescent="0.2">
      <c r="A58" s="86">
        <v>41</v>
      </c>
      <c r="B58" s="106">
        <v>25.54</v>
      </c>
      <c r="C58" s="88">
        <v>26261</v>
      </c>
      <c r="D58" s="89">
        <v>12338.762725137041</v>
      </c>
      <c r="E58" s="90">
        <v>4171</v>
      </c>
      <c r="F58" s="90">
        <v>123</v>
      </c>
      <c r="G58" s="91">
        <v>45</v>
      </c>
      <c r="H58" s="92">
        <v>16677.762725137043</v>
      </c>
      <c r="I58" s="117">
        <v>42.57</v>
      </c>
      <c r="J58" s="88">
        <v>26261</v>
      </c>
      <c r="K58" s="94">
        <v>7402.6779422128257</v>
      </c>
      <c r="L58" s="90">
        <v>2502</v>
      </c>
      <c r="M58" s="90">
        <v>74</v>
      </c>
      <c r="N58" s="95">
        <v>27</v>
      </c>
      <c r="O58" s="92">
        <v>10005.677942212826</v>
      </c>
      <c r="P58" s="158">
        <v>63.86</v>
      </c>
      <c r="Q58" s="88">
        <v>26261</v>
      </c>
      <c r="R58" s="94">
        <v>4934.7322267460077</v>
      </c>
      <c r="S58" s="91">
        <v>1668</v>
      </c>
      <c r="T58" s="90">
        <v>49</v>
      </c>
      <c r="U58" s="95">
        <v>18</v>
      </c>
      <c r="V58" s="92">
        <v>6669.7322267460077</v>
      </c>
    </row>
    <row r="59" spans="1:22" s="26" customFormat="1" ht="16.5" customHeight="1" x14ac:dyDescent="0.2">
      <c r="A59" s="86">
        <v>42</v>
      </c>
      <c r="B59" s="106">
        <v>25.74</v>
      </c>
      <c r="C59" s="88">
        <v>26261</v>
      </c>
      <c r="D59" s="89">
        <v>12242.890442890444</v>
      </c>
      <c r="E59" s="90">
        <v>4138</v>
      </c>
      <c r="F59" s="90">
        <v>122</v>
      </c>
      <c r="G59" s="91">
        <v>45</v>
      </c>
      <c r="H59" s="92">
        <v>16547.890442890443</v>
      </c>
      <c r="I59" s="117">
        <v>42.89</v>
      </c>
      <c r="J59" s="88">
        <v>26261</v>
      </c>
      <c r="K59" s="94">
        <v>7347.4469573327115</v>
      </c>
      <c r="L59" s="90">
        <v>2483</v>
      </c>
      <c r="M59" s="90">
        <v>73</v>
      </c>
      <c r="N59" s="95">
        <v>27</v>
      </c>
      <c r="O59" s="92">
        <v>9930.4469573327115</v>
      </c>
      <c r="P59" s="158">
        <v>64.34</v>
      </c>
      <c r="Q59" s="88">
        <v>26261</v>
      </c>
      <c r="R59" s="94">
        <v>4897.917314267952</v>
      </c>
      <c r="S59" s="91">
        <v>1655</v>
      </c>
      <c r="T59" s="90">
        <v>49</v>
      </c>
      <c r="U59" s="95">
        <v>18</v>
      </c>
      <c r="V59" s="92">
        <v>6619.917314267952</v>
      </c>
    </row>
    <row r="60" spans="1:22" s="26" customFormat="1" ht="16.5" customHeight="1" x14ac:dyDescent="0.2">
      <c r="A60" s="86">
        <v>43</v>
      </c>
      <c r="B60" s="106">
        <v>25.92</v>
      </c>
      <c r="C60" s="88">
        <v>26261</v>
      </c>
      <c r="D60" s="89">
        <v>12157.87037037037</v>
      </c>
      <c r="E60" s="90">
        <v>4109</v>
      </c>
      <c r="F60" s="90">
        <v>122</v>
      </c>
      <c r="G60" s="91">
        <v>45</v>
      </c>
      <c r="H60" s="92">
        <v>16433.870370370372</v>
      </c>
      <c r="I60" s="117">
        <v>43.21</v>
      </c>
      <c r="J60" s="88">
        <v>26261</v>
      </c>
      <c r="K60" s="94">
        <v>7293.0340199027996</v>
      </c>
      <c r="L60" s="90">
        <v>2465</v>
      </c>
      <c r="M60" s="90">
        <v>73</v>
      </c>
      <c r="N60" s="95">
        <v>27</v>
      </c>
      <c r="O60" s="92">
        <v>9858.0340199027996</v>
      </c>
      <c r="P60" s="158">
        <v>64.81</v>
      </c>
      <c r="Q60" s="88">
        <v>26261</v>
      </c>
      <c r="R60" s="94">
        <v>4862.3977781206595</v>
      </c>
      <c r="S60" s="91">
        <v>1643</v>
      </c>
      <c r="T60" s="90">
        <v>49</v>
      </c>
      <c r="U60" s="95">
        <v>18</v>
      </c>
      <c r="V60" s="92">
        <v>6572.3977781206595</v>
      </c>
    </row>
    <row r="61" spans="1:22" s="26" customFormat="1" ht="16.5" customHeight="1" x14ac:dyDescent="0.2">
      <c r="A61" s="86">
        <v>44</v>
      </c>
      <c r="B61" s="106">
        <v>26.11</v>
      </c>
      <c r="C61" s="88">
        <v>26261</v>
      </c>
      <c r="D61" s="89">
        <v>12069.398697816927</v>
      </c>
      <c r="E61" s="90">
        <v>4079</v>
      </c>
      <c r="F61" s="90">
        <v>121</v>
      </c>
      <c r="G61" s="91">
        <v>45</v>
      </c>
      <c r="H61" s="92">
        <v>16314.398697816927</v>
      </c>
      <c r="I61" s="117">
        <v>43.52</v>
      </c>
      <c r="J61" s="88">
        <v>26261</v>
      </c>
      <c r="K61" s="94">
        <v>7241.0845588235279</v>
      </c>
      <c r="L61" s="90">
        <v>2447</v>
      </c>
      <c r="M61" s="90">
        <v>72</v>
      </c>
      <c r="N61" s="95">
        <v>27</v>
      </c>
      <c r="O61" s="92">
        <v>9787.0845588235279</v>
      </c>
      <c r="P61" s="158">
        <v>65.28</v>
      </c>
      <c r="Q61" s="88">
        <v>26261</v>
      </c>
      <c r="R61" s="94">
        <v>4827.3897058823532</v>
      </c>
      <c r="S61" s="91">
        <v>1632</v>
      </c>
      <c r="T61" s="90">
        <v>48</v>
      </c>
      <c r="U61" s="95">
        <v>18</v>
      </c>
      <c r="V61" s="92">
        <v>6525.3897058823532</v>
      </c>
    </row>
    <row r="62" spans="1:22" s="26" customFormat="1" ht="16.5" customHeight="1" x14ac:dyDescent="0.2">
      <c r="A62" s="86">
        <v>45</v>
      </c>
      <c r="B62" s="106">
        <v>26.3</v>
      </c>
      <c r="C62" s="88">
        <v>26261</v>
      </c>
      <c r="D62" s="89">
        <v>11982.205323193915</v>
      </c>
      <c r="E62" s="90">
        <v>4050</v>
      </c>
      <c r="F62" s="90">
        <v>120</v>
      </c>
      <c r="G62" s="91">
        <v>45</v>
      </c>
      <c r="H62" s="92">
        <v>16197.205323193915</v>
      </c>
      <c r="I62" s="117">
        <v>43.83</v>
      </c>
      <c r="J62" s="88">
        <v>26261</v>
      </c>
      <c r="K62" s="94">
        <v>7189.8699520876107</v>
      </c>
      <c r="L62" s="90">
        <v>2430</v>
      </c>
      <c r="M62" s="90">
        <v>72</v>
      </c>
      <c r="N62" s="95">
        <v>27</v>
      </c>
      <c r="O62" s="92">
        <v>9718.8699520876107</v>
      </c>
      <c r="P62" s="158">
        <v>65.75</v>
      </c>
      <c r="Q62" s="88">
        <v>26261</v>
      </c>
      <c r="R62" s="94">
        <v>4792.8821292775665</v>
      </c>
      <c r="S62" s="91">
        <v>1620</v>
      </c>
      <c r="T62" s="90">
        <v>48</v>
      </c>
      <c r="U62" s="95">
        <v>18</v>
      </c>
      <c r="V62" s="92">
        <v>6478.8821292775665</v>
      </c>
    </row>
    <row r="63" spans="1:22" s="26" customFormat="1" ht="16.5" customHeight="1" x14ac:dyDescent="0.2">
      <c r="A63" s="86">
        <v>46</v>
      </c>
      <c r="B63" s="106">
        <v>26.49</v>
      </c>
      <c r="C63" s="88">
        <v>26261</v>
      </c>
      <c r="D63" s="89">
        <v>11896.262740656852</v>
      </c>
      <c r="E63" s="90">
        <v>4021</v>
      </c>
      <c r="F63" s="90">
        <v>119</v>
      </c>
      <c r="G63" s="91">
        <v>45</v>
      </c>
      <c r="H63" s="92">
        <v>16081.262740656852</v>
      </c>
      <c r="I63" s="117">
        <v>44.14</v>
      </c>
      <c r="J63" s="88">
        <v>26261</v>
      </c>
      <c r="K63" s="94">
        <v>7139.374716810149</v>
      </c>
      <c r="L63" s="90">
        <v>2413</v>
      </c>
      <c r="M63" s="90">
        <v>71</v>
      </c>
      <c r="N63" s="95">
        <v>27</v>
      </c>
      <c r="O63" s="92">
        <v>9650.374716810149</v>
      </c>
      <c r="P63" s="158">
        <v>66.22</v>
      </c>
      <c r="Q63" s="88">
        <v>26261</v>
      </c>
      <c r="R63" s="94">
        <v>4758.8643914225313</v>
      </c>
      <c r="S63" s="91">
        <v>1608</v>
      </c>
      <c r="T63" s="90">
        <v>48</v>
      </c>
      <c r="U63" s="95">
        <v>18</v>
      </c>
      <c r="V63" s="92">
        <v>6432.8643914225313</v>
      </c>
    </row>
    <row r="64" spans="1:22" s="26" customFormat="1" ht="16.5" customHeight="1" x14ac:dyDescent="0.2">
      <c r="A64" s="86">
        <v>47</v>
      </c>
      <c r="B64" s="106">
        <v>26.67</v>
      </c>
      <c r="C64" s="88">
        <v>26261</v>
      </c>
      <c r="D64" s="89">
        <v>11815.973003374576</v>
      </c>
      <c r="E64" s="90">
        <v>3994</v>
      </c>
      <c r="F64" s="90">
        <v>118</v>
      </c>
      <c r="G64" s="91">
        <v>45</v>
      </c>
      <c r="H64" s="92">
        <v>15972.973003374576</v>
      </c>
      <c r="I64" s="117">
        <v>44.45</v>
      </c>
      <c r="J64" s="88">
        <v>26261</v>
      </c>
      <c r="K64" s="94">
        <v>7089.5838020247465</v>
      </c>
      <c r="L64" s="90">
        <v>2396</v>
      </c>
      <c r="M64" s="90">
        <v>71</v>
      </c>
      <c r="N64" s="95">
        <v>27</v>
      </c>
      <c r="O64" s="92">
        <v>9583.5838020247465</v>
      </c>
      <c r="P64" s="158">
        <v>66.680000000000007</v>
      </c>
      <c r="Q64" s="88">
        <v>26261</v>
      </c>
      <c r="R64" s="94">
        <v>4726.0347930413918</v>
      </c>
      <c r="S64" s="91">
        <v>1597</v>
      </c>
      <c r="T64" s="90">
        <v>47</v>
      </c>
      <c r="U64" s="95">
        <v>18</v>
      </c>
      <c r="V64" s="92">
        <v>6388.0347930413918</v>
      </c>
    </row>
    <row r="65" spans="1:22" s="26" customFormat="1" ht="16.5" customHeight="1" x14ac:dyDescent="0.2">
      <c r="A65" s="86">
        <v>48</v>
      </c>
      <c r="B65" s="106">
        <v>26.85</v>
      </c>
      <c r="C65" s="88">
        <v>26261</v>
      </c>
      <c r="D65" s="89">
        <v>11736.759776536312</v>
      </c>
      <c r="E65" s="90">
        <v>3967</v>
      </c>
      <c r="F65" s="90">
        <v>117</v>
      </c>
      <c r="G65" s="91">
        <v>45</v>
      </c>
      <c r="H65" s="92">
        <v>15865.759776536312</v>
      </c>
      <c r="I65" s="117">
        <v>44.76</v>
      </c>
      <c r="J65" s="88">
        <v>26261</v>
      </c>
      <c r="K65" s="94">
        <v>7040.4825737265419</v>
      </c>
      <c r="L65" s="90">
        <v>2380</v>
      </c>
      <c r="M65" s="90">
        <v>70</v>
      </c>
      <c r="N65" s="95">
        <v>27</v>
      </c>
      <c r="O65" s="92">
        <v>9517.4825737265419</v>
      </c>
      <c r="P65" s="158">
        <v>67.13</v>
      </c>
      <c r="Q65" s="88">
        <v>26261</v>
      </c>
      <c r="R65" s="94">
        <v>4694.3542380455838</v>
      </c>
      <c r="S65" s="91">
        <v>1587</v>
      </c>
      <c r="T65" s="90">
        <v>47</v>
      </c>
      <c r="U65" s="95">
        <v>18</v>
      </c>
      <c r="V65" s="92">
        <v>6346.3542380455838</v>
      </c>
    </row>
    <row r="66" spans="1:22" s="26" customFormat="1" ht="16.5" customHeight="1" x14ac:dyDescent="0.2">
      <c r="A66" s="86">
        <v>49</v>
      </c>
      <c r="B66" s="106">
        <v>27.04</v>
      </c>
      <c r="C66" s="88">
        <v>26261</v>
      </c>
      <c r="D66" s="89">
        <v>11654.289940828403</v>
      </c>
      <c r="E66" s="90">
        <v>3939</v>
      </c>
      <c r="F66" s="90">
        <v>117</v>
      </c>
      <c r="G66" s="91">
        <v>45</v>
      </c>
      <c r="H66" s="92">
        <v>15755.289940828403</v>
      </c>
      <c r="I66" s="117">
        <v>45.06</v>
      </c>
      <c r="J66" s="88">
        <v>26261</v>
      </c>
      <c r="K66" s="94">
        <v>6993.6085219707047</v>
      </c>
      <c r="L66" s="90">
        <v>2364</v>
      </c>
      <c r="M66" s="90">
        <v>70</v>
      </c>
      <c r="N66" s="95">
        <v>27</v>
      </c>
      <c r="O66" s="92">
        <v>9454.6085219707056</v>
      </c>
      <c r="P66" s="158">
        <v>67.59</v>
      </c>
      <c r="Q66" s="88">
        <v>26261</v>
      </c>
      <c r="R66" s="94">
        <v>4662.4056813138031</v>
      </c>
      <c r="S66" s="91">
        <v>1576</v>
      </c>
      <c r="T66" s="90">
        <v>47</v>
      </c>
      <c r="U66" s="95">
        <v>18</v>
      </c>
      <c r="V66" s="92">
        <v>6303.4056813138031</v>
      </c>
    </row>
    <row r="67" spans="1:22" s="26" customFormat="1" ht="16.5" customHeight="1" x14ac:dyDescent="0.2">
      <c r="A67" s="118">
        <v>50</v>
      </c>
      <c r="B67" s="106">
        <v>27.22</v>
      </c>
      <c r="C67" s="107">
        <v>26261</v>
      </c>
      <c r="D67" s="108">
        <v>11577.222630418812</v>
      </c>
      <c r="E67" s="109">
        <v>3913</v>
      </c>
      <c r="F67" s="109">
        <v>116</v>
      </c>
      <c r="G67" s="110">
        <v>45</v>
      </c>
      <c r="H67" s="111">
        <v>15651.222630418812</v>
      </c>
      <c r="I67" s="117">
        <v>45.36</v>
      </c>
      <c r="J67" s="107">
        <v>26261</v>
      </c>
      <c r="K67" s="112">
        <v>6947.3544973544967</v>
      </c>
      <c r="L67" s="109">
        <v>2348</v>
      </c>
      <c r="M67" s="109">
        <v>69</v>
      </c>
      <c r="N67" s="113">
        <v>27</v>
      </c>
      <c r="O67" s="111">
        <v>9391.3544973544958</v>
      </c>
      <c r="P67" s="158">
        <v>68.040000000000006</v>
      </c>
      <c r="Q67" s="107">
        <v>26261</v>
      </c>
      <c r="R67" s="112">
        <v>4631.5696649029978</v>
      </c>
      <c r="S67" s="110">
        <v>1565</v>
      </c>
      <c r="T67" s="109">
        <v>46</v>
      </c>
      <c r="U67" s="113">
        <v>18</v>
      </c>
      <c r="V67" s="111">
        <v>6260.5696649029978</v>
      </c>
    </row>
    <row r="68" spans="1:22" s="26" customFormat="1" ht="16.5" customHeight="1" x14ac:dyDescent="0.2">
      <c r="A68" s="74">
        <v>51</v>
      </c>
      <c r="B68" s="106">
        <v>27.4</v>
      </c>
      <c r="C68" s="88">
        <v>26261</v>
      </c>
      <c r="D68" s="89">
        <v>11501.16788321168</v>
      </c>
      <c r="E68" s="90">
        <v>3887</v>
      </c>
      <c r="F68" s="90">
        <v>115</v>
      </c>
      <c r="G68" s="91">
        <v>45</v>
      </c>
      <c r="H68" s="92">
        <v>15548.16788321168</v>
      </c>
      <c r="I68" s="117">
        <v>45.66</v>
      </c>
      <c r="J68" s="88">
        <v>26261</v>
      </c>
      <c r="K68" s="94">
        <v>6901.7082785808152</v>
      </c>
      <c r="L68" s="90">
        <v>2333</v>
      </c>
      <c r="M68" s="90">
        <v>69</v>
      </c>
      <c r="N68" s="95">
        <v>27</v>
      </c>
      <c r="O68" s="92">
        <v>9330.7082785808161</v>
      </c>
      <c r="P68" s="158">
        <v>68.489999999999995</v>
      </c>
      <c r="Q68" s="88">
        <v>26261</v>
      </c>
      <c r="R68" s="94">
        <v>4601.1388523872101</v>
      </c>
      <c r="S68" s="91">
        <v>1555</v>
      </c>
      <c r="T68" s="90">
        <v>46</v>
      </c>
      <c r="U68" s="95">
        <v>18</v>
      </c>
      <c r="V68" s="92">
        <v>6220.1388523872101</v>
      </c>
    </row>
    <row r="69" spans="1:22" s="26" customFormat="1" ht="16.5" customHeight="1" x14ac:dyDescent="0.2">
      <c r="A69" s="86">
        <v>52</v>
      </c>
      <c r="B69" s="106">
        <v>27.57</v>
      </c>
      <c r="C69" s="88">
        <v>26261</v>
      </c>
      <c r="D69" s="89">
        <v>11430.25027203482</v>
      </c>
      <c r="E69" s="90">
        <v>3863</v>
      </c>
      <c r="F69" s="90">
        <v>114</v>
      </c>
      <c r="G69" s="91">
        <v>45</v>
      </c>
      <c r="H69" s="92">
        <v>15452.25027203482</v>
      </c>
      <c r="I69" s="117">
        <v>45.96</v>
      </c>
      <c r="J69" s="88">
        <v>26261</v>
      </c>
      <c r="K69" s="94">
        <v>6856.6579634464742</v>
      </c>
      <c r="L69" s="90">
        <v>2318</v>
      </c>
      <c r="M69" s="90">
        <v>69</v>
      </c>
      <c r="N69" s="95">
        <v>27</v>
      </c>
      <c r="O69" s="92">
        <v>9270.6579634464742</v>
      </c>
      <c r="P69" s="158">
        <v>68.930000000000007</v>
      </c>
      <c r="Q69" s="88">
        <v>26261</v>
      </c>
      <c r="R69" s="94">
        <v>4571.7684607572892</v>
      </c>
      <c r="S69" s="91">
        <v>1545</v>
      </c>
      <c r="T69" s="90">
        <v>46</v>
      </c>
      <c r="U69" s="95">
        <v>18</v>
      </c>
      <c r="V69" s="92">
        <v>6180.7684607572892</v>
      </c>
    </row>
    <row r="70" spans="1:22" s="26" customFormat="1" ht="16.5" customHeight="1" x14ac:dyDescent="0.2">
      <c r="A70" s="86">
        <v>53</v>
      </c>
      <c r="B70" s="106">
        <v>27.75</v>
      </c>
      <c r="C70" s="88">
        <v>26261</v>
      </c>
      <c r="D70" s="89">
        <v>11356.108108108108</v>
      </c>
      <c r="E70" s="90">
        <v>3838</v>
      </c>
      <c r="F70" s="90">
        <v>114</v>
      </c>
      <c r="G70" s="91">
        <v>45</v>
      </c>
      <c r="H70" s="92">
        <v>15353.108108108108</v>
      </c>
      <c r="I70" s="117">
        <v>46.25</v>
      </c>
      <c r="J70" s="88">
        <v>26261</v>
      </c>
      <c r="K70" s="94">
        <v>6813.6648648648643</v>
      </c>
      <c r="L70" s="90">
        <v>2303</v>
      </c>
      <c r="M70" s="90">
        <v>68</v>
      </c>
      <c r="N70" s="95">
        <v>27</v>
      </c>
      <c r="O70" s="92">
        <v>9211.6648648648643</v>
      </c>
      <c r="P70" s="158">
        <v>69.38</v>
      </c>
      <c r="Q70" s="88">
        <v>26261</v>
      </c>
      <c r="R70" s="94">
        <v>4542.1158835399256</v>
      </c>
      <c r="S70" s="91">
        <v>1535</v>
      </c>
      <c r="T70" s="90">
        <v>45</v>
      </c>
      <c r="U70" s="95">
        <v>18</v>
      </c>
      <c r="V70" s="92">
        <v>6140.1158835399256</v>
      </c>
    </row>
    <row r="71" spans="1:22" s="26" customFormat="1" ht="16.5" customHeight="1" x14ac:dyDescent="0.2">
      <c r="A71" s="86">
        <v>54</v>
      </c>
      <c r="B71" s="106">
        <v>27.93</v>
      </c>
      <c r="C71" s="88">
        <v>26261</v>
      </c>
      <c r="D71" s="89">
        <v>11282.921589688507</v>
      </c>
      <c r="E71" s="90">
        <v>3814</v>
      </c>
      <c r="F71" s="90">
        <v>113</v>
      </c>
      <c r="G71" s="91">
        <v>45</v>
      </c>
      <c r="H71" s="92">
        <v>15254.921589688507</v>
      </c>
      <c r="I71" s="117">
        <v>46.54</v>
      </c>
      <c r="J71" s="88">
        <v>26261</v>
      </c>
      <c r="K71" s="94">
        <v>6771.2075633863351</v>
      </c>
      <c r="L71" s="90">
        <v>2289</v>
      </c>
      <c r="M71" s="90">
        <v>68</v>
      </c>
      <c r="N71" s="95">
        <v>27</v>
      </c>
      <c r="O71" s="92">
        <v>9155.2075633863351</v>
      </c>
      <c r="P71" s="158">
        <v>69.819999999999993</v>
      </c>
      <c r="Q71" s="88">
        <v>26261</v>
      </c>
      <c r="R71" s="94">
        <v>4513.4918361501004</v>
      </c>
      <c r="S71" s="91">
        <v>1526</v>
      </c>
      <c r="T71" s="90">
        <v>45</v>
      </c>
      <c r="U71" s="95">
        <v>18</v>
      </c>
      <c r="V71" s="92">
        <v>6102.4918361501004</v>
      </c>
    </row>
    <row r="72" spans="1:22" s="26" customFormat="1" ht="16.5" customHeight="1" x14ac:dyDescent="0.2">
      <c r="A72" s="86">
        <v>55</v>
      </c>
      <c r="B72" s="106">
        <v>28.1</v>
      </c>
      <c r="C72" s="88">
        <v>26261</v>
      </c>
      <c r="D72" s="89">
        <v>11214.661921708184</v>
      </c>
      <c r="E72" s="90">
        <v>3791</v>
      </c>
      <c r="F72" s="90">
        <v>112</v>
      </c>
      <c r="G72" s="91">
        <v>45</v>
      </c>
      <c r="H72" s="92">
        <v>15162.661921708184</v>
      </c>
      <c r="I72" s="117">
        <v>46.83</v>
      </c>
      <c r="J72" s="88">
        <v>26261</v>
      </c>
      <c r="K72" s="94">
        <v>6729.2761050608588</v>
      </c>
      <c r="L72" s="90">
        <v>2274</v>
      </c>
      <c r="M72" s="90">
        <v>67</v>
      </c>
      <c r="N72" s="95">
        <v>27</v>
      </c>
      <c r="O72" s="92">
        <v>9097.2761050608588</v>
      </c>
      <c r="P72" s="158">
        <v>70.25</v>
      </c>
      <c r="Q72" s="88">
        <v>26261</v>
      </c>
      <c r="R72" s="94">
        <v>4485.8647686832737</v>
      </c>
      <c r="S72" s="91">
        <v>1516</v>
      </c>
      <c r="T72" s="90">
        <v>45</v>
      </c>
      <c r="U72" s="95">
        <v>18</v>
      </c>
      <c r="V72" s="92">
        <v>6064.8647686832737</v>
      </c>
    </row>
    <row r="73" spans="1:22" s="26" customFormat="1" ht="16.5" customHeight="1" x14ac:dyDescent="0.2">
      <c r="A73" s="86">
        <v>56</v>
      </c>
      <c r="B73" s="106">
        <v>28.27</v>
      </c>
      <c r="C73" s="88">
        <v>26261</v>
      </c>
      <c r="D73" s="89">
        <v>11147.223204810753</v>
      </c>
      <c r="E73" s="90">
        <v>3768</v>
      </c>
      <c r="F73" s="90">
        <v>111</v>
      </c>
      <c r="G73" s="91">
        <v>45</v>
      </c>
      <c r="H73" s="92">
        <v>15071.223204810753</v>
      </c>
      <c r="I73" s="117">
        <v>47.12</v>
      </c>
      <c r="J73" s="88">
        <v>26261</v>
      </c>
      <c r="K73" s="94">
        <v>6687.8607809847208</v>
      </c>
      <c r="L73" s="90">
        <v>2260</v>
      </c>
      <c r="M73" s="90">
        <v>67</v>
      </c>
      <c r="N73" s="95">
        <v>27</v>
      </c>
      <c r="O73" s="92">
        <v>9041.8607809847199</v>
      </c>
      <c r="P73" s="158">
        <v>70.680000000000007</v>
      </c>
      <c r="Q73" s="88">
        <v>26261</v>
      </c>
      <c r="R73" s="94">
        <v>4458.5738539898121</v>
      </c>
      <c r="S73" s="91">
        <v>1507</v>
      </c>
      <c r="T73" s="90">
        <v>45</v>
      </c>
      <c r="U73" s="95">
        <v>18</v>
      </c>
      <c r="V73" s="92">
        <v>6028.5738539898121</v>
      </c>
    </row>
    <row r="74" spans="1:22" s="26" customFormat="1" ht="16.5" customHeight="1" x14ac:dyDescent="0.2">
      <c r="A74" s="74">
        <v>57</v>
      </c>
      <c r="B74" s="106">
        <v>28.45</v>
      </c>
      <c r="C74" s="88">
        <v>26261</v>
      </c>
      <c r="D74" s="89">
        <v>11076.695957820739</v>
      </c>
      <c r="E74" s="90">
        <v>3744</v>
      </c>
      <c r="F74" s="90">
        <v>111</v>
      </c>
      <c r="G74" s="91">
        <v>45</v>
      </c>
      <c r="H74" s="92">
        <v>14976.695957820739</v>
      </c>
      <c r="I74" s="117">
        <v>47.41</v>
      </c>
      <c r="J74" s="88">
        <v>26261</v>
      </c>
      <c r="K74" s="94">
        <v>6646.9521198059492</v>
      </c>
      <c r="L74" s="90">
        <v>2247</v>
      </c>
      <c r="M74" s="90">
        <v>66</v>
      </c>
      <c r="N74" s="95">
        <v>27</v>
      </c>
      <c r="O74" s="92">
        <v>8986.9521198059483</v>
      </c>
      <c r="P74" s="158">
        <v>71.11</v>
      </c>
      <c r="Q74" s="88">
        <v>26261</v>
      </c>
      <c r="R74" s="94">
        <v>4431.612993953031</v>
      </c>
      <c r="S74" s="91">
        <v>1498</v>
      </c>
      <c r="T74" s="90">
        <v>44</v>
      </c>
      <c r="U74" s="95">
        <v>18</v>
      </c>
      <c r="V74" s="92">
        <v>5991.612993953031</v>
      </c>
    </row>
    <row r="75" spans="1:22" s="26" customFormat="1" ht="16.5" customHeight="1" x14ac:dyDescent="0.2">
      <c r="A75" s="86">
        <v>58</v>
      </c>
      <c r="B75" s="106">
        <v>28.62</v>
      </c>
      <c r="C75" s="88">
        <v>26261</v>
      </c>
      <c r="D75" s="89">
        <v>11010.901467505239</v>
      </c>
      <c r="E75" s="90">
        <v>3722</v>
      </c>
      <c r="F75" s="90">
        <v>110</v>
      </c>
      <c r="G75" s="91">
        <v>45</v>
      </c>
      <c r="H75" s="92">
        <v>14887.901467505239</v>
      </c>
      <c r="I75" s="117">
        <v>47.69</v>
      </c>
      <c r="J75" s="88">
        <v>26261</v>
      </c>
      <c r="K75" s="94">
        <v>6607.9261899769344</v>
      </c>
      <c r="L75" s="90">
        <v>2233</v>
      </c>
      <c r="M75" s="90">
        <v>66</v>
      </c>
      <c r="N75" s="95">
        <v>27</v>
      </c>
      <c r="O75" s="92">
        <v>8933.9261899769335</v>
      </c>
      <c r="P75" s="158">
        <v>71.540000000000006</v>
      </c>
      <c r="Q75" s="88">
        <v>26261</v>
      </c>
      <c r="R75" s="94">
        <v>4404.9762370701701</v>
      </c>
      <c r="S75" s="91">
        <v>1489</v>
      </c>
      <c r="T75" s="90">
        <v>44</v>
      </c>
      <c r="U75" s="95">
        <v>18</v>
      </c>
      <c r="V75" s="92">
        <v>5955.9762370701701</v>
      </c>
    </row>
    <row r="76" spans="1:22" s="26" customFormat="1" ht="16.5" customHeight="1" x14ac:dyDescent="0.2">
      <c r="A76" s="86">
        <v>59</v>
      </c>
      <c r="B76" s="106">
        <v>28.79</v>
      </c>
      <c r="C76" s="88">
        <v>26261</v>
      </c>
      <c r="D76" s="89">
        <v>10945.883987495657</v>
      </c>
      <c r="E76" s="90">
        <v>3700</v>
      </c>
      <c r="F76" s="90">
        <v>109</v>
      </c>
      <c r="G76" s="91">
        <v>45</v>
      </c>
      <c r="H76" s="92">
        <v>14799.883987495657</v>
      </c>
      <c r="I76" s="117">
        <v>47.98</v>
      </c>
      <c r="J76" s="88">
        <v>26261</v>
      </c>
      <c r="K76" s="94">
        <v>6567.9866611087964</v>
      </c>
      <c r="L76" s="90">
        <v>2220</v>
      </c>
      <c r="M76" s="90">
        <v>66</v>
      </c>
      <c r="N76" s="95">
        <v>27</v>
      </c>
      <c r="O76" s="92">
        <v>8880.9866611087964</v>
      </c>
      <c r="P76" s="158">
        <v>71.959999999999994</v>
      </c>
      <c r="Q76" s="88">
        <v>26261</v>
      </c>
      <c r="R76" s="94">
        <v>4379.2662590327964</v>
      </c>
      <c r="S76" s="91">
        <v>1480</v>
      </c>
      <c r="T76" s="90">
        <v>44</v>
      </c>
      <c r="U76" s="95">
        <v>18</v>
      </c>
      <c r="V76" s="92">
        <v>5921.2662590327964</v>
      </c>
    </row>
    <row r="77" spans="1:22" s="26" customFormat="1" ht="16.5" customHeight="1" x14ac:dyDescent="0.2">
      <c r="A77" s="97">
        <v>60</v>
      </c>
      <c r="B77" s="106">
        <v>28.95</v>
      </c>
      <c r="C77" s="88">
        <v>26261</v>
      </c>
      <c r="D77" s="89">
        <v>10885.388601036269</v>
      </c>
      <c r="E77" s="90">
        <v>3679</v>
      </c>
      <c r="F77" s="90">
        <v>109</v>
      </c>
      <c r="G77" s="91">
        <v>45</v>
      </c>
      <c r="H77" s="92">
        <v>14718.388601036269</v>
      </c>
      <c r="I77" s="117">
        <v>48.26</v>
      </c>
      <c r="J77" s="88">
        <v>26261</v>
      </c>
      <c r="K77" s="94">
        <v>6529.8798176543733</v>
      </c>
      <c r="L77" s="90">
        <v>2207</v>
      </c>
      <c r="M77" s="90">
        <v>65</v>
      </c>
      <c r="N77" s="95">
        <v>27</v>
      </c>
      <c r="O77" s="92">
        <v>8828.8798176543733</v>
      </c>
      <c r="P77" s="158">
        <v>72.38</v>
      </c>
      <c r="Q77" s="88">
        <v>26261</v>
      </c>
      <c r="R77" s="94">
        <v>4353.8546559823153</v>
      </c>
      <c r="S77" s="91">
        <v>1472</v>
      </c>
      <c r="T77" s="90">
        <v>44</v>
      </c>
      <c r="U77" s="95">
        <v>18</v>
      </c>
      <c r="V77" s="92">
        <v>5887.8546559823153</v>
      </c>
    </row>
    <row r="78" spans="1:22" s="26" customFormat="1" ht="16.5" customHeight="1" x14ac:dyDescent="0.2">
      <c r="A78" s="86">
        <v>61</v>
      </c>
      <c r="B78" s="106">
        <v>29.12</v>
      </c>
      <c r="C78" s="88">
        <v>26261</v>
      </c>
      <c r="D78" s="89">
        <v>10821.840659340658</v>
      </c>
      <c r="E78" s="90">
        <v>3658</v>
      </c>
      <c r="F78" s="90">
        <v>108</v>
      </c>
      <c r="G78" s="91">
        <v>45</v>
      </c>
      <c r="H78" s="92">
        <v>14632.840659340658</v>
      </c>
      <c r="I78" s="117">
        <v>48.53</v>
      </c>
      <c r="J78" s="88">
        <v>26261</v>
      </c>
      <c r="K78" s="94">
        <v>6493.5503812075003</v>
      </c>
      <c r="L78" s="90">
        <v>2195</v>
      </c>
      <c r="M78" s="90">
        <v>65</v>
      </c>
      <c r="N78" s="95">
        <v>27</v>
      </c>
      <c r="O78" s="92">
        <v>8780.5503812075003</v>
      </c>
      <c r="P78" s="158">
        <v>72.8</v>
      </c>
      <c r="Q78" s="88">
        <v>26261</v>
      </c>
      <c r="R78" s="94">
        <v>4328.7362637362639</v>
      </c>
      <c r="S78" s="91">
        <v>1463</v>
      </c>
      <c r="T78" s="90">
        <v>43</v>
      </c>
      <c r="U78" s="95">
        <v>18</v>
      </c>
      <c r="V78" s="92">
        <v>5852.7362637362639</v>
      </c>
    </row>
    <row r="79" spans="1:22" s="26" customFormat="1" ht="16.5" customHeight="1" x14ac:dyDescent="0.2">
      <c r="A79" s="86">
        <v>62</v>
      </c>
      <c r="B79" s="106">
        <v>29.29</v>
      </c>
      <c r="C79" s="88">
        <v>26261</v>
      </c>
      <c r="D79" s="89">
        <v>10759.030385797201</v>
      </c>
      <c r="E79" s="90">
        <v>3637</v>
      </c>
      <c r="F79" s="90">
        <v>108</v>
      </c>
      <c r="G79" s="91">
        <v>45</v>
      </c>
      <c r="H79" s="92">
        <v>14549.030385797201</v>
      </c>
      <c r="I79" s="117">
        <v>48.81</v>
      </c>
      <c r="J79" s="88">
        <v>26261</v>
      </c>
      <c r="K79" s="94">
        <v>6456.2999385371859</v>
      </c>
      <c r="L79" s="90">
        <v>2182</v>
      </c>
      <c r="M79" s="90">
        <v>65</v>
      </c>
      <c r="N79" s="95">
        <v>27</v>
      </c>
      <c r="O79" s="92">
        <v>8730.2999385371859</v>
      </c>
      <c r="P79" s="158">
        <v>73.209999999999994</v>
      </c>
      <c r="Q79" s="88">
        <v>26261</v>
      </c>
      <c r="R79" s="94">
        <v>4304.4939215954109</v>
      </c>
      <c r="S79" s="91">
        <v>1455</v>
      </c>
      <c r="T79" s="90">
        <v>43</v>
      </c>
      <c r="U79" s="95">
        <v>18</v>
      </c>
      <c r="V79" s="92">
        <v>5820.4939215954109</v>
      </c>
    </row>
    <row r="80" spans="1:22" s="26" customFormat="1" ht="16.5" customHeight="1" x14ac:dyDescent="0.2">
      <c r="A80" s="86">
        <v>63</v>
      </c>
      <c r="B80" s="106">
        <v>29.45</v>
      </c>
      <c r="C80" s="88">
        <v>26261</v>
      </c>
      <c r="D80" s="89">
        <v>10700.577249575552</v>
      </c>
      <c r="E80" s="90">
        <v>3617</v>
      </c>
      <c r="F80" s="90">
        <v>107</v>
      </c>
      <c r="G80" s="91">
        <v>45</v>
      </c>
      <c r="H80" s="92">
        <v>14469.577249575552</v>
      </c>
      <c r="I80" s="117">
        <v>49.08</v>
      </c>
      <c r="J80" s="88">
        <v>26261</v>
      </c>
      <c r="K80" s="94">
        <v>6420.7823960880196</v>
      </c>
      <c r="L80" s="90">
        <v>2170</v>
      </c>
      <c r="M80" s="90">
        <v>64</v>
      </c>
      <c r="N80" s="95">
        <v>27</v>
      </c>
      <c r="O80" s="92">
        <v>8681.7823960880196</v>
      </c>
      <c r="P80" s="158">
        <v>73.62</v>
      </c>
      <c r="Q80" s="88">
        <v>26261</v>
      </c>
      <c r="R80" s="94">
        <v>4280.5215973920131</v>
      </c>
      <c r="S80" s="91">
        <v>1447</v>
      </c>
      <c r="T80" s="90">
        <v>43</v>
      </c>
      <c r="U80" s="95">
        <v>18</v>
      </c>
      <c r="V80" s="92">
        <v>5788.5215973920131</v>
      </c>
    </row>
    <row r="81" spans="1:22" s="26" customFormat="1" ht="16.5" customHeight="1" x14ac:dyDescent="0.2">
      <c r="A81" s="86">
        <v>64</v>
      </c>
      <c r="B81" s="106">
        <v>29.61</v>
      </c>
      <c r="C81" s="88">
        <v>26261</v>
      </c>
      <c r="D81" s="89">
        <v>10642.75582573455</v>
      </c>
      <c r="E81" s="90">
        <v>3597</v>
      </c>
      <c r="F81" s="90">
        <v>106</v>
      </c>
      <c r="G81" s="91">
        <v>45</v>
      </c>
      <c r="H81" s="92">
        <v>14390.75582573455</v>
      </c>
      <c r="I81" s="117">
        <v>49.35</v>
      </c>
      <c r="J81" s="88">
        <v>26261</v>
      </c>
      <c r="K81" s="94">
        <v>6385.6534954407307</v>
      </c>
      <c r="L81" s="90">
        <v>2158</v>
      </c>
      <c r="M81" s="90">
        <v>64</v>
      </c>
      <c r="N81" s="95">
        <v>27</v>
      </c>
      <c r="O81" s="92">
        <v>8634.6534954407307</v>
      </c>
      <c r="P81" s="158">
        <v>74.03</v>
      </c>
      <c r="Q81" s="88">
        <v>26261</v>
      </c>
      <c r="R81" s="94">
        <v>4256.8148048088615</v>
      </c>
      <c r="S81" s="91">
        <v>1439</v>
      </c>
      <c r="T81" s="90">
        <v>43</v>
      </c>
      <c r="U81" s="95">
        <v>18</v>
      </c>
      <c r="V81" s="92">
        <v>5756.8148048088615</v>
      </c>
    </row>
    <row r="82" spans="1:22" s="26" customFormat="1" ht="16.5" customHeight="1" x14ac:dyDescent="0.2">
      <c r="A82" s="86">
        <v>65</v>
      </c>
      <c r="B82" s="106">
        <v>29.77</v>
      </c>
      <c r="C82" s="88">
        <v>26261</v>
      </c>
      <c r="D82" s="89">
        <v>10585.555928787369</v>
      </c>
      <c r="E82" s="90">
        <v>3578</v>
      </c>
      <c r="F82" s="90">
        <v>106</v>
      </c>
      <c r="G82" s="91">
        <v>45</v>
      </c>
      <c r="H82" s="92">
        <v>14314.555928787369</v>
      </c>
      <c r="I82" s="117">
        <v>49.62</v>
      </c>
      <c r="J82" s="88">
        <v>26261</v>
      </c>
      <c r="K82" s="94">
        <v>6350.9068923821042</v>
      </c>
      <c r="L82" s="90">
        <v>2147</v>
      </c>
      <c r="M82" s="90">
        <v>64</v>
      </c>
      <c r="N82" s="95">
        <v>27</v>
      </c>
      <c r="O82" s="92">
        <v>8588.9068923821033</v>
      </c>
      <c r="P82" s="158">
        <v>74.430000000000007</v>
      </c>
      <c r="Q82" s="88">
        <v>26261</v>
      </c>
      <c r="R82" s="94">
        <v>4233.9379282547361</v>
      </c>
      <c r="S82" s="91">
        <v>1431</v>
      </c>
      <c r="T82" s="90">
        <v>42</v>
      </c>
      <c r="U82" s="95">
        <v>18</v>
      </c>
      <c r="V82" s="92">
        <v>5724.9379282547361</v>
      </c>
    </row>
    <row r="83" spans="1:22" s="26" customFormat="1" ht="16.5" customHeight="1" x14ac:dyDescent="0.2">
      <c r="A83" s="86">
        <v>66</v>
      </c>
      <c r="B83" s="106">
        <v>29.93</v>
      </c>
      <c r="C83" s="88">
        <v>26261</v>
      </c>
      <c r="D83" s="89">
        <v>10528.967591045774</v>
      </c>
      <c r="E83" s="90">
        <v>3559</v>
      </c>
      <c r="F83" s="90">
        <v>105</v>
      </c>
      <c r="G83" s="91">
        <v>45</v>
      </c>
      <c r="H83" s="92">
        <v>14237.967591045774</v>
      </c>
      <c r="I83" s="117">
        <v>49.89</v>
      </c>
      <c r="J83" s="88">
        <v>26261</v>
      </c>
      <c r="K83" s="94">
        <v>6316.5363800360792</v>
      </c>
      <c r="L83" s="90">
        <v>2135</v>
      </c>
      <c r="M83" s="90">
        <v>63</v>
      </c>
      <c r="N83" s="95">
        <v>27</v>
      </c>
      <c r="O83" s="92">
        <v>8541.5363800360792</v>
      </c>
      <c r="P83" s="158">
        <v>74.84</v>
      </c>
      <c r="Q83" s="88">
        <v>26261</v>
      </c>
      <c r="R83" s="94">
        <v>4210.7429182255473</v>
      </c>
      <c r="S83" s="91">
        <v>1423</v>
      </c>
      <c r="T83" s="90">
        <v>42</v>
      </c>
      <c r="U83" s="95">
        <v>18</v>
      </c>
      <c r="V83" s="92">
        <v>5693.7429182255473</v>
      </c>
    </row>
    <row r="84" spans="1:22" s="26" customFormat="1" ht="16.5" customHeight="1" x14ac:dyDescent="0.2">
      <c r="A84" s="86">
        <v>67</v>
      </c>
      <c r="B84" s="106">
        <v>30.09</v>
      </c>
      <c r="C84" s="88">
        <v>26261</v>
      </c>
      <c r="D84" s="89">
        <v>10472.981056829511</v>
      </c>
      <c r="E84" s="90">
        <v>3540</v>
      </c>
      <c r="F84" s="90">
        <v>105</v>
      </c>
      <c r="G84" s="91">
        <v>45</v>
      </c>
      <c r="H84" s="92">
        <v>14162.981056829511</v>
      </c>
      <c r="I84" s="117">
        <v>50.16</v>
      </c>
      <c r="J84" s="88">
        <v>26261</v>
      </c>
      <c r="K84" s="94">
        <v>6282.5358851674646</v>
      </c>
      <c r="L84" s="90">
        <v>2123</v>
      </c>
      <c r="M84" s="90">
        <v>63</v>
      </c>
      <c r="N84" s="95">
        <v>27</v>
      </c>
      <c r="O84" s="92">
        <v>8495.5358851674646</v>
      </c>
      <c r="P84" s="158">
        <v>75.23</v>
      </c>
      <c r="Q84" s="88">
        <v>26261</v>
      </c>
      <c r="R84" s="94">
        <v>4188.9139970756351</v>
      </c>
      <c r="S84" s="91">
        <v>1416</v>
      </c>
      <c r="T84" s="90">
        <v>42</v>
      </c>
      <c r="U84" s="95">
        <v>18</v>
      </c>
      <c r="V84" s="92">
        <v>5664.9139970756351</v>
      </c>
    </row>
    <row r="85" spans="1:22" s="26" customFormat="1" ht="16.5" customHeight="1" x14ac:dyDescent="0.2">
      <c r="A85" s="86">
        <v>68</v>
      </c>
      <c r="B85" s="106">
        <v>30.25</v>
      </c>
      <c r="C85" s="88">
        <v>26261</v>
      </c>
      <c r="D85" s="89">
        <v>10417.586776859505</v>
      </c>
      <c r="E85" s="90">
        <v>3521</v>
      </c>
      <c r="F85" s="90">
        <v>104</v>
      </c>
      <c r="G85" s="91">
        <v>45</v>
      </c>
      <c r="H85" s="92">
        <v>14087.586776859505</v>
      </c>
      <c r="I85" s="117">
        <v>50.42</v>
      </c>
      <c r="J85" s="88">
        <v>26261</v>
      </c>
      <c r="K85" s="94">
        <v>6250.1388337961125</v>
      </c>
      <c r="L85" s="90">
        <v>2113</v>
      </c>
      <c r="M85" s="90">
        <v>63</v>
      </c>
      <c r="N85" s="95">
        <v>27</v>
      </c>
      <c r="O85" s="92">
        <v>8453.1388337961125</v>
      </c>
      <c r="P85" s="158">
        <v>75.63</v>
      </c>
      <c r="Q85" s="88">
        <v>26261</v>
      </c>
      <c r="R85" s="94">
        <v>4166.7592225307417</v>
      </c>
      <c r="S85" s="91">
        <v>1408</v>
      </c>
      <c r="T85" s="90">
        <v>42</v>
      </c>
      <c r="U85" s="95">
        <v>18</v>
      </c>
      <c r="V85" s="92">
        <v>5634.7592225307417</v>
      </c>
    </row>
    <row r="86" spans="1:22" s="26" customFormat="1" ht="16.5" customHeight="1" x14ac:dyDescent="0.2">
      <c r="A86" s="86">
        <v>69</v>
      </c>
      <c r="B86" s="106">
        <v>30.41</v>
      </c>
      <c r="C86" s="88">
        <v>26261</v>
      </c>
      <c r="D86" s="89">
        <v>10362.775402828016</v>
      </c>
      <c r="E86" s="90">
        <v>3503</v>
      </c>
      <c r="F86" s="90">
        <v>104</v>
      </c>
      <c r="G86" s="91">
        <v>45</v>
      </c>
      <c r="H86" s="92">
        <v>14014.775402828016</v>
      </c>
      <c r="I86" s="117">
        <v>50.68</v>
      </c>
      <c r="J86" s="88">
        <v>26261</v>
      </c>
      <c r="K86" s="94">
        <v>6218.074191002368</v>
      </c>
      <c r="L86" s="90">
        <v>2102</v>
      </c>
      <c r="M86" s="90">
        <v>62</v>
      </c>
      <c r="N86" s="95">
        <v>27</v>
      </c>
      <c r="O86" s="92">
        <v>8409.074191002368</v>
      </c>
      <c r="P86" s="158">
        <v>76.02</v>
      </c>
      <c r="Q86" s="88">
        <v>26261</v>
      </c>
      <c r="R86" s="94">
        <v>4145.382794001579</v>
      </c>
      <c r="S86" s="91">
        <v>1401</v>
      </c>
      <c r="T86" s="90">
        <v>41</v>
      </c>
      <c r="U86" s="95">
        <v>18</v>
      </c>
      <c r="V86" s="92">
        <v>5605.382794001579</v>
      </c>
    </row>
    <row r="87" spans="1:22" s="26" customFormat="1" ht="16.5" customHeight="1" x14ac:dyDescent="0.2">
      <c r="A87" s="97">
        <v>70</v>
      </c>
      <c r="B87" s="106">
        <v>30.56</v>
      </c>
      <c r="C87" s="88">
        <v>26261</v>
      </c>
      <c r="D87" s="89">
        <v>10311.910994764397</v>
      </c>
      <c r="E87" s="90">
        <v>3485</v>
      </c>
      <c r="F87" s="90">
        <v>103</v>
      </c>
      <c r="G87" s="91">
        <v>45</v>
      </c>
      <c r="H87" s="92">
        <v>13944.910994764397</v>
      </c>
      <c r="I87" s="117">
        <v>50.94</v>
      </c>
      <c r="J87" s="88">
        <v>26261</v>
      </c>
      <c r="K87" s="94">
        <v>6186.3368669022384</v>
      </c>
      <c r="L87" s="90">
        <v>2091</v>
      </c>
      <c r="M87" s="90">
        <v>62</v>
      </c>
      <c r="N87" s="95">
        <v>27</v>
      </c>
      <c r="O87" s="92">
        <v>8366.3368669022384</v>
      </c>
      <c r="P87" s="158">
        <v>76.41</v>
      </c>
      <c r="Q87" s="88">
        <v>26261</v>
      </c>
      <c r="R87" s="94">
        <v>4124.224577934825</v>
      </c>
      <c r="S87" s="91">
        <v>1394</v>
      </c>
      <c r="T87" s="90">
        <v>41</v>
      </c>
      <c r="U87" s="95">
        <v>18</v>
      </c>
      <c r="V87" s="92">
        <v>5577.224577934825</v>
      </c>
    </row>
    <row r="88" spans="1:22" s="26" customFormat="1" ht="16.5" customHeight="1" x14ac:dyDescent="0.2">
      <c r="A88" s="86">
        <v>71</v>
      </c>
      <c r="B88" s="106">
        <v>30.72</v>
      </c>
      <c r="C88" s="88">
        <v>26261</v>
      </c>
      <c r="D88" s="89">
        <v>10258.203125</v>
      </c>
      <c r="E88" s="90">
        <v>3467</v>
      </c>
      <c r="F88" s="90">
        <v>103</v>
      </c>
      <c r="G88" s="91">
        <v>45</v>
      </c>
      <c r="H88" s="92">
        <v>13873.203125</v>
      </c>
      <c r="I88" s="117">
        <v>51.19</v>
      </c>
      <c r="J88" s="88">
        <v>26261</v>
      </c>
      <c r="K88" s="94">
        <v>6156.1242430162138</v>
      </c>
      <c r="L88" s="90">
        <v>2081</v>
      </c>
      <c r="M88" s="90">
        <v>62</v>
      </c>
      <c r="N88" s="95">
        <v>27</v>
      </c>
      <c r="O88" s="92">
        <v>8326.1242430162129</v>
      </c>
      <c r="P88" s="158">
        <v>76.790000000000006</v>
      </c>
      <c r="Q88" s="88">
        <v>26261</v>
      </c>
      <c r="R88" s="94">
        <v>4103.815600989712</v>
      </c>
      <c r="S88" s="91">
        <v>1387</v>
      </c>
      <c r="T88" s="90">
        <v>41</v>
      </c>
      <c r="U88" s="95">
        <v>18</v>
      </c>
      <c r="V88" s="92">
        <v>5549.815600989712</v>
      </c>
    </row>
    <row r="89" spans="1:22" s="26" customFormat="1" ht="16.5" customHeight="1" x14ac:dyDescent="0.2">
      <c r="A89" s="86">
        <v>72</v>
      </c>
      <c r="B89" s="106">
        <v>30.87</v>
      </c>
      <c r="C89" s="88">
        <v>26261</v>
      </c>
      <c r="D89" s="89">
        <v>10208.357628765792</v>
      </c>
      <c r="E89" s="90">
        <v>3450</v>
      </c>
      <c r="F89" s="90">
        <v>102</v>
      </c>
      <c r="G89" s="91">
        <v>45</v>
      </c>
      <c r="H89" s="92">
        <v>13805.357628765792</v>
      </c>
      <c r="I89" s="117">
        <v>51.45</v>
      </c>
      <c r="J89" s="88">
        <v>26261</v>
      </c>
      <c r="K89" s="94">
        <v>6125.0145772594751</v>
      </c>
      <c r="L89" s="90">
        <v>2070</v>
      </c>
      <c r="M89" s="90">
        <v>61</v>
      </c>
      <c r="N89" s="95">
        <v>27</v>
      </c>
      <c r="O89" s="92">
        <v>8283.0145772594751</v>
      </c>
      <c r="P89" s="158">
        <v>77.17</v>
      </c>
      <c r="Q89" s="88">
        <v>26261</v>
      </c>
      <c r="R89" s="94">
        <v>4083.6076195412725</v>
      </c>
      <c r="S89" s="91">
        <v>1380</v>
      </c>
      <c r="T89" s="90">
        <v>41</v>
      </c>
      <c r="U89" s="95">
        <v>18</v>
      </c>
      <c r="V89" s="92">
        <v>5522.6076195412725</v>
      </c>
    </row>
    <row r="90" spans="1:22" s="26" customFormat="1" ht="16.5" customHeight="1" x14ac:dyDescent="0.2">
      <c r="A90" s="86">
        <v>73</v>
      </c>
      <c r="B90" s="106">
        <v>31.02</v>
      </c>
      <c r="C90" s="88">
        <v>26261</v>
      </c>
      <c r="D90" s="89">
        <v>10158.994197292071</v>
      </c>
      <c r="E90" s="90">
        <v>3434</v>
      </c>
      <c r="F90" s="90">
        <v>102</v>
      </c>
      <c r="G90" s="91">
        <v>45</v>
      </c>
      <c r="H90" s="92">
        <v>13739.994197292071</v>
      </c>
      <c r="I90" s="117">
        <v>51.7</v>
      </c>
      <c r="J90" s="88">
        <v>26261</v>
      </c>
      <c r="K90" s="94">
        <v>6095.3965183752416</v>
      </c>
      <c r="L90" s="90">
        <v>2060</v>
      </c>
      <c r="M90" s="90">
        <v>61</v>
      </c>
      <c r="N90" s="95">
        <v>27</v>
      </c>
      <c r="O90" s="92">
        <v>8243.3965183752407</v>
      </c>
      <c r="P90" s="158">
        <v>77.55</v>
      </c>
      <c r="Q90" s="88">
        <v>26261</v>
      </c>
      <c r="R90" s="94">
        <v>4063.597678916828</v>
      </c>
      <c r="S90" s="91">
        <v>1373</v>
      </c>
      <c r="T90" s="90">
        <v>41</v>
      </c>
      <c r="U90" s="95">
        <v>18</v>
      </c>
      <c r="V90" s="92">
        <v>5495.597678916828</v>
      </c>
    </row>
    <row r="91" spans="1:22" s="26" customFormat="1" ht="16.5" customHeight="1" x14ac:dyDescent="0.2">
      <c r="A91" s="86">
        <v>74</v>
      </c>
      <c r="B91" s="106">
        <v>31.17</v>
      </c>
      <c r="C91" s="88">
        <v>26261</v>
      </c>
      <c r="D91" s="89">
        <v>10110.105871029835</v>
      </c>
      <c r="E91" s="90">
        <v>3417</v>
      </c>
      <c r="F91" s="90">
        <v>101</v>
      </c>
      <c r="G91" s="91">
        <v>45</v>
      </c>
      <c r="H91" s="92">
        <v>13673.105871029835</v>
      </c>
      <c r="I91" s="117">
        <v>51.95</v>
      </c>
      <c r="J91" s="88">
        <v>26261</v>
      </c>
      <c r="K91" s="94">
        <v>6066.0635226179011</v>
      </c>
      <c r="L91" s="90">
        <v>2050</v>
      </c>
      <c r="M91" s="90">
        <v>61</v>
      </c>
      <c r="N91" s="95">
        <v>27</v>
      </c>
      <c r="O91" s="92">
        <v>8204.0635226179002</v>
      </c>
      <c r="P91" s="158">
        <v>77.930000000000007</v>
      </c>
      <c r="Q91" s="88">
        <v>26261</v>
      </c>
      <c r="R91" s="94">
        <v>4043.7828820736549</v>
      </c>
      <c r="S91" s="91">
        <v>1367</v>
      </c>
      <c r="T91" s="90">
        <v>40</v>
      </c>
      <c r="U91" s="95">
        <v>18</v>
      </c>
      <c r="V91" s="92">
        <v>5468.7828820736549</v>
      </c>
    </row>
    <row r="92" spans="1:22" s="26" customFormat="1" ht="16.5" customHeight="1" x14ac:dyDescent="0.2">
      <c r="A92" s="86">
        <v>75</v>
      </c>
      <c r="B92" s="106">
        <v>31.32</v>
      </c>
      <c r="C92" s="88">
        <v>26261</v>
      </c>
      <c r="D92" s="89">
        <v>10061.685823754789</v>
      </c>
      <c r="E92" s="90">
        <v>3401</v>
      </c>
      <c r="F92" s="90">
        <v>101</v>
      </c>
      <c r="G92" s="91">
        <v>45</v>
      </c>
      <c r="H92" s="92">
        <v>13608.685823754789</v>
      </c>
      <c r="I92" s="117">
        <v>52.2</v>
      </c>
      <c r="J92" s="88">
        <v>26261</v>
      </c>
      <c r="K92" s="94">
        <v>6037.0114942528735</v>
      </c>
      <c r="L92" s="90">
        <v>2041</v>
      </c>
      <c r="M92" s="90">
        <v>60</v>
      </c>
      <c r="N92" s="95">
        <v>27</v>
      </c>
      <c r="O92" s="92">
        <v>8165.0114942528735</v>
      </c>
      <c r="P92" s="158">
        <v>78.3</v>
      </c>
      <c r="Q92" s="88">
        <v>26261</v>
      </c>
      <c r="R92" s="94">
        <v>4024.674329501916</v>
      </c>
      <c r="S92" s="91">
        <v>1360</v>
      </c>
      <c r="T92" s="90">
        <v>40</v>
      </c>
      <c r="U92" s="95">
        <v>18</v>
      </c>
      <c r="V92" s="92">
        <v>5442.674329501916</v>
      </c>
    </row>
    <row r="93" spans="1:22" s="26" customFormat="1" ht="16.5" customHeight="1" x14ac:dyDescent="0.2">
      <c r="A93" s="86">
        <v>76</v>
      </c>
      <c r="B93" s="106">
        <v>31.47</v>
      </c>
      <c r="C93" s="88">
        <v>26261</v>
      </c>
      <c r="D93" s="89">
        <v>10013.727359389895</v>
      </c>
      <c r="E93" s="90">
        <v>3385</v>
      </c>
      <c r="F93" s="90">
        <v>100</v>
      </c>
      <c r="G93" s="91">
        <v>45</v>
      </c>
      <c r="H93" s="92">
        <v>13543.727359389895</v>
      </c>
      <c r="I93" s="117">
        <v>52.45</v>
      </c>
      <c r="J93" s="88">
        <v>26261</v>
      </c>
      <c r="K93" s="94">
        <v>6008.2364156339363</v>
      </c>
      <c r="L93" s="90">
        <v>2031</v>
      </c>
      <c r="M93" s="90">
        <v>60</v>
      </c>
      <c r="N93" s="95">
        <v>27</v>
      </c>
      <c r="O93" s="92">
        <v>8126.2364156339363</v>
      </c>
      <c r="P93" s="158">
        <v>78.67</v>
      </c>
      <c r="Q93" s="88">
        <v>26261</v>
      </c>
      <c r="R93" s="94">
        <v>4005.7455192576581</v>
      </c>
      <c r="S93" s="91">
        <v>1354</v>
      </c>
      <c r="T93" s="90">
        <v>40</v>
      </c>
      <c r="U93" s="95">
        <v>18</v>
      </c>
      <c r="V93" s="92">
        <v>5417.7455192576581</v>
      </c>
    </row>
    <row r="94" spans="1:22" s="26" customFormat="1" ht="16.5" customHeight="1" x14ac:dyDescent="0.2">
      <c r="A94" s="86">
        <v>77</v>
      </c>
      <c r="B94" s="106">
        <v>31.61</v>
      </c>
      <c r="C94" s="88">
        <v>26261</v>
      </c>
      <c r="D94" s="89">
        <v>9969.3767795001586</v>
      </c>
      <c r="E94" s="90">
        <v>3370</v>
      </c>
      <c r="F94" s="90">
        <v>100</v>
      </c>
      <c r="G94" s="91">
        <v>45</v>
      </c>
      <c r="H94" s="92">
        <v>13484.376779500159</v>
      </c>
      <c r="I94" s="117">
        <v>52.69</v>
      </c>
      <c r="J94" s="88">
        <v>26261</v>
      </c>
      <c r="K94" s="94">
        <v>5980.8692351489854</v>
      </c>
      <c r="L94" s="90">
        <v>2022</v>
      </c>
      <c r="M94" s="90">
        <v>60</v>
      </c>
      <c r="N94" s="95">
        <v>27</v>
      </c>
      <c r="O94" s="92">
        <v>8089.8692351489854</v>
      </c>
      <c r="P94" s="158">
        <v>79.03</v>
      </c>
      <c r="Q94" s="88">
        <v>26261</v>
      </c>
      <c r="R94" s="94">
        <v>3987.4984183221559</v>
      </c>
      <c r="S94" s="91">
        <v>1348</v>
      </c>
      <c r="T94" s="90">
        <v>40</v>
      </c>
      <c r="U94" s="95">
        <v>18</v>
      </c>
      <c r="V94" s="92">
        <v>5393.4984183221559</v>
      </c>
    </row>
    <row r="95" spans="1:22" s="26" customFormat="1" ht="16.5" customHeight="1" x14ac:dyDescent="0.2">
      <c r="A95" s="86">
        <v>78</v>
      </c>
      <c r="B95" s="106">
        <v>31.76</v>
      </c>
      <c r="C95" s="88">
        <v>26261</v>
      </c>
      <c r="D95" s="89">
        <v>9922.2921914357685</v>
      </c>
      <c r="E95" s="90">
        <v>3354</v>
      </c>
      <c r="F95" s="90">
        <v>99</v>
      </c>
      <c r="G95" s="91">
        <v>45</v>
      </c>
      <c r="H95" s="92">
        <v>13420.292191435768</v>
      </c>
      <c r="I95" s="117">
        <v>52.93</v>
      </c>
      <c r="J95" s="88">
        <v>26261</v>
      </c>
      <c r="K95" s="94">
        <v>5953.7502361609677</v>
      </c>
      <c r="L95" s="90">
        <v>2012</v>
      </c>
      <c r="M95" s="90">
        <v>60</v>
      </c>
      <c r="N95" s="95">
        <v>27</v>
      </c>
      <c r="O95" s="92">
        <v>8052.7502361609677</v>
      </c>
      <c r="P95" s="158">
        <v>79.400000000000006</v>
      </c>
      <c r="Q95" s="88">
        <v>26261</v>
      </c>
      <c r="R95" s="94">
        <v>3968.916876574307</v>
      </c>
      <c r="S95" s="91">
        <v>1341</v>
      </c>
      <c r="T95" s="90">
        <v>40</v>
      </c>
      <c r="U95" s="95">
        <v>18</v>
      </c>
      <c r="V95" s="92">
        <v>5367.916876574307</v>
      </c>
    </row>
    <row r="96" spans="1:22" s="26" customFormat="1" ht="16.5" customHeight="1" x14ac:dyDescent="0.2">
      <c r="A96" s="86">
        <v>79</v>
      </c>
      <c r="B96" s="106">
        <v>31.9</v>
      </c>
      <c r="C96" s="88">
        <v>26261</v>
      </c>
      <c r="D96" s="89">
        <v>9878.7460815047034</v>
      </c>
      <c r="E96" s="90">
        <v>3339</v>
      </c>
      <c r="F96" s="90">
        <v>99</v>
      </c>
      <c r="G96" s="91">
        <v>45</v>
      </c>
      <c r="H96" s="92">
        <v>13361.746081504703</v>
      </c>
      <c r="I96" s="117">
        <v>53.17</v>
      </c>
      <c r="J96" s="88">
        <v>26261</v>
      </c>
      <c r="K96" s="94">
        <v>5926.8760579274021</v>
      </c>
      <c r="L96" s="90">
        <v>2003</v>
      </c>
      <c r="M96" s="90">
        <v>59</v>
      </c>
      <c r="N96" s="95">
        <v>27</v>
      </c>
      <c r="O96" s="92">
        <v>8015.8760579274021</v>
      </c>
      <c r="P96" s="158">
        <v>79.760000000000005</v>
      </c>
      <c r="Q96" s="88">
        <v>26261</v>
      </c>
      <c r="R96" s="94">
        <v>3951.0030090270811</v>
      </c>
      <c r="S96" s="91">
        <v>1335</v>
      </c>
      <c r="T96" s="90">
        <v>40</v>
      </c>
      <c r="U96" s="95">
        <v>18</v>
      </c>
      <c r="V96" s="92">
        <v>5344.0030090270811</v>
      </c>
    </row>
    <row r="97" spans="1:22" s="26" customFormat="1" ht="16.5" customHeight="1" x14ac:dyDescent="0.2">
      <c r="A97" s="97">
        <v>80</v>
      </c>
      <c r="B97" s="106">
        <v>32.049999999999997</v>
      </c>
      <c r="C97" s="88">
        <v>26261</v>
      </c>
      <c r="D97" s="89">
        <v>9832.5117004680178</v>
      </c>
      <c r="E97" s="90">
        <v>3323</v>
      </c>
      <c r="F97" s="90">
        <v>98</v>
      </c>
      <c r="G97" s="91">
        <v>45</v>
      </c>
      <c r="H97" s="92">
        <v>13298.511700468018</v>
      </c>
      <c r="I97" s="117">
        <v>53.41</v>
      </c>
      <c r="J97" s="88">
        <v>26261</v>
      </c>
      <c r="K97" s="94">
        <v>5900.2434001123383</v>
      </c>
      <c r="L97" s="90">
        <v>1994</v>
      </c>
      <c r="M97" s="90">
        <v>59</v>
      </c>
      <c r="N97" s="95">
        <v>27</v>
      </c>
      <c r="O97" s="92">
        <v>7980.2434001123383</v>
      </c>
      <c r="P97" s="158">
        <v>80.11</v>
      </c>
      <c r="Q97" s="88">
        <v>26261</v>
      </c>
      <c r="R97" s="94">
        <v>3933.7411059792785</v>
      </c>
      <c r="S97" s="91">
        <v>1330</v>
      </c>
      <c r="T97" s="90">
        <v>39</v>
      </c>
      <c r="U97" s="95">
        <v>18</v>
      </c>
      <c r="V97" s="92">
        <v>5320.7411059792785</v>
      </c>
    </row>
    <row r="98" spans="1:22" s="26" customFormat="1" ht="16.5" customHeight="1" x14ac:dyDescent="0.2">
      <c r="A98" s="86">
        <v>81</v>
      </c>
      <c r="B98" s="106">
        <v>32.19</v>
      </c>
      <c r="C98" s="88">
        <v>26261</v>
      </c>
      <c r="D98" s="89">
        <v>9789.7483690587142</v>
      </c>
      <c r="E98" s="90">
        <v>3309</v>
      </c>
      <c r="F98" s="90">
        <v>98</v>
      </c>
      <c r="G98" s="91">
        <v>45</v>
      </c>
      <c r="H98" s="92">
        <v>13241.748369058714</v>
      </c>
      <c r="I98" s="117">
        <v>53.64</v>
      </c>
      <c r="J98" s="88">
        <v>26261</v>
      </c>
      <c r="K98" s="94">
        <v>5874.9440715883666</v>
      </c>
      <c r="L98" s="90">
        <v>1986</v>
      </c>
      <c r="M98" s="90">
        <v>59</v>
      </c>
      <c r="N98" s="95">
        <v>27</v>
      </c>
      <c r="O98" s="92">
        <v>7946.9440715883666</v>
      </c>
      <c r="P98" s="158">
        <v>80.47</v>
      </c>
      <c r="Q98" s="88">
        <v>26261</v>
      </c>
      <c r="R98" s="94">
        <v>3916.1426618615633</v>
      </c>
      <c r="S98" s="91">
        <v>1324</v>
      </c>
      <c r="T98" s="90">
        <v>39</v>
      </c>
      <c r="U98" s="95">
        <v>18</v>
      </c>
      <c r="V98" s="92">
        <v>5297.1426618615633</v>
      </c>
    </row>
    <row r="99" spans="1:22" s="26" customFormat="1" ht="16.5" customHeight="1" x14ac:dyDescent="0.2">
      <c r="A99" s="86">
        <v>82</v>
      </c>
      <c r="B99" s="106">
        <v>32.33</v>
      </c>
      <c r="C99" s="88">
        <v>26261</v>
      </c>
      <c r="D99" s="89">
        <v>9747.3553974636561</v>
      </c>
      <c r="E99" s="90">
        <v>3295</v>
      </c>
      <c r="F99" s="90">
        <v>97</v>
      </c>
      <c r="G99" s="91">
        <v>45</v>
      </c>
      <c r="H99" s="92">
        <v>13184.355397463656</v>
      </c>
      <c r="I99" s="117">
        <v>53.88</v>
      </c>
      <c r="J99" s="88">
        <v>26261</v>
      </c>
      <c r="K99" s="94">
        <v>5848.7750556792871</v>
      </c>
      <c r="L99" s="90">
        <v>1977</v>
      </c>
      <c r="M99" s="90">
        <v>58</v>
      </c>
      <c r="N99" s="95">
        <v>27</v>
      </c>
      <c r="O99" s="92">
        <v>7910.7750556792871</v>
      </c>
      <c r="P99" s="158">
        <v>80.819999999999993</v>
      </c>
      <c r="Q99" s="88">
        <v>26261</v>
      </c>
      <c r="R99" s="94">
        <v>3899.1833704528585</v>
      </c>
      <c r="S99" s="91">
        <v>1318</v>
      </c>
      <c r="T99" s="90">
        <v>39</v>
      </c>
      <c r="U99" s="95">
        <v>18</v>
      </c>
      <c r="V99" s="92">
        <v>5274.1833704528581</v>
      </c>
    </row>
    <row r="100" spans="1:22" s="26" customFormat="1" ht="16.5" customHeight="1" x14ac:dyDescent="0.2">
      <c r="A100" s="86">
        <v>83</v>
      </c>
      <c r="B100" s="106">
        <v>32.47</v>
      </c>
      <c r="C100" s="88">
        <v>26261</v>
      </c>
      <c r="D100" s="89">
        <v>9705.3279950723754</v>
      </c>
      <c r="E100" s="90">
        <v>3280</v>
      </c>
      <c r="F100" s="90">
        <v>97</v>
      </c>
      <c r="G100" s="91">
        <v>45</v>
      </c>
      <c r="H100" s="92">
        <v>13127.327995072375</v>
      </c>
      <c r="I100" s="117">
        <v>54.11</v>
      </c>
      <c r="J100" s="88">
        <v>26261</v>
      </c>
      <c r="K100" s="94">
        <v>5823.9142487525423</v>
      </c>
      <c r="L100" s="90">
        <v>1968</v>
      </c>
      <c r="M100" s="90">
        <v>58</v>
      </c>
      <c r="N100" s="95">
        <v>27</v>
      </c>
      <c r="O100" s="92">
        <v>7876.9142487525423</v>
      </c>
      <c r="P100" s="158">
        <v>81.16</v>
      </c>
      <c r="Q100" s="88">
        <v>26261</v>
      </c>
      <c r="R100" s="94">
        <v>3882.8486939379009</v>
      </c>
      <c r="S100" s="91">
        <v>1312</v>
      </c>
      <c r="T100" s="90">
        <v>39</v>
      </c>
      <c r="U100" s="95">
        <v>18</v>
      </c>
      <c r="V100" s="92">
        <v>5251.8486939379009</v>
      </c>
    </row>
    <row r="101" spans="1:22" s="26" customFormat="1" ht="16.5" customHeight="1" x14ac:dyDescent="0.2">
      <c r="A101" s="86">
        <v>84</v>
      </c>
      <c r="B101" s="106">
        <v>32.6</v>
      </c>
      <c r="C101" s="88">
        <v>26261</v>
      </c>
      <c r="D101" s="89">
        <v>9666.625766871166</v>
      </c>
      <c r="E101" s="90">
        <v>3267</v>
      </c>
      <c r="F101" s="90">
        <v>97</v>
      </c>
      <c r="G101" s="91">
        <v>45</v>
      </c>
      <c r="H101" s="92">
        <v>13075.625766871166</v>
      </c>
      <c r="I101" s="117">
        <v>54.34</v>
      </c>
      <c r="J101" s="88">
        <v>26261</v>
      </c>
      <c r="K101" s="94">
        <v>5799.2638940007355</v>
      </c>
      <c r="L101" s="90">
        <v>1960</v>
      </c>
      <c r="M101" s="90">
        <v>58</v>
      </c>
      <c r="N101" s="95">
        <v>27</v>
      </c>
      <c r="O101" s="92">
        <v>7844.2638940007355</v>
      </c>
      <c r="P101" s="158">
        <v>81.510000000000005</v>
      </c>
      <c r="Q101" s="88">
        <v>26261</v>
      </c>
      <c r="R101" s="94">
        <v>3866.1759293338237</v>
      </c>
      <c r="S101" s="91">
        <v>1307</v>
      </c>
      <c r="T101" s="90">
        <v>39</v>
      </c>
      <c r="U101" s="95">
        <v>18</v>
      </c>
      <c r="V101" s="92">
        <v>5230.1759293338237</v>
      </c>
    </row>
    <row r="102" spans="1:22" s="26" customFormat="1" ht="16.5" customHeight="1" x14ac:dyDescent="0.2">
      <c r="A102" s="86">
        <v>85</v>
      </c>
      <c r="B102" s="106">
        <v>32.74</v>
      </c>
      <c r="C102" s="88">
        <v>26261</v>
      </c>
      <c r="D102" s="89">
        <v>9625.2901649358573</v>
      </c>
      <c r="E102" s="90">
        <v>3253</v>
      </c>
      <c r="F102" s="90">
        <v>96</v>
      </c>
      <c r="G102" s="91">
        <v>45</v>
      </c>
      <c r="H102" s="92">
        <v>13019.290164935857</v>
      </c>
      <c r="I102" s="117">
        <v>54.56</v>
      </c>
      <c r="J102" s="88">
        <v>26261</v>
      </c>
      <c r="K102" s="94">
        <v>5775.8797653958936</v>
      </c>
      <c r="L102" s="90">
        <v>1952</v>
      </c>
      <c r="M102" s="90">
        <v>58</v>
      </c>
      <c r="N102" s="95">
        <v>27</v>
      </c>
      <c r="O102" s="92">
        <v>7812.8797653958936</v>
      </c>
      <c r="P102" s="158">
        <v>81.849999999999994</v>
      </c>
      <c r="Q102" s="88">
        <v>26261</v>
      </c>
      <c r="R102" s="94">
        <v>3850.1160659743437</v>
      </c>
      <c r="S102" s="91">
        <v>1301</v>
      </c>
      <c r="T102" s="90">
        <v>39</v>
      </c>
      <c r="U102" s="95">
        <v>18</v>
      </c>
      <c r="V102" s="92">
        <v>5208.1160659743437</v>
      </c>
    </row>
    <row r="103" spans="1:22" s="26" customFormat="1" ht="16.5" customHeight="1" x14ac:dyDescent="0.2">
      <c r="A103" s="86">
        <v>86</v>
      </c>
      <c r="B103" s="106">
        <v>32.869999999999997</v>
      </c>
      <c r="C103" s="88">
        <v>26261</v>
      </c>
      <c r="D103" s="89">
        <v>9587.2223912382105</v>
      </c>
      <c r="E103" s="90">
        <v>3240</v>
      </c>
      <c r="F103" s="90">
        <v>96</v>
      </c>
      <c r="G103" s="91">
        <v>45</v>
      </c>
      <c r="H103" s="92">
        <v>12968.222391238211</v>
      </c>
      <c r="I103" s="117">
        <v>54.79</v>
      </c>
      <c r="J103" s="88">
        <v>26261</v>
      </c>
      <c r="K103" s="94">
        <v>5751.633509764556</v>
      </c>
      <c r="L103" s="90">
        <v>1944</v>
      </c>
      <c r="M103" s="90">
        <v>58</v>
      </c>
      <c r="N103" s="95">
        <v>27</v>
      </c>
      <c r="O103" s="92">
        <v>7780.633509764556</v>
      </c>
      <c r="P103" s="158">
        <v>82.18</v>
      </c>
      <c r="Q103" s="88">
        <v>26261</v>
      </c>
      <c r="R103" s="94">
        <v>3834.6556339742024</v>
      </c>
      <c r="S103" s="91">
        <v>1296</v>
      </c>
      <c r="T103" s="90">
        <v>38</v>
      </c>
      <c r="U103" s="95">
        <v>18</v>
      </c>
      <c r="V103" s="92">
        <v>5186.6556339742019</v>
      </c>
    </row>
    <row r="104" spans="1:22" s="26" customFormat="1" ht="16.5" customHeight="1" x14ac:dyDescent="0.2">
      <c r="A104" s="86">
        <v>87</v>
      </c>
      <c r="B104" s="106">
        <v>33.01</v>
      </c>
      <c r="C104" s="88">
        <v>26261</v>
      </c>
      <c r="D104" s="89">
        <v>9546.5616479854598</v>
      </c>
      <c r="E104" s="90">
        <v>3227</v>
      </c>
      <c r="F104" s="90">
        <v>95</v>
      </c>
      <c r="G104" s="91">
        <v>45</v>
      </c>
      <c r="H104" s="92">
        <v>12913.56164798546</v>
      </c>
      <c r="I104" s="117">
        <v>55.01</v>
      </c>
      <c r="J104" s="88">
        <v>26261</v>
      </c>
      <c r="K104" s="94">
        <v>5728.6311579712783</v>
      </c>
      <c r="L104" s="90">
        <v>1936</v>
      </c>
      <c r="M104" s="90">
        <v>57</v>
      </c>
      <c r="N104" s="95">
        <v>27</v>
      </c>
      <c r="O104" s="92">
        <v>7748.6311579712783</v>
      </c>
      <c r="P104" s="158">
        <v>82.52</v>
      </c>
      <c r="Q104" s="88">
        <v>26261</v>
      </c>
      <c r="R104" s="94">
        <v>3818.8560349006302</v>
      </c>
      <c r="S104" s="91">
        <v>1291</v>
      </c>
      <c r="T104" s="90">
        <v>38</v>
      </c>
      <c r="U104" s="95">
        <v>18</v>
      </c>
      <c r="V104" s="92">
        <v>5165.8560349006302</v>
      </c>
    </row>
    <row r="105" spans="1:22" s="26" customFormat="1" ht="16.5" customHeight="1" x14ac:dyDescent="0.2">
      <c r="A105" s="86">
        <v>88</v>
      </c>
      <c r="B105" s="106">
        <v>33.14</v>
      </c>
      <c r="C105" s="88">
        <v>26261</v>
      </c>
      <c r="D105" s="89">
        <v>9509.1128545564279</v>
      </c>
      <c r="E105" s="90">
        <v>3214</v>
      </c>
      <c r="F105" s="90">
        <v>95</v>
      </c>
      <c r="G105" s="91">
        <v>45</v>
      </c>
      <c r="H105" s="92">
        <v>12863.112854556428</v>
      </c>
      <c r="I105" s="117">
        <v>55.23</v>
      </c>
      <c r="J105" s="88">
        <v>26261</v>
      </c>
      <c r="K105" s="94">
        <v>5705.8120586637706</v>
      </c>
      <c r="L105" s="90">
        <v>1929</v>
      </c>
      <c r="M105" s="90">
        <v>57</v>
      </c>
      <c r="N105" s="95">
        <v>27</v>
      </c>
      <c r="O105" s="92">
        <v>7718.8120586637706</v>
      </c>
      <c r="P105" s="158">
        <v>82.85</v>
      </c>
      <c r="Q105" s="88">
        <v>26261</v>
      </c>
      <c r="R105" s="94">
        <v>3803.6451418225711</v>
      </c>
      <c r="S105" s="91">
        <v>1286</v>
      </c>
      <c r="T105" s="90">
        <v>38</v>
      </c>
      <c r="U105" s="95">
        <v>18</v>
      </c>
      <c r="V105" s="92">
        <v>5145.6451418225715</v>
      </c>
    </row>
    <row r="106" spans="1:22" s="26" customFormat="1" ht="16.5" customHeight="1" x14ac:dyDescent="0.2">
      <c r="A106" s="86">
        <v>89</v>
      </c>
      <c r="B106" s="106">
        <v>33.270000000000003</v>
      </c>
      <c r="C106" s="88">
        <v>26261</v>
      </c>
      <c r="D106" s="89">
        <v>9471.9567177637509</v>
      </c>
      <c r="E106" s="90">
        <v>3202</v>
      </c>
      <c r="F106" s="90">
        <v>95</v>
      </c>
      <c r="G106" s="91">
        <v>45</v>
      </c>
      <c r="H106" s="92">
        <v>12813.956717763751</v>
      </c>
      <c r="I106" s="117">
        <v>55.45</v>
      </c>
      <c r="J106" s="88">
        <v>26261</v>
      </c>
      <c r="K106" s="94">
        <v>5683.1740306582506</v>
      </c>
      <c r="L106" s="90">
        <v>1921</v>
      </c>
      <c r="M106" s="90">
        <v>57</v>
      </c>
      <c r="N106" s="95">
        <v>27</v>
      </c>
      <c r="O106" s="92">
        <v>7688.1740306582506</v>
      </c>
      <c r="P106" s="158">
        <v>83.18</v>
      </c>
      <c r="Q106" s="88">
        <v>26261</v>
      </c>
      <c r="R106" s="94">
        <v>3788.5549410916083</v>
      </c>
      <c r="S106" s="91">
        <v>1281</v>
      </c>
      <c r="T106" s="90">
        <v>38</v>
      </c>
      <c r="U106" s="95">
        <v>18</v>
      </c>
      <c r="V106" s="92">
        <v>5125.5549410916083</v>
      </c>
    </row>
    <row r="107" spans="1:22" s="26" customFormat="1" ht="16.5" customHeight="1" x14ac:dyDescent="0.2">
      <c r="A107" s="97">
        <v>90</v>
      </c>
      <c r="B107" s="106">
        <v>33.4</v>
      </c>
      <c r="C107" s="88">
        <v>26261</v>
      </c>
      <c r="D107" s="89">
        <v>9435.0898203592806</v>
      </c>
      <c r="E107" s="90">
        <v>3189</v>
      </c>
      <c r="F107" s="90">
        <v>94</v>
      </c>
      <c r="G107" s="91">
        <v>45</v>
      </c>
      <c r="H107" s="92">
        <v>12763.089820359281</v>
      </c>
      <c r="I107" s="117">
        <v>55.67</v>
      </c>
      <c r="J107" s="88">
        <v>26261</v>
      </c>
      <c r="K107" s="94">
        <v>5660.7149272498646</v>
      </c>
      <c r="L107" s="90">
        <v>1913</v>
      </c>
      <c r="M107" s="90">
        <v>57</v>
      </c>
      <c r="N107" s="95">
        <v>27</v>
      </c>
      <c r="O107" s="92">
        <v>7657.7149272498646</v>
      </c>
      <c r="P107" s="158">
        <v>83.5</v>
      </c>
      <c r="Q107" s="88">
        <v>26261</v>
      </c>
      <c r="R107" s="94">
        <v>3774.0359281437127</v>
      </c>
      <c r="S107" s="91">
        <v>1276</v>
      </c>
      <c r="T107" s="90">
        <v>38</v>
      </c>
      <c r="U107" s="95">
        <v>18</v>
      </c>
      <c r="V107" s="92">
        <v>5106.0359281437122</v>
      </c>
    </row>
    <row r="108" spans="1:22" s="26" customFormat="1" ht="16.5" customHeight="1" x14ac:dyDescent="0.2">
      <c r="A108" s="86">
        <v>91</v>
      </c>
      <c r="B108" s="106">
        <v>33.53</v>
      </c>
      <c r="C108" s="88">
        <v>26261</v>
      </c>
      <c r="D108" s="89">
        <v>9398.5087980912613</v>
      </c>
      <c r="E108" s="90">
        <v>3177</v>
      </c>
      <c r="F108" s="90">
        <v>94</v>
      </c>
      <c r="G108" s="91">
        <v>45</v>
      </c>
      <c r="H108" s="92">
        <v>12714.508798091261</v>
      </c>
      <c r="I108" s="117">
        <v>55.88</v>
      </c>
      <c r="J108" s="88">
        <v>26261</v>
      </c>
      <c r="K108" s="94">
        <v>5639.4416607015028</v>
      </c>
      <c r="L108" s="90">
        <v>1906</v>
      </c>
      <c r="M108" s="90">
        <v>56</v>
      </c>
      <c r="N108" s="95">
        <v>27</v>
      </c>
      <c r="O108" s="92">
        <v>7628.4416607015028</v>
      </c>
      <c r="P108" s="158">
        <v>83.82</v>
      </c>
      <c r="Q108" s="88">
        <v>26261</v>
      </c>
      <c r="R108" s="94">
        <v>3759.6277738010021</v>
      </c>
      <c r="S108" s="91">
        <v>1271</v>
      </c>
      <c r="T108" s="90">
        <v>38</v>
      </c>
      <c r="U108" s="95">
        <v>18</v>
      </c>
      <c r="V108" s="92">
        <v>5086.6277738010021</v>
      </c>
    </row>
    <row r="109" spans="1:22" s="26" customFormat="1" ht="16.5" customHeight="1" x14ac:dyDescent="0.2">
      <c r="A109" s="86">
        <v>92</v>
      </c>
      <c r="B109" s="106">
        <v>33.659999999999997</v>
      </c>
      <c r="C109" s="88">
        <v>26261</v>
      </c>
      <c r="D109" s="89">
        <v>9362.2103386809267</v>
      </c>
      <c r="E109" s="90">
        <v>3164</v>
      </c>
      <c r="F109" s="90">
        <v>94</v>
      </c>
      <c r="G109" s="91">
        <v>45</v>
      </c>
      <c r="H109" s="92">
        <v>12665.210338680927</v>
      </c>
      <c r="I109" s="117">
        <v>56.09</v>
      </c>
      <c r="J109" s="88">
        <v>26261</v>
      </c>
      <c r="K109" s="94">
        <v>5618.3276876448563</v>
      </c>
      <c r="L109" s="90">
        <v>1899</v>
      </c>
      <c r="M109" s="90">
        <v>56</v>
      </c>
      <c r="N109" s="95">
        <v>27</v>
      </c>
      <c r="O109" s="92">
        <v>7600.3276876448563</v>
      </c>
      <c r="P109" s="158">
        <v>84.14</v>
      </c>
      <c r="Q109" s="88">
        <v>26261</v>
      </c>
      <c r="R109" s="94">
        <v>3745.3292132160686</v>
      </c>
      <c r="S109" s="91">
        <v>1266</v>
      </c>
      <c r="T109" s="90">
        <v>37</v>
      </c>
      <c r="U109" s="95">
        <v>18</v>
      </c>
      <c r="V109" s="92">
        <v>5066.3292132160686</v>
      </c>
    </row>
    <row r="110" spans="1:22" s="26" customFormat="1" ht="16.5" customHeight="1" x14ac:dyDescent="0.2">
      <c r="A110" s="86">
        <v>93</v>
      </c>
      <c r="B110" s="106">
        <v>33.78</v>
      </c>
      <c r="C110" s="88">
        <v>26261</v>
      </c>
      <c r="D110" s="89">
        <v>9328.9520426287745</v>
      </c>
      <c r="E110" s="90">
        <v>3153</v>
      </c>
      <c r="F110" s="90">
        <v>93</v>
      </c>
      <c r="G110" s="91">
        <v>45</v>
      </c>
      <c r="H110" s="92">
        <v>12619.952042628775</v>
      </c>
      <c r="I110" s="117">
        <v>56.3</v>
      </c>
      <c r="J110" s="88">
        <v>26261</v>
      </c>
      <c r="K110" s="94">
        <v>5597.3712255772652</v>
      </c>
      <c r="L110" s="90">
        <v>1892</v>
      </c>
      <c r="M110" s="90">
        <v>56</v>
      </c>
      <c r="N110" s="95">
        <v>27</v>
      </c>
      <c r="O110" s="92">
        <v>7572.3712255772652</v>
      </c>
      <c r="P110" s="158">
        <v>84.46</v>
      </c>
      <c r="Q110" s="88">
        <v>26261</v>
      </c>
      <c r="R110" s="94">
        <v>3731.1390007103955</v>
      </c>
      <c r="S110" s="91">
        <v>1261</v>
      </c>
      <c r="T110" s="90">
        <v>37</v>
      </c>
      <c r="U110" s="95">
        <v>18</v>
      </c>
      <c r="V110" s="92">
        <v>5047.1390007103955</v>
      </c>
    </row>
    <row r="111" spans="1:22" s="26" customFormat="1" ht="16.5" customHeight="1" x14ac:dyDescent="0.2">
      <c r="A111" s="86">
        <v>94</v>
      </c>
      <c r="B111" s="106">
        <v>33.909999999999997</v>
      </c>
      <c r="C111" s="88">
        <v>26261</v>
      </c>
      <c r="D111" s="89">
        <v>9293.1878501916854</v>
      </c>
      <c r="E111" s="90">
        <v>3141</v>
      </c>
      <c r="F111" s="90">
        <v>93</v>
      </c>
      <c r="G111" s="91">
        <v>45</v>
      </c>
      <c r="H111" s="92">
        <v>12572.187850191685</v>
      </c>
      <c r="I111" s="117">
        <v>56.51</v>
      </c>
      <c r="J111" s="88">
        <v>26261</v>
      </c>
      <c r="K111" s="94">
        <v>5576.5705184923027</v>
      </c>
      <c r="L111" s="90">
        <v>1885</v>
      </c>
      <c r="M111" s="90">
        <v>56</v>
      </c>
      <c r="N111" s="95">
        <v>27</v>
      </c>
      <c r="O111" s="92">
        <v>7544.5705184923027</v>
      </c>
      <c r="P111" s="158">
        <v>84.77</v>
      </c>
      <c r="Q111" s="88">
        <v>26261</v>
      </c>
      <c r="R111" s="94">
        <v>3717.4943966025721</v>
      </c>
      <c r="S111" s="91">
        <v>1257</v>
      </c>
      <c r="T111" s="90">
        <v>37</v>
      </c>
      <c r="U111" s="95">
        <v>18</v>
      </c>
      <c r="V111" s="92">
        <v>5029.4943966025721</v>
      </c>
    </row>
    <row r="112" spans="1:22" s="26" customFormat="1" ht="16.5" customHeight="1" x14ac:dyDescent="0.2">
      <c r="A112" s="86">
        <v>95</v>
      </c>
      <c r="B112" s="106">
        <v>34.03</v>
      </c>
      <c r="C112" s="88">
        <v>26261</v>
      </c>
      <c r="D112" s="89">
        <v>9260.4172788715823</v>
      </c>
      <c r="E112" s="90">
        <v>3130</v>
      </c>
      <c r="F112" s="90">
        <v>93</v>
      </c>
      <c r="G112" s="91">
        <v>45</v>
      </c>
      <c r="H112" s="92">
        <v>12528.417278871582</v>
      </c>
      <c r="I112" s="117">
        <v>56.72</v>
      </c>
      <c r="J112" s="88">
        <v>26261</v>
      </c>
      <c r="K112" s="94">
        <v>5555.923836389281</v>
      </c>
      <c r="L112" s="90">
        <v>1878</v>
      </c>
      <c r="M112" s="90">
        <v>56</v>
      </c>
      <c r="N112" s="95">
        <v>27</v>
      </c>
      <c r="O112" s="92">
        <v>7516.923836389281</v>
      </c>
      <c r="P112" s="158">
        <v>85.08</v>
      </c>
      <c r="Q112" s="88">
        <v>26261</v>
      </c>
      <c r="R112" s="94">
        <v>3703.9492242595206</v>
      </c>
      <c r="S112" s="91">
        <v>1252</v>
      </c>
      <c r="T112" s="90">
        <v>37</v>
      </c>
      <c r="U112" s="95">
        <v>18</v>
      </c>
      <c r="V112" s="92">
        <v>5010.9492242595206</v>
      </c>
    </row>
    <row r="113" spans="1:22" s="26" customFormat="1" ht="16.5" customHeight="1" x14ac:dyDescent="0.2">
      <c r="A113" s="86">
        <v>96</v>
      </c>
      <c r="B113" s="106">
        <v>34.15</v>
      </c>
      <c r="C113" s="88">
        <v>26261</v>
      </c>
      <c r="D113" s="89">
        <v>9227.8770131771598</v>
      </c>
      <c r="E113" s="90">
        <v>3119</v>
      </c>
      <c r="F113" s="90">
        <v>92</v>
      </c>
      <c r="G113" s="91">
        <v>45</v>
      </c>
      <c r="H113" s="92">
        <v>12483.87701317716</v>
      </c>
      <c r="I113" s="117">
        <v>56.92</v>
      </c>
      <c r="J113" s="88">
        <v>26261</v>
      </c>
      <c r="K113" s="94">
        <v>5536.4019676739281</v>
      </c>
      <c r="L113" s="90">
        <v>1871</v>
      </c>
      <c r="M113" s="90">
        <v>55</v>
      </c>
      <c r="N113" s="95">
        <v>27</v>
      </c>
      <c r="O113" s="92">
        <v>7489.4019676739281</v>
      </c>
      <c r="P113" s="158">
        <v>85.38</v>
      </c>
      <c r="Q113" s="88">
        <v>26261</v>
      </c>
      <c r="R113" s="94">
        <v>3690.9346451159527</v>
      </c>
      <c r="S113" s="91">
        <v>1248</v>
      </c>
      <c r="T113" s="90">
        <v>37</v>
      </c>
      <c r="U113" s="95">
        <v>18</v>
      </c>
      <c r="V113" s="92">
        <v>4993.9346451159527</v>
      </c>
    </row>
    <row r="114" spans="1:22" s="26" customFormat="1" ht="16.5" customHeight="1" x14ac:dyDescent="0.2">
      <c r="A114" s="86">
        <v>97</v>
      </c>
      <c r="B114" s="106">
        <v>34.270000000000003</v>
      </c>
      <c r="C114" s="88">
        <v>26261</v>
      </c>
      <c r="D114" s="89">
        <v>9195.5646337904855</v>
      </c>
      <c r="E114" s="90">
        <v>3108</v>
      </c>
      <c r="F114" s="90">
        <v>92</v>
      </c>
      <c r="G114" s="91">
        <v>45</v>
      </c>
      <c r="H114" s="92">
        <v>12440.564633790485</v>
      </c>
      <c r="I114" s="117">
        <v>57.12</v>
      </c>
      <c r="J114" s="88">
        <v>26261</v>
      </c>
      <c r="K114" s="94">
        <v>5517.0168067226896</v>
      </c>
      <c r="L114" s="90">
        <v>1865</v>
      </c>
      <c r="M114" s="90">
        <v>55</v>
      </c>
      <c r="N114" s="95">
        <v>27</v>
      </c>
      <c r="O114" s="92">
        <v>7464.0168067226896</v>
      </c>
      <c r="P114" s="158">
        <v>85.69</v>
      </c>
      <c r="Q114" s="88">
        <v>26261</v>
      </c>
      <c r="R114" s="94">
        <v>3677.5819815614427</v>
      </c>
      <c r="S114" s="91">
        <v>1243</v>
      </c>
      <c r="T114" s="90">
        <v>37</v>
      </c>
      <c r="U114" s="95">
        <v>18</v>
      </c>
      <c r="V114" s="92">
        <v>4975.5819815614432</v>
      </c>
    </row>
    <row r="115" spans="1:22" s="26" customFormat="1" ht="16.5" customHeight="1" x14ac:dyDescent="0.2">
      <c r="A115" s="86">
        <v>98</v>
      </c>
      <c r="B115" s="106">
        <v>34.39</v>
      </c>
      <c r="C115" s="88">
        <v>26261</v>
      </c>
      <c r="D115" s="89">
        <v>9163.4777551613843</v>
      </c>
      <c r="E115" s="90">
        <v>3097</v>
      </c>
      <c r="F115" s="90">
        <v>92</v>
      </c>
      <c r="G115" s="91">
        <v>45</v>
      </c>
      <c r="H115" s="92">
        <v>12397.477755161384</v>
      </c>
      <c r="I115" s="117">
        <v>57.32</v>
      </c>
      <c r="J115" s="88">
        <v>26261</v>
      </c>
      <c r="K115" s="94">
        <v>5497.766922540126</v>
      </c>
      <c r="L115" s="90">
        <v>1858</v>
      </c>
      <c r="M115" s="90">
        <v>55</v>
      </c>
      <c r="N115" s="95">
        <v>27</v>
      </c>
      <c r="O115" s="92">
        <v>7437.766922540126</v>
      </c>
      <c r="P115" s="158">
        <v>85.98</v>
      </c>
      <c r="Q115" s="88">
        <v>26261</v>
      </c>
      <c r="R115" s="94">
        <v>3665.1779483600831</v>
      </c>
      <c r="S115" s="91">
        <v>1239</v>
      </c>
      <c r="T115" s="90">
        <v>37</v>
      </c>
      <c r="U115" s="95">
        <v>18</v>
      </c>
      <c r="V115" s="92">
        <v>4959.1779483600831</v>
      </c>
    </row>
    <row r="116" spans="1:22" s="26" customFormat="1" ht="16.5" customHeight="1" x14ac:dyDescent="0.2">
      <c r="A116" s="86">
        <v>99</v>
      </c>
      <c r="B116" s="106">
        <v>34.51</v>
      </c>
      <c r="C116" s="88">
        <v>26261</v>
      </c>
      <c r="D116" s="89">
        <v>9131.6140249203145</v>
      </c>
      <c r="E116" s="90">
        <v>3086</v>
      </c>
      <c r="F116" s="90">
        <v>91</v>
      </c>
      <c r="G116" s="91">
        <v>45</v>
      </c>
      <c r="H116" s="92">
        <v>12353.614024920314</v>
      </c>
      <c r="I116" s="117">
        <v>57.52</v>
      </c>
      <c r="J116" s="88">
        <v>26261</v>
      </c>
      <c r="K116" s="94">
        <v>5478.6509040333794</v>
      </c>
      <c r="L116" s="90">
        <v>1852</v>
      </c>
      <c r="M116" s="90">
        <v>55</v>
      </c>
      <c r="N116" s="95">
        <v>27</v>
      </c>
      <c r="O116" s="92">
        <v>7412.6509040333794</v>
      </c>
      <c r="P116" s="158">
        <v>86.28</v>
      </c>
      <c r="Q116" s="88">
        <v>26261</v>
      </c>
      <c r="R116" s="94">
        <v>3652.433936022253</v>
      </c>
      <c r="S116" s="91">
        <v>1235</v>
      </c>
      <c r="T116" s="90">
        <v>37</v>
      </c>
      <c r="U116" s="95">
        <v>18</v>
      </c>
      <c r="V116" s="92">
        <v>4942.433936022253</v>
      </c>
    </row>
    <row r="117" spans="1:22" s="26" customFormat="1" ht="16.5" customHeight="1" x14ac:dyDescent="0.2">
      <c r="A117" s="97">
        <v>100</v>
      </c>
      <c r="B117" s="106">
        <v>34.630000000000003</v>
      </c>
      <c r="C117" s="88">
        <v>26261</v>
      </c>
      <c r="D117" s="89">
        <v>9099.9711233034923</v>
      </c>
      <c r="E117" s="90">
        <v>3076</v>
      </c>
      <c r="F117" s="90">
        <v>91</v>
      </c>
      <c r="G117" s="91">
        <v>45</v>
      </c>
      <c r="H117" s="92">
        <v>12311.971123303492</v>
      </c>
      <c r="I117" s="117">
        <v>57.72</v>
      </c>
      <c r="J117" s="88">
        <v>26261</v>
      </c>
      <c r="K117" s="94">
        <v>5459.6673596673591</v>
      </c>
      <c r="L117" s="90">
        <v>1845</v>
      </c>
      <c r="M117" s="90">
        <v>55</v>
      </c>
      <c r="N117" s="95">
        <v>27</v>
      </c>
      <c r="O117" s="92">
        <v>7386.6673596673591</v>
      </c>
      <c r="P117" s="158">
        <v>86.57</v>
      </c>
      <c r="Q117" s="88">
        <v>26261</v>
      </c>
      <c r="R117" s="94">
        <v>3640.198683146587</v>
      </c>
      <c r="S117" s="91">
        <v>1230</v>
      </c>
      <c r="T117" s="90">
        <v>36</v>
      </c>
      <c r="U117" s="95">
        <v>18</v>
      </c>
      <c r="V117" s="92">
        <v>4924.1986831465874</v>
      </c>
    </row>
    <row r="118" spans="1:22" s="26" customFormat="1" ht="16.5" customHeight="1" x14ac:dyDescent="0.2">
      <c r="A118" s="86">
        <v>101</v>
      </c>
      <c r="B118" s="106">
        <v>34.75</v>
      </c>
      <c r="C118" s="88">
        <v>26261</v>
      </c>
      <c r="D118" s="89">
        <v>9068.5467625899291</v>
      </c>
      <c r="E118" s="90">
        <v>3065</v>
      </c>
      <c r="F118" s="90">
        <v>91</v>
      </c>
      <c r="G118" s="91">
        <v>45</v>
      </c>
      <c r="H118" s="92">
        <v>12269.546762589929</v>
      </c>
      <c r="I118" s="117">
        <v>57.91</v>
      </c>
      <c r="J118" s="88">
        <v>26261</v>
      </c>
      <c r="K118" s="94">
        <v>5441.754446555</v>
      </c>
      <c r="L118" s="90">
        <v>1839</v>
      </c>
      <c r="M118" s="90">
        <v>54</v>
      </c>
      <c r="N118" s="95">
        <v>27</v>
      </c>
      <c r="O118" s="92">
        <v>7361.754446555</v>
      </c>
      <c r="P118" s="158">
        <v>86.86</v>
      </c>
      <c r="Q118" s="88">
        <v>26261</v>
      </c>
      <c r="R118" s="94">
        <v>3628.0451300944046</v>
      </c>
      <c r="S118" s="91">
        <v>1226</v>
      </c>
      <c r="T118" s="90">
        <v>36</v>
      </c>
      <c r="U118" s="95">
        <v>18</v>
      </c>
      <c r="V118" s="92">
        <v>4908.0451300944042</v>
      </c>
    </row>
    <row r="119" spans="1:22" s="26" customFormat="1" ht="16.5" customHeight="1" x14ac:dyDescent="0.2">
      <c r="A119" s="86">
        <v>102</v>
      </c>
      <c r="B119" s="106">
        <v>34.86</v>
      </c>
      <c r="C119" s="88">
        <v>26261</v>
      </c>
      <c r="D119" s="89">
        <v>9039.9311531841668</v>
      </c>
      <c r="E119" s="90">
        <v>3055</v>
      </c>
      <c r="F119" s="90">
        <v>90</v>
      </c>
      <c r="G119" s="91">
        <v>45</v>
      </c>
      <c r="H119" s="92">
        <v>12229.931153184167</v>
      </c>
      <c r="I119" s="117">
        <v>58.1</v>
      </c>
      <c r="J119" s="88">
        <v>26261</v>
      </c>
      <c r="K119" s="94">
        <v>5423.9586919104986</v>
      </c>
      <c r="L119" s="90">
        <v>1833</v>
      </c>
      <c r="M119" s="90">
        <v>54</v>
      </c>
      <c r="N119" s="95">
        <v>27</v>
      </c>
      <c r="O119" s="92">
        <v>7337.9586919104986</v>
      </c>
      <c r="P119" s="158">
        <v>87.15</v>
      </c>
      <c r="Q119" s="88">
        <v>26261</v>
      </c>
      <c r="R119" s="94">
        <v>3615.9724612736654</v>
      </c>
      <c r="S119" s="91">
        <v>1222</v>
      </c>
      <c r="T119" s="90">
        <v>36</v>
      </c>
      <c r="U119" s="95">
        <v>18</v>
      </c>
      <c r="V119" s="92">
        <v>4891.9724612736654</v>
      </c>
    </row>
    <row r="120" spans="1:22" s="26" customFormat="1" ht="16.5" customHeight="1" x14ac:dyDescent="0.2">
      <c r="A120" s="86">
        <v>103</v>
      </c>
      <c r="B120" s="106">
        <v>34.97</v>
      </c>
      <c r="C120" s="88">
        <v>26261</v>
      </c>
      <c r="D120" s="89">
        <v>9011.4955676293976</v>
      </c>
      <c r="E120" s="90">
        <v>3046</v>
      </c>
      <c r="F120" s="90">
        <v>90</v>
      </c>
      <c r="G120" s="91">
        <v>45</v>
      </c>
      <c r="H120" s="92">
        <v>12192.495567629398</v>
      </c>
      <c r="I120" s="117">
        <v>58.29</v>
      </c>
      <c r="J120" s="88">
        <v>26261</v>
      </c>
      <c r="K120" s="94">
        <v>5406.2789500772005</v>
      </c>
      <c r="L120" s="90">
        <v>1827</v>
      </c>
      <c r="M120" s="90">
        <v>54</v>
      </c>
      <c r="N120" s="95">
        <v>27</v>
      </c>
      <c r="O120" s="92">
        <v>7314.2789500772005</v>
      </c>
      <c r="P120" s="158">
        <v>87.43</v>
      </c>
      <c r="Q120" s="88">
        <v>26261</v>
      </c>
      <c r="R120" s="94">
        <v>3604.3920850966488</v>
      </c>
      <c r="S120" s="91">
        <v>1218</v>
      </c>
      <c r="T120" s="90">
        <v>36</v>
      </c>
      <c r="U120" s="95">
        <v>18</v>
      </c>
      <c r="V120" s="92">
        <v>4876.3920850966488</v>
      </c>
    </row>
    <row r="121" spans="1:22" s="26" customFormat="1" ht="16.5" customHeight="1" x14ac:dyDescent="0.2">
      <c r="A121" s="86">
        <v>104</v>
      </c>
      <c r="B121" s="106">
        <v>35.090000000000003</v>
      </c>
      <c r="C121" s="88">
        <v>26261</v>
      </c>
      <c r="D121" s="89">
        <v>8980.6782559133644</v>
      </c>
      <c r="E121" s="90">
        <v>3035</v>
      </c>
      <c r="F121" s="90">
        <v>90</v>
      </c>
      <c r="G121" s="91">
        <v>45</v>
      </c>
      <c r="H121" s="92">
        <v>12150.678255913364</v>
      </c>
      <c r="I121" s="117">
        <v>58.48</v>
      </c>
      <c r="J121" s="88">
        <v>26261</v>
      </c>
      <c r="K121" s="94">
        <v>5388.7140902872779</v>
      </c>
      <c r="L121" s="90">
        <v>1821</v>
      </c>
      <c r="M121" s="90">
        <v>54</v>
      </c>
      <c r="N121" s="95">
        <v>27</v>
      </c>
      <c r="O121" s="92">
        <v>7290.7140902872779</v>
      </c>
      <c r="P121" s="158">
        <v>87.71</v>
      </c>
      <c r="Q121" s="88">
        <v>26261</v>
      </c>
      <c r="R121" s="94">
        <v>3592.8856458784635</v>
      </c>
      <c r="S121" s="91">
        <v>1214</v>
      </c>
      <c r="T121" s="90">
        <v>36</v>
      </c>
      <c r="U121" s="95">
        <v>18</v>
      </c>
      <c r="V121" s="92">
        <v>4860.885645878463</v>
      </c>
    </row>
    <row r="122" spans="1:22" s="26" customFormat="1" ht="16.5" customHeight="1" x14ac:dyDescent="0.2">
      <c r="A122" s="86">
        <v>105</v>
      </c>
      <c r="B122" s="106">
        <v>35.200000000000003</v>
      </c>
      <c r="C122" s="88">
        <v>26261</v>
      </c>
      <c r="D122" s="89">
        <v>8952.613636363636</v>
      </c>
      <c r="E122" s="90">
        <v>3026</v>
      </c>
      <c r="F122" s="90">
        <v>90</v>
      </c>
      <c r="G122" s="91">
        <v>45</v>
      </c>
      <c r="H122" s="92">
        <v>12113.613636363636</v>
      </c>
      <c r="I122" s="117">
        <v>58.66</v>
      </c>
      <c r="J122" s="88">
        <v>26261</v>
      </c>
      <c r="K122" s="94">
        <v>5372.1786566655301</v>
      </c>
      <c r="L122" s="90">
        <v>1816</v>
      </c>
      <c r="M122" s="90">
        <v>54</v>
      </c>
      <c r="N122" s="95">
        <v>27</v>
      </c>
      <c r="O122" s="92">
        <v>7269.1786566655301</v>
      </c>
      <c r="P122" s="158">
        <v>87.99</v>
      </c>
      <c r="Q122" s="88">
        <v>26261</v>
      </c>
      <c r="R122" s="94">
        <v>3581.4524377770204</v>
      </c>
      <c r="S122" s="91">
        <v>1211</v>
      </c>
      <c r="T122" s="90">
        <v>36</v>
      </c>
      <c r="U122" s="95">
        <v>18</v>
      </c>
      <c r="V122" s="92">
        <v>4846.4524377770204</v>
      </c>
    </row>
    <row r="123" spans="1:22" s="26" customFormat="1" ht="16.5" customHeight="1" x14ac:dyDescent="0.2">
      <c r="A123" s="119">
        <v>106</v>
      </c>
      <c r="B123" s="106">
        <v>35.31</v>
      </c>
      <c r="C123" s="120">
        <v>26261</v>
      </c>
      <c r="D123" s="89">
        <v>8924.7238742565842</v>
      </c>
      <c r="E123" s="121">
        <v>3017</v>
      </c>
      <c r="F123" s="121">
        <v>89</v>
      </c>
      <c r="G123" s="91">
        <v>45</v>
      </c>
      <c r="H123" s="92">
        <v>12075.723874256584</v>
      </c>
      <c r="I123" s="117">
        <v>58.84</v>
      </c>
      <c r="J123" s="120">
        <v>26261</v>
      </c>
      <c r="K123" s="122">
        <v>5355.7443915703607</v>
      </c>
      <c r="L123" s="121">
        <v>1810</v>
      </c>
      <c r="M123" s="121">
        <v>54</v>
      </c>
      <c r="N123" s="95">
        <v>27</v>
      </c>
      <c r="O123" s="92">
        <v>7246.7443915703607</v>
      </c>
      <c r="P123" s="158">
        <v>88.26</v>
      </c>
      <c r="Q123" s="120">
        <v>26261</v>
      </c>
      <c r="R123" s="122">
        <v>3570.4962610469065</v>
      </c>
      <c r="S123" s="123">
        <v>1207</v>
      </c>
      <c r="T123" s="121">
        <v>36</v>
      </c>
      <c r="U123" s="95">
        <v>18</v>
      </c>
      <c r="V123" s="92">
        <v>4831.4962610469065</v>
      </c>
    </row>
    <row r="124" spans="1:22" s="26" customFormat="1" ht="16.5" customHeight="1" x14ac:dyDescent="0.2">
      <c r="A124" s="86">
        <v>107</v>
      </c>
      <c r="B124" s="106">
        <v>35.409999999999997</v>
      </c>
      <c r="C124" s="88">
        <v>26261</v>
      </c>
      <c r="D124" s="89">
        <v>8899.5199096300494</v>
      </c>
      <c r="E124" s="90">
        <v>3008</v>
      </c>
      <c r="F124" s="90">
        <v>89</v>
      </c>
      <c r="G124" s="91">
        <v>45</v>
      </c>
      <c r="H124" s="92">
        <v>12041.519909630049</v>
      </c>
      <c r="I124" s="117">
        <v>59.02</v>
      </c>
      <c r="J124" s="88">
        <v>26261</v>
      </c>
      <c r="K124" s="94">
        <v>5339.4103693663164</v>
      </c>
      <c r="L124" s="90">
        <v>1805</v>
      </c>
      <c r="M124" s="90">
        <v>53</v>
      </c>
      <c r="N124" s="95">
        <v>27</v>
      </c>
      <c r="O124" s="92">
        <v>7224.4103693663164</v>
      </c>
      <c r="P124" s="158">
        <v>88.53</v>
      </c>
      <c r="Q124" s="88">
        <v>26261</v>
      </c>
      <c r="R124" s="94">
        <v>3559.6069129108773</v>
      </c>
      <c r="S124" s="90">
        <v>1203</v>
      </c>
      <c r="T124" s="90">
        <v>36</v>
      </c>
      <c r="U124" s="95">
        <v>18</v>
      </c>
      <c r="V124" s="92">
        <v>4816.6069129108773</v>
      </c>
    </row>
    <row r="125" spans="1:22" s="26" customFormat="1" ht="16.5" customHeight="1" x14ac:dyDescent="0.2">
      <c r="A125" s="74">
        <v>108</v>
      </c>
      <c r="B125" s="106">
        <v>35.520000000000003</v>
      </c>
      <c r="C125" s="107">
        <v>26261</v>
      </c>
      <c r="D125" s="89">
        <v>8871.95945945946</v>
      </c>
      <c r="E125" s="109">
        <v>2999</v>
      </c>
      <c r="F125" s="109">
        <v>89</v>
      </c>
      <c r="G125" s="91">
        <v>45</v>
      </c>
      <c r="H125" s="92">
        <v>12004.95945945946</v>
      </c>
      <c r="I125" s="117">
        <v>59.2</v>
      </c>
      <c r="J125" s="107">
        <v>26261</v>
      </c>
      <c r="K125" s="112">
        <v>5323.1756756756749</v>
      </c>
      <c r="L125" s="109">
        <v>1799</v>
      </c>
      <c r="M125" s="109">
        <v>53</v>
      </c>
      <c r="N125" s="95">
        <v>27</v>
      </c>
      <c r="O125" s="92">
        <v>7202.1756756756749</v>
      </c>
      <c r="P125" s="158">
        <v>88.8</v>
      </c>
      <c r="Q125" s="107">
        <v>26261</v>
      </c>
      <c r="R125" s="112">
        <v>3548.7837837837842</v>
      </c>
      <c r="S125" s="110">
        <v>1199</v>
      </c>
      <c r="T125" s="109">
        <v>35</v>
      </c>
      <c r="U125" s="95">
        <v>18</v>
      </c>
      <c r="V125" s="92">
        <v>4800.7837837837842</v>
      </c>
    </row>
    <row r="126" spans="1:22" s="26" customFormat="1" ht="16.5" customHeight="1" x14ac:dyDescent="0.2">
      <c r="A126" s="86">
        <v>109</v>
      </c>
      <c r="B126" s="106">
        <v>35.630000000000003</v>
      </c>
      <c r="C126" s="88">
        <v>26261</v>
      </c>
      <c r="D126" s="89">
        <v>8844.5691832725224</v>
      </c>
      <c r="E126" s="90">
        <v>2989</v>
      </c>
      <c r="F126" s="90">
        <v>88</v>
      </c>
      <c r="G126" s="91">
        <v>45</v>
      </c>
      <c r="H126" s="92">
        <v>11966.569183272522</v>
      </c>
      <c r="I126" s="117">
        <v>59.38</v>
      </c>
      <c r="J126" s="88">
        <v>26261</v>
      </c>
      <c r="K126" s="94">
        <v>5307.0394072078134</v>
      </c>
      <c r="L126" s="90">
        <v>1794</v>
      </c>
      <c r="M126" s="90">
        <v>53</v>
      </c>
      <c r="N126" s="95">
        <v>27</v>
      </c>
      <c r="O126" s="92">
        <v>7181.0394072078134</v>
      </c>
      <c r="P126" s="158">
        <v>89.07</v>
      </c>
      <c r="Q126" s="88">
        <v>26261</v>
      </c>
      <c r="R126" s="94">
        <v>3538.0262714718765</v>
      </c>
      <c r="S126" s="91">
        <v>1196</v>
      </c>
      <c r="T126" s="90">
        <v>35</v>
      </c>
      <c r="U126" s="95">
        <v>18</v>
      </c>
      <c r="V126" s="92">
        <v>4787.0262714718765</v>
      </c>
    </row>
    <row r="127" spans="1:22" s="26" customFormat="1" ht="16.5" customHeight="1" x14ac:dyDescent="0.2">
      <c r="A127" s="97">
        <v>110</v>
      </c>
      <c r="B127" s="106">
        <v>35.729999999999997</v>
      </c>
      <c r="C127" s="88">
        <v>26261</v>
      </c>
      <c r="D127" s="89">
        <v>8819.8152812762401</v>
      </c>
      <c r="E127" s="90">
        <v>2981</v>
      </c>
      <c r="F127" s="90">
        <v>88</v>
      </c>
      <c r="G127" s="91">
        <v>45</v>
      </c>
      <c r="H127" s="92">
        <v>11933.81528127624</v>
      </c>
      <c r="I127" s="117">
        <v>59.55</v>
      </c>
      <c r="J127" s="88">
        <v>26261</v>
      </c>
      <c r="K127" s="94">
        <v>5291.8891687657433</v>
      </c>
      <c r="L127" s="90">
        <v>1789</v>
      </c>
      <c r="M127" s="90">
        <v>53</v>
      </c>
      <c r="N127" s="95">
        <v>27</v>
      </c>
      <c r="O127" s="92">
        <v>7160.8891687657433</v>
      </c>
      <c r="P127" s="158">
        <v>89.33</v>
      </c>
      <c r="Q127" s="88">
        <v>26261</v>
      </c>
      <c r="R127" s="94">
        <v>3527.7286465912907</v>
      </c>
      <c r="S127" s="91">
        <v>1192</v>
      </c>
      <c r="T127" s="90">
        <v>35</v>
      </c>
      <c r="U127" s="95">
        <v>18</v>
      </c>
      <c r="V127" s="92">
        <v>4772.7286465912912</v>
      </c>
    </row>
    <row r="128" spans="1:22" s="26" customFormat="1" ht="16.5" customHeight="1" x14ac:dyDescent="0.2">
      <c r="A128" s="86">
        <v>111</v>
      </c>
      <c r="B128" s="106">
        <v>35.83</v>
      </c>
      <c r="C128" s="88">
        <v>26261</v>
      </c>
      <c r="D128" s="89">
        <v>8795.1995534468333</v>
      </c>
      <c r="E128" s="90">
        <v>2973</v>
      </c>
      <c r="F128" s="90">
        <v>88</v>
      </c>
      <c r="G128" s="91">
        <v>45</v>
      </c>
      <c r="H128" s="92">
        <v>11901.199553446833</v>
      </c>
      <c r="I128" s="117">
        <v>59.72</v>
      </c>
      <c r="J128" s="88">
        <v>26261</v>
      </c>
      <c r="K128" s="94">
        <v>5276.8251841929005</v>
      </c>
      <c r="L128" s="90">
        <v>1784</v>
      </c>
      <c r="M128" s="90">
        <v>53</v>
      </c>
      <c r="N128" s="95">
        <v>27</v>
      </c>
      <c r="O128" s="92">
        <v>7140.8251841929005</v>
      </c>
      <c r="P128" s="158">
        <v>89.58</v>
      </c>
      <c r="Q128" s="88">
        <v>26261</v>
      </c>
      <c r="R128" s="94">
        <v>3517.8834561286003</v>
      </c>
      <c r="S128" s="91">
        <v>1189</v>
      </c>
      <c r="T128" s="90">
        <v>35</v>
      </c>
      <c r="U128" s="95">
        <v>18</v>
      </c>
      <c r="V128" s="92">
        <v>4759.8834561286003</v>
      </c>
    </row>
    <row r="129" spans="1:22" s="26" customFormat="1" ht="16.5" customHeight="1" x14ac:dyDescent="0.2">
      <c r="A129" s="86">
        <v>112</v>
      </c>
      <c r="B129" s="106">
        <v>35.94</v>
      </c>
      <c r="C129" s="88">
        <v>26261</v>
      </c>
      <c r="D129" s="89">
        <v>8768.2804674457439</v>
      </c>
      <c r="E129" s="90">
        <v>2964</v>
      </c>
      <c r="F129" s="90">
        <v>88</v>
      </c>
      <c r="G129" s="91">
        <v>45</v>
      </c>
      <c r="H129" s="92">
        <v>11865.280467445744</v>
      </c>
      <c r="I129" s="117">
        <v>59.89</v>
      </c>
      <c r="J129" s="88">
        <v>26261</v>
      </c>
      <c r="K129" s="94">
        <v>5261.8467189848052</v>
      </c>
      <c r="L129" s="90">
        <v>1779</v>
      </c>
      <c r="M129" s="90">
        <v>53</v>
      </c>
      <c r="N129" s="95">
        <v>27</v>
      </c>
      <c r="O129" s="92">
        <v>7120.8467189848052</v>
      </c>
      <c r="P129" s="158">
        <v>89.84</v>
      </c>
      <c r="Q129" s="88">
        <v>26261</v>
      </c>
      <c r="R129" s="94">
        <v>3507.7025823686554</v>
      </c>
      <c r="S129" s="91">
        <v>1186</v>
      </c>
      <c r="T129" s="90">
        <v>35</v>
      </c>
      <c r="U129" s="95">
        <v>18</v>
      </c>
      <c r="V129" s="92">
        <v>4746.7025823686554</v>
      </c>
    </row>
    <row r="130" spans="1:22" s="26" customFormat="1" ht="16.5" customHeight="1" x14ac:dyDescent="0.2">
      <c r="A130" s="86">
        <v>113</v>
      </c>
      <c r="B130" s="106">
        <v>36.04</v>
      </c>
      <c r="C130" s="88">
        <v>26261</v>
      </c>
      <c r="D130" s="89">
        <v>8743.9511653718091</v>
      </c>
      <c r="E130" s="90">
        <v>2955</v>
      </c>
      <c r="F130" s="90">
        <v>87</v>
      </c>
      <c r="G130" s="91">
        <v>45</v>
      </c>
      <c r="H130" s="92">
        <v>11830.951165371809</v>
      </c>
      <c r="I130" s="117">
        <v>60.06</v>
      </c>
      <c r="J130" s="88">
        <v>26261</v>
      </c>
      <c r="K130" s="94">
        <v>5246.9530469530464</v>
      </c>
      <c r="L130" s="90">
        <v>1773</v>
      </c>
      <c r="M130" s="90">
        <v>52</v>
      </c>
      <c r="N130" s="95">
        <v>27</v>
      </c>
      <c r="O130" s="92">
        <v>7098.9530469530464</v>
      </c>
      <c r="P130" s="158">
        <v>90.09</v>
      </c>
      <c r="Q130" s="88">
        <v>26261</v>
      </c>
      <c r="R130" s="94">
        <v>3497.9686979686981</v>
      </c>
      <c r="S130" s="91">
        <v>1182</v>
      </c>
      <c r="T130" s="90">
        <v>35</v>
      </c>
      <c r="U130" s="95">
        <v>18</v>
      </c>
      <c r="V130" s="92">
        <v>4732.9686979686976</v>
      </c>
    </row>
    <row r="131" spans="1:22" s="26" customFormat="1" ht="16.5" customHeight="1" x14ac:dyDescent="0.2">
      <c r="A131" s="86">
        <v>114</v>
      </c>
      <c r="B131" s="106">
        <v>36.14</v>
      </c>
      <c r="C131" s="88">
        <v>26261</v>
      </c>
      <c r="D131" s="89">
        <v>8719.7565024903161</v>
      </c>
      <c r="E131" s="90">
        <v>2947</v>
      </c>
      <c r="F131" s="90">
        <v>87</v>
      </c>
      <c r="G131" s="91">
        <v>45</v>
      </c>
      <c r="H131" s="92">
        <v>11798.756502490316</v>
      </c>
      <c r="I131" s="117">
        <v>60.23</v>
      </c>
      <c r="J131" s="88">
        <v>26261</v>
      </c>
      <c r="K131" s="94">
        <v>5232.1434501079202</v>
      </c>
      <c r="L131" s="90">
        <v>1768</v>
      </c>
      <c r="M131" s="90">
        <v>52</v>
      </c>
      <c r="N131" s="95">
        <v>27</v>
      </c>
      <c r="O131" s="92">
        <v>7079.1434501079202</v>
      </c>
      <c r="P131" s="158">
        <v>90.34</v>
      </c>
      <c r="Q131" s="88">
        <v>26261</v>
      </c>
      <c r="R131" s="94">
        <v>3488.2886871817573</v>
      </c>
      <c r="S131" s="91">
        <v>1179</v>
      </c>
      <c r="T131" s="90">
        <v>35</v>
      </c>
      <c r="U131" s="95">
        <v>18</v>
      </c>
      <c r="V131" s="92">
        <v>4720.2886871817573</v>
      </c>
    </row>
    <row r="132" spans="1:22" s="26" customFormat="1" ht="16.5" customHeight="1" x14ac:dyDescent="0.2">
      <c r="A132" s="86">
        <v>115</v>
      </c>
      <c r="B132" s="106">
        <v>36.229999999999997</v>
      </c>
      <c r="C132" s="88">
        <v>26261</v>
      </c>
      <c r="D132" s="89">
        <v>8698.095500966052</v>
      </c>
      <c r="E132" s="90">
        <v>2940</v>
      </c>
      <c r="F132" s="90">
        <v>87</v>
      </c>
      <c r="G132" s="91">
        <v>45</v>
      </c>
      <c r="H132" s="92">
        <v>11770.095500966052</v>
      </c>
      <c r="I132" s="117">
        <v>60.39</v>
      </c>
      <c r="J132" s="88">
        <v>26261</v>
      </c>
      <c r="K132" s="94">
        <v>5218.281172379533</v>
      </c>
      <c r="L132" s="90">
        <v>1764</v>
      </c>
      <c r="M132" s="90">
        <v>52</v>
      </c>
      <c r="N132" s="95">
        <v>27</v>
      </c>
      <c r="O132" s="92">
        <v>7061.281172379533</v>
      </c>
      <c r="P132" s="158">
        <v>90.58</v>
      </c>
      <c r="Q132" s="88">
        <v>26261</v>
      </c>
      <c r="R132" s="94">
        <v>3479.0461470523296</v>
      </c>
      <c r="S132" s="91">
        <v>1176</v>
      </c>
      <c r="T132" s="90">
        <v>35</v>
      </c>
      <c r="U132" s="95">
        <v>18</v>
      </c>
      <c r="V132" s="92">
        <v>4708.0461470523296</v>
      </c>
    </row>
    <row r="133" spans="1:22" s="26" customFormat="1" ht="16.5" customHeight="1" x14ac:dyDescent="0.2">
      <c r="A133" s="86">
        <v>116</v>
      </c>
      <c r="B133" s="106">
        <v>36.33</v>
      </c>
      <c r="C133" s="88">
        <v>26261</v>
      </c>
      <c r="D133" s="89">
        <v>8674.1535920726674</v>
      </c>
      <c r="E133" s="90">
        <v>2932</v>
      </c>
      <c r="F133" s="90">
        <v>87</v>
      </c>
      <c r="G133" s="91">
        <v>45</v>
      </c>
      <c r="H133" s="92">
        <v>11738.153592072667</v>
      </c>
      <c r="I133" s="117">
        <v>60.55</v>
      </c>
      <c r="J133" s="88">
        <v>26261</v>
      </c>
      <c r="K133" s="94">
        <v>5204.4921552435999</v>
      </c>
      <c r="L133" s="90">
        <v>1759</v>
      </c>
      <c r="M133" s="90">
        <v>52</v>
      </c>
      <c r="N133" s="95">
        <v>27</v>
      </c>
      <c r="O133" s="92">
        <v>7042.4921552435999</v>
      </c>
      <c r="P133" s="158">
        <v>90.83</v>
      </c>
      <c r="Q133" s="88">
        <v>26261</v>
      </c>
      <c r="R133" s="94">
        <v>3469.4704392821759</v>
      </c>
      <c r="S133" s="91">
        <v>1173</v>
      </c>
      <c r="T133" s="90">
        <v>35</v>
      </c>
      <c r="U133" s="95">
        <v>18</v>
      </c>
      <c r="V133" s="92">
        <v>4695.4704392821759</v>
      </c>
    </row>
    <row r="134" spans="1:22" s="26" customFormat="1" ht="16.5" customHeight="1" x14ac:dyDescent="0.2">
      <c r="A134" s="86">
        <v>117</v>
      </c>
      <c r="B134" s="106">
        <v>36.43</v>
      </c>
      <c r="C134" s="88">
        <v>26261</v>
      </c>
      <c r="D134" s="89">
        <v>8650.3431237990662</v>
      </c>
      <c r="E134" s="90">
        <v>2924</v>
      </c>
      <c r="F134" s="90">
        <v>87</v>
      </c>
      <c r="G134" s="91">
        <v>45</v>
      </c>
      <c r="H134" s="92">
        <v>11706.343123799066</v>
      </c>
      <c r="I134" s="117">
        <v>60.71</v>
      </c>
      <c r="J134" s="88">
        <v>26261</v>
      </c>
      <c r="K134" s="94">
        <v>5190.7758194696098</v>
      </c>
      <c r="L134" s="90">
        <v>1754</v>
      </c>
      <c r="M134" s="90">
        <v>52</v>
      </c>
      <c r="N134" s="95">
        <v>27</v>
      </c>
      <c r="O134" s="92">
        <v>7023.7758194696098</v>
      </c>
      <c r="P134" s="158">
        <v>91.06</v>
      </c>
      <c r="Q134" s="88">
        <v>26261</v>
      </c>
      <c r="R134" s="94">
        <v>3460.7072260048321</v>
      </c>
      <c r="S134" s="91">
        <v>1170</v>
      </c>
      <c r="T134" s="90">
        <v>35</v>
      </c>
      <c r="U134" s="95">
        <v>18</v>
      </c>
      <c r="V134" s="92">
        <v>4683.7072260048317</v>
      </c>
    </row>
    <row r="135" spans="1:22" s="26" customFormat="1" ht="16.5" customHeight="1" x14ac:dyDescent="0.2">
      <c r="A135" s="86">
        <v>118</v>
      </c>
      <c r="B135" s="106">
        <v>36.520000000000003</v>
      </c>
      <c r="C135" s="88">
        <v>26261</v>
      </c>
      <c r="D135" s="89">
        <v>8629.0251916757952</v>
      </c>
      <c r="E135" s="90">
        <v>2917</v>
      </c>
      <c r="F135" s="90">
        <v>86</v>
      </c>
      <c r="G135" s="91">
        <v>45</v>
      </c>
      <c r="H135" s="92">
        <v>11677.025191675795</v>
      </c>
      <c r="I135" s="117">
        <v>60.87</v>
      </c>
      <c r="J135" s="88">
        <v>26261</v>
      </c>
      <c r="K135" s="94">
        <v>5177.1315919172011</v>
      </c>
      <c r="L135" s="90">
        <v>1750</v>
      </c>
      <c r="M135" s="90">
        <v>52</v>
      </c>
      <c r="N135" s="95">
        <v>27</v>
      </c>
      <c r="O135" s="92">
        <v>7006.1315919172011</v>
      </c>
      <c r="P135" s="158">
        <v>91.3</v>
      </c>
      <c r="Q135" s="88">
        <v>26261</v>
      </c>
      <c r="R135" s="94">
        <v>3451.6100766703175</v>
      </c>
      <c r="S135" s="91">
        <v>1167</v>
      </c>
      <c r="T135" s="90">
        <v>35</v>
      </c>
      <c r="U135" s="95">
        <v>18</v>
      </c>
      <c r="V135" s="92">
        <v>4671.6100766703175</v>
      </c>
    </row>
    <row r="136" spans="1:22" s="26" customFormat="1" ht="16.5" customHeight="1" x14ac:dyDescent="0.2">
      <c r="A136" s="86">
        <v>119</v>
      </c>
      <c r="B136" s="106">
        <v>36.61</v>
      </c>
      <c r="C136" s="88">
        <v>26261</v>
      </c>
      <c r="D136" s="89">
        <v>8607.8120732040425</v>
      </c>
      <c r="E136" s="90">
        <v>2909</v>
      </c>
      <c r="F136" s="90">
        <v>86</v>
      </c>
      <c r="G136" s="91">
        <v>45</v>
      </c>
      <c r="H136" s="92">
        <v>11647.812073204042</v>
      </c>
      <c r="I136" s="117">
        <v>61.02</v>
      </c>
      <c r="J136" s="88">
        <v>26261</v>
      </c>
      <c r="K136" s="94">
        <v>5164.4051130776788</v>
      </c>
      <c r="L136" s="90">
        <v>1746</v>
      </c>
      <c r="M136" s="90">
        <v>52</v>
      </c>
      <c r="N136" s="95">
        <v>27</v>
      </c>
      <c r="O136" s="92">
        <v>6989.4051130776788</v>
      </c>
      <c r="P136" s="158">
        <v>91.53</v>
      </c>
      <c r="Q136" s="88">
        <v>26261</v>
      </c>
      <c r="R136" s="94">
        <v>3442.9367420517865</v>
      </c>
      <c r="S136" s="91">
        <v>1164</v>
      </c>
      <c r="T136" s="90">
        <v>34</v>
      </c>
      <c r="U136" s="95">
        <v>18</v>
      </c>
      <c r="V136" s="92">
        <v>4658.9367420517865</v>
      </c>
    </row>
    <row r="137" spans="1:22" s="26" customFormat="1" ht="16.5" customHeight="1" x14ac:dyDescent="0.2">
      <c r="A137" s="97">
        <v>120</v>
      </c>
      <c r="B137" s="106">
        <v>36.700000000000003</v>
      </c>
      <c r="C137" s="88">
        <v>26261</v>
      </c>
      <c r="D137" s="89">
        <v>8586.7029972752025</v>
      </c>
      <c r="E137" s="90">
        <v>2902</v>
      </c>
      <c r="F137" s="90">
        <v>86</v>
      </c>
      <c r="G137" s="91">
        <v>45</v>
      </c>
      <c r="H137" s="92">
        <v>11619.702997275203</v>
      </c>
      <c r="I137" s="117">
        <v>61.17</v>
      </c>
      <c r="J137" s="88">
        <v>26261</v>
      </c>
      <c r="K137" s="94">
        <v>5151.7410495340846</v>
      </c>
      <c r="L137" s="90">
        <v>1741</v>
      </c>
      <c r="M137" s="90">
        <v>52</v>
      </c>
      <c r="N137" s="95">
        <v>27</v>
      </c>
      <c r="O137" s="92">
        <v>6971.7410495340846</v>
      </c>
      <c r="P137" s="158">
        <v>91.76</v>
      </c>
      <c r="Q137" s="88">
        <v>26261</v>
      </c>
      <c r="R137" s="94">
        <v>3434.3068875326944</v>
      </c>
      <c r="S137" s="91">
        <v>1161</v>
      </c>
      <c r="T137" s="90">
        <v>34</v>
      </c>
      <c r="U137" s="95">
        <v>18</v>
      </c>
      <c r="V137" s="92">
        <v>4647.3068875326944</v>
      </c>
    </row>
    <row r="138" spans="1:22" s="26" customFormat="1" ht="16.5" customHeight="1" x14ac:dyDescent="0.2">
      <c r="A138" s="86">
        <v>121</v>
      </c>
      <c r="B138" s="106">
        <v>36.799999999999997</v>
      </c>
      <c r="C138" s="88">
        <v>26261</v>
      </c>
      <c r="D138" s="89">
        <v>8563.3695652173919</v>
      </c>
      <c r="E138" s="90">
        <v>2894</v>
      </c>
      <c r="F138" s="90">
        <v>86</v>
      </c>
      <c r="G138" s="91">
        <v>45</v>
      </c>
      <c r="H138" s="92">
        <v>11588.369565217392</v>
      </c>
      <c r="I138" s="117">
        <v>61.33</v>
      </c>
      <c r="J138" s="88">
        <v>26261</v>
      </c>
      <c r="K138" s="94">
        <v>5138.3009946192733</v>
      </c>
      <c r="L138" s="90">
        <v>1737</v>
      </c>
      <c r="M138" s="90">
        <v>51</v>
      </c>
      <c r="N138" s="95">
        <v>27</v>
      </c>
      <c r="O138" s="92">
        <v>6953.3009946192733</v>
      </c>
      <c r="P138" s="158">
        <v>91.99</v>
      </c>
      <c r="Q138" s="88">
        <v>26261</v>
      </c>
      <c r="R138" s="94">
        <v>3425.7201869768455</v>
      </c>
      <c r="S138" s="91">
        <v>1158</v>
      </c>
      <c r="T138" s="90">
        <v>34</v>
      </c>
      <c r="U138" s="95">
        <v>18</v>
      </c>
      <c r="V138" s="92">
        <v>4635.7201869768451</v>
      </c>
    </row>
    <row r="139" spans="1:22" s="26" customFormat="1" ht="16.5" customHeight="1" x14ac:dyDescent="0.2">
      <c r="A139" s="86">
        <v>122</v>
      </c>
      <c r="B139" s="106">
        <v>36.880000000000003</v>
      </c>
      <c r="C139" s="88">
        <v>26261</v>
      </c>
      <c r="D139" s="89">
        <v>8544.7939262472883</v>
      </c>
      <c r="E139" s="90">
        <v>2888</v>
      </c>
      <c r="F139" s="90">
        <v>85</v>
      </c>
      <c r="G139" s="91">
        <v>45</v>
      </c>
      <c r="H139" s="92">
        <v>11562.793926247288</v>
      </c>
      <c r="I139" s="117">
        <v>61.47</v>
      </c>
      <c r="J139" s="88">
        <v>26261</v>
      </c>
      <c r="K139" s="94">
        <v>5126.5983406539772</v>
      </c>
      <c r="L139" s="90">
        <v>1733</v>
      </c>
      <c r="M139" s="90">
        <v>51</v>
      </c>
      <c r="N139" s="95">
        <v>27</v>
      </c>
      <c r="O139" s="92">
        <v>6937.5983406539772</v>
      </c>
      <c r="P139" s="158">
        <v>92.21</v>
      </c>
      <c r="Q139" s="88">
        <v>26261</v>
      </c>
      <c r="R139" s="94">
        <v>3417.5469038065285</v>
      </c>
      <c r="S139" s="91">
        <v>1155</v>
      </c>
      <c r="T139" s="90">
        <v>34</v>
      </c>
      <c r="U139" s="95">
        <v>18</v>
      </c>
      <c r="V139" s="92">
        <v>4624.5469038065285</v>
      </c>
    </row>
    <row r="140" spans="1:22" s="26" customFormat="1" ht="16.5" customHeight="1" x14ac:dyDescent="0.2">
      <c r="A140" s="86">
        <v>123</v>
      </c>
      <c r="B140" s="106">
        <v>36.97</v>
      </c>
      <c r="C140" s="88">
        <v>26261</v>
      </c>
      <c r="D140" s="89">
        <v>8523.9924262915883</v>
      </c>
      <c r="E140" s="90">
        <v>2881</v>
      </c>
      <c r="F140" s="90">
        <v>85</v>
      </c>
      <c r="G140" s="91">
        <v>45</v>
      </c>
      <c r="H140" s="92">
        <v>11534.992426291588</v>
      </c>
      <c r="I140" s="117">
        <v>61.62</v>
      </c>
      <c r="J140" s="88">
        <v>26261</v>
      </c>
      <c r="K140" s="94">
        <v>5114.1187925998056</v>
      </c>
      <c r="L140" s="90">
        <v>1729</v>
      </c>
      <c r="M140" s="90">
        <v>51</v>
      </c>
      <c r="N140" s="95">
        <v>27</v>
      </c>
      <c r="O140" s="92">
        <v>6921.1187925998056</v>
      </c>
      <c r="P140" s="158">
        <v>92.43</v>
      </c>
      <c r="Q140" s="88">
        <v>26261</v>
      </c>
      <c r="R140" s="94">
        <v>3409.4125283998701</v>
      </c>
      <c r="S140" s="91">
        <v>1152</v>
      </c>
      <c r="T140" s="90">
        <v>34</v>
      </c>
      <c r="U140" s="95">
        <v>18</v>
      </c>
      <c r="V140" s="92">
        <v>4613.4125283998701</v>
      </c>
    </row>
    <row r="141" spans="1:22" s="26" customFormat="1" ht="16.5" customHeight="1" x14ac:dyDescent="0.2">
      <c r="A141" s="86">
        <v>124</v>
      </c>
      <c r="B141" s="106">
        <v>37.06</v>
      </c>
      <c r="C141" s="88">
        <v>26261</v>
      </c>
      <c r="D141" s="89">
        <v>8503.2919589854282</v>
      </c>
      <c r="E141" s="90">
        <v>2874</v>
      </c>
      <c r="F141" s="90">
        <v>85</v>
      </c>
      <c r="G141" s="91">
        <v>45</v>
      </c>
      <c r="H141" s="92">
        <v>11507.291958985428</v>
      </c>
      <c r="I141" s="117">
        <v>61.77</v>
      </c>
      <c r="J141" s="88">
        <v>26261</v>
      </c>
      <c r="K141" s="94">
        <v>5101.6998542982019</v>
      </c>
      <c r="L141" s="90">
        <v>1724</v>
      </c>
      <c r="M141" s="90">
        <v>51</v>
      </c>
      <c r="N141" s="95">
        <v>27</v>
      </c>
      <c r="O141" s="92">
        <v>6903.6998542982019</v>
      </c>
      <c r="P141" s="158">
        <v>92.65</v>
      </c>
      <c r="Q141" s="88">
        <v>26261</v>
      </c>
      <c r="R141" s="94">
        <v>3401.3167835941722</v>
      </c>
      <c r="S141" s="91">
        <v>1150</v>
      </c>
      <c r="T141" s="90">
        <v>34</v>
      </c>
      <c r="U141" s="95">
        <v>18</v>
      </c>
      <c r="V141" s="92">
        <v>4603.3167835941722</v>
      </c>
    </row>
    <row r="142" spans="1:22" s="26" customFormat="1" ht="16.5" customHeight="1" x14ac:dyDescent="0.2">
      <c r="A142" s="86">
        <v>125</v>
      </c>
      <c r="B142" s="106">
        <v>37.14</v>
      </c>
      <c r="C142" s="88">
        <v>26261</v>
      </c>
      <c r="D142" s="89">
        <v>8484.9757673667209</v>
      </c>
      <c r="E142" s="90">
        <v>2868</v>
      </c>
      <c r="F142" s="90">
        <v>85</v>
      </c>
      <c r="G142" s="91">
        <v>45</v>
      </c>
      <c r="H142" s="92">
        <v>11482.975767366721</v>
      </c>
      <c r="I142" s="117">
        <v>61.91</v>
      </c>
      <c r="J142" s="88">
        <v>26261</v>
      </c>
      <c r="K142" s="94">
        <v>5090.1631400419965</v>
      </c>
      <c r="L142" s="90">
        <v>1720</v>
      </c>
      <c r="M142" s="90">
        <v>51</v>
      </c>
      <c r="N142" s="95">
        <v>27</v>
      </c>
      <c r="O142" s="92">
        <v>6888.1631400419965</v>
      </c>
      <c r="P142" s="158">
        <v>92.86</v>
      </c>
      <c r="Q142" s="88">
        <v>26261</v>
      </c>
      <c r="R142" s="94">
        <v>3393.6248115442604</v>
      </c>
      <c r="S142" s="91">
        <v>1147</v>
      </c>
      <c r="T142" s="90">
        <v>34</v>
      </c>
      <c r="U142" s="95">
        <v>18</v>
      </c>
      <c r="V142" s="92">
        <v>4592.6248115442604</v>
      </c>
    </row>
    <row r="143" spans="1:22" s="26" customFormat="1" ht="16.5" customHeight="1" x14ac:dyDescent="0.2">
      <c r="A143" s="86">
        <v>126</v>
      </c>
      <c r="B143" s="106">
        <v>37.229999999999997</v>
      </c>
      <c r="C143" s="88">
        <v>26261</v>
      </c>
      <c r="D143" s="89">
        <v>8464.4641418211122</v>
      </c>
      <c r="E143" s="90">
        <v>2861</v>
      </c>
      <c r="F143" s="90">
        <v>85</v>
      </c>
      <c r="G143" s="91">
        <v>45</v>
      </c>
      <c r="H143" s="92">
        <v>11455.464141821112</v>
      </c>
      <c r="I143" s="117">
        <v>62.05</v>
      </c>
      <c r="J143" s="88">
        <v>26261</v>
      </c>
      <c r="K143" s="94">
        <v>5078.6784850926679</v>
      </c>
      <c r="L143" s="90">
        <v>1717</v>
      </c>
      <c r="M143" s="90">
        <v>51</v>
      </c>
      <c r="N143" s="95">
        <v>27</v>
      </c>
      <c r="O143" s="92">
        <v>6873.6784850926679</v>
      </c>
      <c r="P143" s="158">
        <v>93.07</v>
      </c>
      <c r="Q143" s="88">
        <v>26261</v>
      </c>
      <c r="R143" s="94">
        <v>3385.9675513054694</v>
      </c>
      <c r="S143" s="91">
        <v>1144</v>
      </c>
      <c r="T143" s="90">
        <v>34</v>
      </c>
      <c r="U143" s="95">
        <v>18</v>
      </c>
      <c r="V143" s="92">
        <v>4581.9675513054699</v>
      </c>
    </row>
    <row r="144" spans="1:22" s="26" customFormat="1" ht="16.5" customHeight="1" x14ac:dyDescent="0.2">
      <c r="A144" s="86">
        <v>127</v>
      </c>
      <c r="B144" s="106">
        <v>37.31</v>
      </c>
      <c r="C144" s="88">
        <v>26261</v>
      </c>
      <c r="D144" s="89">
        <v>8446.3146609488067</v>
      </c>
      <c r="E144" s="90">
        <v>2855</v>
      </c>
      <c r="F144" s="90">
        <v>84</v>
      </c>
      <c r="G144" s="91">
        <v>45</v>
      </c>
      <c r="H144" s="92">
        <v>11430.314660948807</v>
      </c>
      <c r="I144" s="117">
        <v>62.19</v>
      </c>
      <c r="J144" s="88">
        <v>26261</v>
      </c>
      <c r="K144" s="94">
        <v>5067.2455378678251</v>
      </c>
      <c r="L144" s="90">
        <v>1713</v>
      </c>
      <c r="M144" s="90">
        <v>51</v>
      </c>
      <c r="N144" s="95">
        <v>27</v>
      </c>
      <c r="O144" s="92">
        <v>6858.2455378678251</v>
      </c>
      <c r="P144" s="158">
        <v>93.28</v>
      </c>
      <c r="Q144" s="88">
        <v>26261</v>
      </c>
      <c r="R144" s="94">
        <v>3378.3447684391076</v>
      </c>
      <c r="S144" s="91">
        <v>1142</v>
      </c>
      <c r="T144" s="90">
        <v>34</v>
      </c>
      <c r="U144" s="95">
        <v>18</v>
      </c>
      <c r="V144" s="92">
        <v>4572.3447684391076</v>
      </c>
    </row>
    <row r="145" spans="1:22" s="26" customFormat="1" ht="16.5" customHeight="1" x14ac:dyDescent="0.2">
      <c r="A145" s="86">
        <v>128</v>
      </c>
      <c r="B145" s="106">
        <v>37.39</v>
      </c>
      <c r="C145" s="88">
        <v>26261</v>
      </c>
      <c r="D145" s="89">
        <v>8428.2428456806629</v>
      </c>
      <c r="E145" s="90">
        <v>2849</v>
      </c>
      <c r="F145" s="90">
        <v>84</v>
      </c>
      <c r="G145" s="91">
        <v>45</v>
      </c>
      <c r="H145" s="92">
        <v>11406.242845680663</v>
      </c>
      <c r="I145" s="117">
        <v>62.32</v>
      </c>
      <c r="J145" s="88">
        <v>26261</v>
      </c>
      <c r="K145" s="94">
        <v>5056.6752246469832</v>
      </c>
      <c r="L145" s="90">
        <v>1709</v>
      </c>
      <c r="M145" s="90">
        <v>51</v>
      </c>
      <c r="N145" s="95">
        <v>27</v>
      </c>
      <c r="O145" s="92">
        <v>6843.6752246469832</v>
      </c>
      <c r="P145" s="158">
        <v>93.48</v>
      </c>
      <c r="Q145" s="88">
        <v>26261</v>
      </c>
      <c r="R145" s="94">
        <v>3371.1168164313221</v>
      </c>
      <c r="S145" s="91">
        <v>1139</v>
      </c>
      <c r="T145" s="90">
        <v>34</v>
      </c>
      <c r="U145" s="95">
        <v>18</v>
      </c>
      <c r="V145" s="92">
        <v>4562.1168164313221</v>
      </c>
    </row>
    <row r="146" spans="1:22" s="26" customFormat="1" ht="16.5" customHeight="1" x14ac:dyDescent="0.2">
      <c r="A146" s="86">
        <v>129</v>
      </c>
      <c r="B146" s="106">
        <v>37.47</v>
      </c>
      <c r="C146" s="88">
        <v>26261</v>
      </c>
      <c r="D146" s="89">
        <v>8410.2481985588474</v>
      </c>
      <c r="E146" s="90">
        <v>2843</v>
      </c>
      <c r="F146" s="90">
        <v>84</v>
      </c>
      <c r="G146" s="91">
        <v>45</v>
      </c>
      <c r="H146" s="92">
        <v>11382.248198558847</v>
      </c>
      <c r="I146" s="117">
        <v>62.46</v>
      </c>
      <c r="J146" s="88">
        <v>26261</v>
      </c>
      <c r="K146" s="94">
        <v>5045.3410182516818</v>
      </c>
      <c r="L146" s="90">
        <v>1705</v>
      </c>
      <c r="M146" s="90">
        <v>50</v>
      </c>
      <c r="N146" s="95">
        <v>27</v>
      </c>
      <c r="O146" s="92">
        <v>6827.3410182516818</v>
      </c>
      <c r="P146" s="158">
        <v>93.68</v>
      </c>
      <c r="Q146" s="88">
        <v>26261</v>
      </c>
      <c r="R146" s="94">
        <v>3363.9197267292911</v>
      </c>
      <c r="S146" s="91">
        <v>1137</v>
      </c>
      <c r="T146" s="90">
        <v>34</v>
      </c>
      <c r="U146" s="95">
        <v>18</v>
      </c>
      <c r="V146" s="92">
        <v>4552.9197267292911</v>
      </c>
    </row>
    <row r="147" spans="1:22" s="26" customFormat="1" ht="16.5" customHeight="1" x14ac:dyDescent="0.2">
      <c r="A147" s="97">
        <v>130</v>
      </c>
      <c r="B147" s="106">
        <v>37.549999999999997</v>
      </c>
      <c r="C147" s="88">
        <v>26261</v>
      </c>
      <c r="D147" s="89">
        <v>8392.3302263648475</v>
      </c>
      <c r="E147" s="90">
        <v>2837</v>
      </c>
      <c r="F147" s="90">
        <v>84</v>
      </c>
      <c r="G147" s="91">
        <v>45</v>
      </c>
      <c r="H147" s="92">
        <v>11358.330226364847</v>
      </c>
      <c r="I147" s="117">
        <v>62.59</v>
      </c>
      <c r="J147" s="88">
        <v>26261</v>
      </c>
      <c r="K147" s="94">
        <v>5034.8617990094262</v>
      </c>
      <c r="L147" s="90">
        <v>1702</v>
      </c>
      <c r="M147" s="90">
        <v>50</v>
      </c>
      <c r="N147" s="95">
        <v>27</v>
      </c>
      <c r="O147" s="92">
        <v>6813.8617990094262</v>
      </c>
      <c r="P147" s="158">
        <v>93.88</v>
      </c>
      <c r="Q147" s="88">
        <v>26261</v>
      </c>
      <c r="R147" s="94">
        <v>3356.7533020877718</v>
      </c>
      <c r="S147" s="91">
        <v>1135</v>
      </c>
      <c r="T147" s="90">
        <v>34</v>
      </c>
      <c r="U147" s="95">
        <v>18</v>
      </c>
      <c r="V147" s="92">
        <v>4543.7533020877718</v>
      </c>
    </row>
    <row r="148" spans="1:22" s="26" customFormat="1" ht="16.5" customHeight="1" x14ac:dyDescent="0.2">
      <c r="A148" s="86">
        <v>131</v>
      </c>
      <c r="B148" s="106">
        <v>37.630000000000003</v>
      </c>
      <c r="C148" s="88">
        <v>26261</v>
      </c>
      <c r="D148" s="89">
        <v>8374.4884400744086</v>
      </c>
      <c r="E148" s="90">
        <v>2831</v>
      </c>
      <c r="F148" s="90">
        <v>84</v>
      </c>
      <c r="G148" s="91">
        <v>45</v>
      </c>
      <c r="H148" s="92">
        <v>11334.488440074409</v>
      </c>
      <c r="I148" s="117">
        <v>62.72</v>
      </c>
      <c r="J148" s="88">
        <v>26261</v>
      </c>
      <c r="K148" s="94">
        <v>5024.4260204081629</v>
      </c>
      <c r="L148" s="90">
        <v>1698</v>
      </c>
      <c r="M148" s="90">
        <v>50</v>
      </c>
      <c r="N148" s="95">
        <v>27</v>
      </c>
      <c r="O148" s="92">
        <v>6799.4260204081629</v>
      </c>
      <c r="P148" s="158">
        <v>94.07</v>
      </c>
      <c r="Q148" s="88">
        <v>26261</v>
      </c>
      <c r="R148" s="94">
        <v>3349.9734240459238</v>
      </c>
      <c r="S148" s="91">
        <v>1132</v>
      </c>
      <c r="T148" s="90">
        <v>33</v>
      </c>
      <c r="U148" s="95">
        <v>18</v>
      </c>
      <c r="V148" s="92">
        <v>4532.9734240459238</v>
      </c>
    </row>
    <row r="149" spans="1:22" s="26" customFormat="1" ht="16.5" customHeight="1" x14ac:dyDescent="0.2">
      <c r="A149" s="86">
        <v>132</v>
      </c>
      <c r="B149" s="106">
        <v>37.71</v>
      </c>
      <c r="C149" s="88">
        <v>26261</v>
      </c>
      <c r="D149" s="89">
        <v>8356.722354813046</v>
      </c>
      <c r="E149" s="90">
        <v>2825</v>
      </c>
      <c r="F149" s="90">
        <v>84</v>
      </c>
      <c r="G149" s="91">
        <v>45</v>
      </c>
      <c r="H149" s="92">
        <v>11310.722354813046</v>
      </c>
      <c r="I149" s="117">
        <v>62.84</v>
      </c>
      <c r="J149" s="88">
        <v>26261</v>
      </c>
      <c r="K149" s="94">
        <v>5014.8313176320817</v>
      </c>
      <c r="L149" s="90">
        <v>1695</v>
      </c>
      <c r="M149" s="90">
        <v>50</v>
      </c>
      <c r="N149" s="95">
        <v>27</v>
      </c>
      <c r="O149" s="92">
        <v>6786.8313176320817</v>
      </c>
      <c r="P149" s="158">
        <v>94.27</v>
      </c>
      <c r="Q149" s="88">
        <v>26261</v>
      </c>
      <c r="R149" s="94">
        <v>3342.8662352816382</v>
      </c>
      <c r="S149" s="91">
        <v>1130</v>
      </c>
      <c r="T149" s="90">
        <v>33</v>
      </c>
      <c r="U149" s="95">
        <v>18</v>
      </c>
      <c r="V149" s="92">
        <v>4523.8662352816382</v>
      </c>
    </row>
    <row r="150" spans="1:22" s="26" customFormat="1" ht="16.5" customHeight="1" x14ac:dyDescent="0.2">
      <c r="A150" s="86">
        <v>133</v>
      </c>
      <c r="B150" s="106">
        <v>37.78</v>
      </c>
      <c r="C150" s="88">
        <v>26261</v>
      </c>
      <c r="D150" s="89">
        <v>8341.2387506617251</v>
      </c>
      <c r="E150" s="90">
        <v>2819</v>
      </c>
      <c r="F150" s="90">
        <v>83</v>
      </c>
      <c r="G150" s="91">
        <v>45</v>
      </c>
      <c r="H150" s="92">
        <v>11288.238750661725</v>
      </c>
      <c r="I150" s="117">
        <v>62.97</v>
      </c>
      <c r="J150" s="88">
        <v>26261</v>
      </c>
      <c r="K150" s="94">
        <v>5004.4783230109579</v>
      </c>
      <c r="L150" s="90">
        <v>1692</v>
      </c>
      <c r="M150" s="90">
        <v>50</v>
      </c>
      <c r="N150" s="95">
        <v>27</v>
      </c>
      <c r="O150" s="92">
        <v>6773.4783230109579</v>
      </c>
      <c r="P150" s="158">
        <v>94.45</v>
      </c>
      <c r="Q150" s="88">
        <v>26261</v>
      </c>
      <c r="R150" s="94">
        <v>3336.4955002646902</v>
      </c>
      <c r="S150" s="91">
        <v>1128</v>
      </c>
      <c r="T150" s="90">
        <v>33</v>
      </c>
      <c r="U150" s="95">
        <v>18</v>
      </c>
      <c r="V150" s="92">
        <v>4515.4955002646902</v>
      </c>
    </row>
    <row r="151" spans="1:22" s="26" customFormat="1" ht="16.5" customHeight="1" x14ac:dyDescent="0.2">
      <c r="A151" s="86">
        <v>134</v>
      </c>
      <c r="B151" s="106">
        <v>37.86</v>
      </c>
      <c r="C151" s="88">
        <v>26261</v>
      </c>
      <c r="D151" s="89">
        <v>8323.6133122028514</v>
      </c>
      <c r="E151" s="90">
        <v>2813</v>
      </c>
      <c r="F151" s="90">
        <v>83</v>
      </c>
      <c r="G151" s="91">
        <v>45</v>
      </c>
      <c r="H151" s="92">
        <v>11264.613312202851</v>
      </c>
      <c r="I151" s="117">
        <v>63.09</v>
      </c>
      <c r="J151" s="88">
        <v>26261</v>
      </c>
      <c r="K151" s="94">
        <v>4994.9595815501671</v>
      </c>
      <c r="L151" s="90">
        <v>1688</v>
      </c>
      <c r="M151" s="90">
        <v>50</v>
      </c>
      <c r="N151" s="95">
        <v>27</v>
      </c>
      <c r="O151" s="92">
        <v>6759.9595815501671</v>
      </c>
      <c r="P151" s="158">
        <v>94.64</v>
      </c>
      <c r="Q151" s="88">
        <v>26261</v>
      </c>
      <c r="R151" s="94">
        <v>3329.7971259509718</v>
      </c>
      <c r="S151" s="91">
        <v>1125</v>
      </c>
      <c r="T151" s="90">
        <v>33</v>
      </c>
      <c r="U151" s="95">
        <v>18</v>
      </c>
      <c r="V151" s="92">
        <v>4505.7971259509723</v>
      </c>
    </row>
    <row r="152" spans="1:22" s="26" customFormat="1" ht="16.5" customHeight="1" x14ac:dyDescent="0.2">
      <c r="A152" s="86">
        <v>135</v>
      </c>
      <c r="B152" s="106">
        <v>37.93</v>
      </c>
      <c r="C152" s="88">
        <v>26261</v>
      </c>
      <c r="D152" s="89">
        <v>8308.2520432375422</v>
      </c>
      <c r="E152" s="90">
        <v>2808</v>
      </c>
      <c r="F152" s="90">
        <v>83</v>
      </c>
      <c r="G152" s="91">
        <v>45</v>
      </c>
      <c r="H152" s="92">
        <v>11244.252043237542</v>
      </c>
      <c r="I152" s="117">
        <v>63.21</v>
      </c>
      <c r="J152" s="88">
        <v>26261</v>
      </c>
      <c r="K152" s="94">
        <v>4985.4769814902702</v>
      </c>
      <c r="L152" s="90">
        <v>1685</v>
      </c>
      <c r="M152" s="90">
        <v>50</v>
      </c>
      <c r="N152" s="95">
        <v>27</v>
      </c>
      <c r="O152" s="92">
        <v>6747.4769814902702</v>
      </c>
      <c r="P152" s="158">
        <v>94.82</v>
      </c>
      <c r="Q152" s="88">
        <v>26261</v>
      </c>
      <c r="R152" s="94">
        <v>3323.4760599029746</v>
      </c>
      <c r="S152" s="91">
        <v>1123</v>
      </c>
      <c r="T152" s="90">
        <v>33</v>
      </c>
      <c r="U152" s="95">
        <v>18</v>
      </c>
      <c r="V152" s="92">
        <v>4497.4760599029742</v>
      </c>
    </row>
    <row r="153" spans="1:22" s="26" customFormat="1" ht="16.5" customHeight="1" x14ac:dyDescent="0.2">
      <c r="A153" s="86">
        <v>136</v>
      </c>
      <c r="B153" s="106">
        <v>38</v>
      </c>
      <c r="C153" s="88">
        <v>26261</v>
      </c>
      <c r="D153" s="89">
        <v>8292.9473684210534</v>
      </c>
      <c r="E153" s="90">
        <v>2803</v>
      </c>
      <c r="F153" s="90">
        <v>83</v>
      </c>
      <c r="G153" s="91">
        <v>45</v>
      </c>
      <c r="H153" s="92">
        <v>11223.947368421053</v>
      </c>
      <c r="I153" s="117">
        <v>63.33</v>
      </c>
      <c r="J153" s="88">
        <v>26261</v>
      </c>
      <c r="K153" s="94">
        <v>4976.0303173851253</v>
      </c>
      <c r="L153" s="90">
        <v>1682</v>
      </c>
      <c r="M153" s="90">
        <v>50</v>
      </c>
      <c r="N153" s="95">
        <v>27</v>
      </c>
      <c r="O153" s="92">
        <v>6735.0303173851253</v>
      </c>
      <c r="P153" s="158">
        <v>95</v>
      </c>
      <c r="Q153" s="88">
        <v>26261</v>
      </c>
      <c r="R153" s="94">
        <v>3317.1789473684207</v>
      </c>
      <c r="S153" s="91">
        <v>1121</v>
      </c>
      <c r="T153" s="90">
        <v>33</v>
      </c>
      <c r="U153" s="95">
        <v>18</v>
      </c>
      <c r="V153" s="92">
        <v>4489.1789473684203</v>
      </c>
    </row>
    <row r="154" spans="1:22" s="26" customFormat="1" ht="16.5" customHeight="1" x14ac:dyDescent="0.2">
      <c r="A154" s="86">
        <v>137</v>
      </c>
      <c r="B154" s="106">
        <v>38.07</v>
      </c>
      <c r="C154" s="88">
        <v>26261</v>
      </c>
      <c r="D154" s="89">
        <v>8277.6989755713166</v>
      </c>
      <c r="E154" s="90">
        <v>2798</v>
      </c>
      <c r="F154" s="90">
        <v>83</v>
      </c>
      <c r="G154" s="91">
        <v>45</v>
      </c>
      <c r="H154" s="92">
        <v>11203.698975571317</v>
      </c>
      <c r="I154" s="117">
        <v>63.45</v>
      </c>
      <c r="J154" s="88">
        <v>26261</v>
      </c>
      <c r="K154" s="94">
        <v>4966.6193853427894</v>
      </c>
      <c r="L154" s="90">
        <v>1679</v>
      </c>
      <c r="M154" s="90">
        <v>50</v>
      </c>
      <c r="N154" s="95">
        <v>27</v>
      </c>
      <c r="O154" s="92">
        <v>6722.6193853427894</v>
      </c>
      <c r="P154" s="158">
        <v>95.17</v>
      </c>
      <c r="Q154" s="88">
        <v>26261</v>
      </c>
      <c r="R154" s="94">
        <v>3311.253546285594</v>
      </c>
      <c r="S154" s="91">
        <v>1119</v>
      </c>
      <c r="T154" s="90">
        <v>33</v>
      </c>
      <c r="U154" s="95">
        <v>18</v>
      </c>
      <c r="V154" s="92">
        <v>4481.253546285594</v>
      </c>
    </row>
    <row r="155" spans="1:22" s="26" customFormat="1" ht="16.5" customHeight="1" x14ac:dyDescent="0.2">
      <c r="A155" s="86">
        <v>138</v>
      </c>
      <c r="B155" s="106">
        <v>38.14</v>
      </c>
      <c r="C155" s="88">
        <v>26261</v>
      </c>
      <c r="D155" s="89">
        <v>8262.5065547981121</v>
      </c>
      <c r="E155" s="90">
        <v>2793</v>
      </c>
      <c r="F155" s="90">
        <v>83</v>
      </c>
      <c r="G155" s="91">
        <v>45</v>
      </c>
      <c r="H155" s="92">
        <v>11183.506554798112</v>
      </c>
      <c r="I155" s="117">
        <v>63.56</v>
      </c>
      <c r="J155" s="88">
        <v>26261</v>
      </c>
      <c r="K155" s="94">
        <v>4958.0239144115794</v>
      </c>
      <c r="L155" s="90">
        <v>1676</v>
      </c>
      <c r="M155" s="90">
        <v>50</v>
      </c>
      <c r="N155" s="95">
        <v>27</v>
      </c>
      <c r="O155" s="92">
        <v>6711.0239144115794</v>
      </c>
      <c r="P155" s="158">
        <v>95.35</v>
      </c>
      <c r="Q155" s="88">
        <v>26261</v>
      </c>
      <c r="R155" s="94">
        <v>3305.002621919245</v>
      </c>
      <c r="S155" s="91">
        <v>1117</v>
      </c>
      <c r="T155" s="90">
        <v>33</v>
      </c>
      <c r="U155" s="95">
        <v>18</v>
      </c>
      <c r="V155" s="92">
        <v>4473.002621919245</v>
      </c>
    </row>
    <row r="156" spans="1:22" s="26" customFormat="1" ht="16.5" customHeight="1" x14ac:dyDescent="0.2">
      <c r="A156" s="86">
        <v>139</v>
      </c>
      <c r="B156" s="106">
        <v>38.21</v>
      </c>
      <c r="C156" s="88">
        <v>26261</v>
      </c>
      <c r="D156" s="89">
        <v>8247.3697984820719</v>
      </c>
      <c r="E156" s="90">
        <v>2788</v>
      </c>
      <c r="F156" s="90">
        <v>82</v>
      </c>
      <c r="G156" s="91">
        <v>45</v>
      </c>
      <c r="H156" s="92">
        <v>11162.369798482072</v>
      </c>
      <c r="I156" s="117">
        <v>63.68</v>
      </c>
      <c r="J156" s="88">
        <v>26261</v>
      </c>
      <c r="K156" s="94">
        <v>4948.6809045226128</v>
      </c>
      <c r="L156" s="90">
        <v>1673</v>
      </c>
      <c r="M156" s="90">
        <v>49</v>
      </c>
      <c r="N156" s="95">
        <v>27</v>
      </c>
      <c r="O156" s="92">
        <v>6697.6809045226128</v>
      </c>
      <c r="P156" s="158">
        <v>95.51</v>
      </c>
      <c r="Q156" s="88">
        <v>26261</v>
      </c>
      <c r="R156" s="94">
        <v>3299.4660245000523</v>
      </c>
      <c r="S156" s="91">
        <v>1115</v>
      </c>
      <c r="T156" s="90">
        <v>33</v>
      </c>
      <c r="U156" s="95">
        <v>18</v>
      </c>
      <c r="V156" s="92">
        <v>4465.4660245000523</v>
      </c>
    </row>
    <row r="157" spans="1:22" s="26" customFormat="1" ht="16.5" customHeight="1" x14ac:dyDescent="0.2">
      <c r="A157" s="97">
        <v>140</v>
      </c>
      <c r="B157" s="106">
        <v>38.270000000000003</v>
      </c>
      <c r="C157" s="88">
        <v>26261</v>
      </c>
      <c r="D157" s="89">
        <v>8234.4395087535922</v>
      </c>
      <c r="E157" s="90">
        <v>2783</v>
      </c>
      <c r="F157" s="90">
        <v>82</v>
      </c>
      <c r="G157" s="91">
        <v>45</v>
      </c>
      <c r="H157" s="92">
        <v>11144.439508753592</v>
      </c>
      <c r="I157" s="117">
        <v>63.79</v>
      </c>
      <c r="J157" s="88">
        <v>26261</v>
      </c>
      <c r="K157" s="94">
        <v>4940.1473585201447</v>
      </c>
      <c r="L157" s="90">
        <v>1670</v>
      </c>
      <c r="M157" s="90">
        <v>49</v>
      </c>
      <c r="N157" s="95">
        <v>27</v>
      </c>
      <c r="O157" s="92">
        <v>6686.1473585201447</v>
      </c>
      <c r="P157" s="158">
        <v>95.68</v>
      </c>
      <c r="Q157" s="88">
        <v>26261</v>
      </c>
      <c r="R157" s="94">
        <v>3293.6036789297659</v>
      </c>
      <c r="S157" s="91">
        <v>1113</v>
      </c>
      <c r="T157" s="90">
        <v>33</v>
      </c>
      <c r="U157" s="95">
        <v>18</v>
      </c>
      <c r="V157" s="92">
        <v>4457.6036789297659</v>
      </c>
    </row>
    <row r="158" spans="1:22" s="26" customFormat="1" ht="16.5" customHeight="1" x14ac:dyDescent="0.2">
      <c r="A158" s="86">
        <v>141</v>
      </c>
      <c r="B158" s="106">
        <v>38.340000000000003</v>
      </c>
      <c r="C158" s="88">
        <v>26261</v>
      </c>
      <c r="D158" s="89">
        <v>8219.4053208137702</v>
      </c>
      <c r="E158" s="90">
        <v>2778</v>
      </c>
      <c r="F158" s="90">
        <v>82</v>
      </c>
      <c r="G158" s="91">
        <v>45</v>
      </c>
      <c r="H158" s="92">
        <v>11124.40532081377</v>
      </c>
      <c r="I158" s="117">
        <v>63.9</v>
      </c>
      <c r="J158" s="88">
        <v>26261</v>
      </c>
      <c r="K158" s="94">
        <v>4931.6431924882627</v>
      </c>
      <c r="L158" s="90">
        <v>1667</v>
      </c>
      <c r="M158" s="90">
        <v>49</v>
      </c>
      <c r="N158" s="95">
        <v>27</v>
      </c>
      <c r="O158" s="92">
        <v>6674.6431924882627</v>
      </c>
      <c r="P158" s="158">
        <v>95.84</v>
      </c>
      <c r="Q158" s="88">
        <v>26261</v>
      </c>
      <c r="R158" s="94">
        <v>3288.105175292153</v>
      </c>
      <c r="S158" s="91">
        <v>1111</v>
      </c>
      <c r="T158" s="90">
        <v>33</v>
      </c>
      <c r="U158" s="95">
        <v>18</v>
      </c>
      <c r="V158" s="92">
        <v>4450.105175292153</v>
      </c>
    </row>
    <row r="159" spans="1:22" s="26" customFormat="1" ht="16.5" customHeight="1" x14ac:dyDescent="0.2">
      <c r="A159" s="86">
        <v>142</v>
      </c>
      <c r="B159" s="106">
        <v>38.4</v>
      </c>
      <c r="C159" s="88">
        <v>26261</v>
      </c>
      <c r="D159" s="89">
        <v>8206.5625</v>
      </c>
      <c r="E159" s="90">
        <v>2774</v>
      </c>
      <c r="F159" s="90">
        <v>82</v>
      </c>
      <c r="G159" s="91">
        <v>45</v>
      </c>
      <c r="H159" s="92">
        <v>11107.5625</v>
      </c>
      <c r="I159" s="117">
        <v>64</v>
      </c>
      <c r="J159" s="88">
        <v>26261</v>
      </c>
      <c r="K159" s="94">
        <v>4923.9375</v>
      </c>
      <c r="L159" s="90">
        <v>1664</v>
      </c>
      <c r="M159" s="90">
        <v>49</v>
      </c>
      <c r="N159" s="95">
        <v>27</v>
      </c>
      <c r="O159" s="92">
        <v>6663.9375</v>
      </c>
      <c r="P159" s="158">
        <v>96</v>
      </c>
      <c r="Q159" s="88">
        <v>26261</v>
      </c>
      <c r="R159" s="94">
        <v>3282.625</v>
      </c>
      <c r="S159" s="91">
        <v>1110</v>
      </c>
      <c r="T159" s="90">
        <v>33</v>
      </c>
      <c r="U159" s="95">
        <v>18</v>
      </c>
      <c r="V159" s="92">
        <v>4443.625</v>
      </c>
    </row>
    <row r="160" spans="1:22" s="26" customFormat="1" ht="16.5" customHeight="1" x14ac:dyDescent="0.2">
      <c r="A160" s="86">
        <v>143</v>
      </c>
      <c r="B160" s="106">
        <v>38.46</v>
      </c>
      <c r="C160" s="88">
        <v>26261</v>
      </c>
      <c r="D160" s="89">
        <v>8193.7597503900161</v>
      </c>
      <c r="E160" s="90">
        <v>2769</v>
      </c>
      <c r="F160" s="90">
        <v>82</v>
      </c>
      <c r="G160" s="91">
        <v>45</v>
      </c>
      <c r="H160" s="92">
        <v>11089.759750390016</v>
      </c>
      <c r="I160" s="117">
        <v>64.11</v>
      </c>
      <c r="J160" s="88">
        <v>26261</v>
      </c>
      <c r="K160" s="94">
        <v>4915.4890032756202</v>
      </c>
      <c r="L160" s="90">
        <v>1661</v>
      </c>
      <c r="M160" s="90">
        <v>49</v>
      </c>
      <c r="N160" s="95">
        <v>27</v>
      </c>
      <c r="O160" s="92">
        <v>6652.4890032756202</v>
      </c>
      <c r="P160" s="158">
        <v>96.16</v>
      </c>
      <c r="Q160" s="88">
        <v>26261</v>
      </c>
      <c r="R160" s="94">
        <v>3277.1630615640597</v>
      </c>
      <c r="S160" s="91">
        <v>1108</v>
      </c>
      <c r="T160" s="90">
        <v>33</v>
      </c>
      <c r="U160" s="95">
        <v>18</v>
      </c>
      <c r="V160" s="92">
        <v>4436.1630615640597</v>
      </c>
    </row>
    <row r="161" spans="1:22" s="26" customFormat="1" ht="16.5" customHeight="1" x14ac:dyDescent="0.2">
      <c r="A161" s="86">
        <v>144</v>
      </c>
      <c r="B161" s="106">
        <v>38.520000000000003</v>
      </c>
      <c r="C161" s="88">
        <v>26261</v>
      </c>
      <c r="D161" s="89">
        <v>8180.996884735202</v>
      </c>
      <c r="E161" s="90">
        <v>2765</v>
      </c>
      <c r="F161" s="90">
        <v>82</v>
      </c>
      <c r="G161" s="91">
        <v>45</v>
      </c>
      <c r="H161" s="92">
        <v>11072.996884735203</v>
      </c>
      <c r="I161" s="117">
        <v>64.209999999999994</v>
      </c>
      <c r="J161" s="88">
        <v>26261</v>
      </c>
      <c r="K161" s="94">
        <v>4907.8336707677936</v>
      </c>
      <c r="L161" s="90">
        <v>1659</v>
      </c>
      <c r="M161" s="90">
        <v>49</v>
      </c>
      <c r="N161" s="95">
        <v>27</v>
      </c>
      <c r="O161" s="92">
        <v>6642.8336707677936</v>
      </c>
      <c r="P161" s="158">
        <v>96.31</v>
      </c>
      <c r="Q161" s="88">
        <v>26261</v>
      </c>
      <c r="R161" s="94">
        <v>3272.0589762226145</v>
      </c>
      <c r="S161" s="91">
        <v>1106</v>
      </c>
      <c r="T161" s="90">
        <v>33</v>
      </c>
      <c r="U161" s="95">
        <v>18</v>
      </c>
      <c r="V161" s="92">
        <v>4429.0589762226145</v>
      </c>
    </row>
    <row r="162" spans="1:22" s="26" customFormat="1" ht="16.5" customHeight="1" x14ac:dyDescent="0.2">
      <c r="A162" s="86">
        <v>145</v>
      </c>
      <c r="B162" s="106">
        <v>38.58</v>
      </c>
      <c r="C162" s="88">
        <v>26261</v>
      </c>
      <c r="D162" s="89">
        <v>8168.2737169517877</v>
      </c>
      <c r="E162" s="90">
        <v>2761</v>
      </c>
      <c r="F162" s="90">
        <v>82</v>
      </c>
      <c r="G162" s="91">
        <v>45</v>
      </c>
      <c r="H162" s="92">
        <v>11056.273716951788</v>
      </c>
      <c r="I162" s="117">
        <v>64.31</v>
      </c>
      <c r="J162" s="88">
        <v>26261</v>
      </c>
      <c r="K162" s="94">
        <v>4900.2021458560093</v>
      </c>
      <c r="L162" s="90">
        <v>1656</v>
      </c>
      <c r="M162" s="90">
        <v>49</v>
      </c>
      <c r="N162" s="95">
        <v>27</v>
      </c>
      <c r="O162" s="92">
        <v>6632.2021458560093</v>
      </c>
      <c r="P162" s="158">
        <v>96.46</v>
      </c>
      <c r="Q162" s="88">
        <v>26261</v>
      </c>
      <c r="R162" s="94">
        <v>3266.9707650839723</v>
      </c>
      <c r="S162" s="91">
        <v>1104</v>
      </c>
      <c r="T162" s="90">
        <v>33</v>
      </c>
      <c r="U162" s="95">
        <v>18</v>
      </c>
      <c r="V162" s="92">
        <v>4421.9707650839719</v>
      </c>
    </row>
    <row r="163" spans="1:22" s="26" customFormat="1" ht="16.5" customHeight="1" x14ac:dyDescent="0.2">
      <c r="A163" s="86">
        <v>146</v>
      </c>
      <c r="B163" s="106">
        <v>38.64</v>
      </c>
      <c r="C163" s="88">
        <v>26261</v>
      </c>
      <c r="D163" s="89">
        <v>8155.5900621118008</v>
      </c>
      <c r="E163" s="90">
        <v>2757</v>
      </c>
      <c r="F163" s="90">
        <v>82</v>
      </c>
      <c r="G163" s="91">
        <v>45</v>
      </c>
      <c r="H163" s="92">
        <v>11039.590062111802</v>
      </c>
      <c r="I163" s="117">
        <v>64.41</v>
      </c>
      <c r="J163" s="88">
        <v>26261</v>
      </c>
      <c r="K163" s="94">
        <v>4892.5943176525379</v>
      </c>
      <c r="L163" s="90">
        <v>1654</v>
      </c>
      <c r="M163" s="90">
        <v>49</v>
      </c>
      <c r="N163" s="95">
        <v>27</v>
      </c>
      <c r="O163" s="92">
        <v>6622.5943176525379</v>
      </c>
      <c r="P163" s="158">
        <v>96.61</v>
      </c>
      <c r="Q163" s="88">
        <v>26261</v>
      </c>
      <c r="R163" s="94">
        <v>3261.8983542076389</v>
      </c>
      <c r="S163" s="91">
        <v>1103</v>
      </c>
      <c r="T163" s="90">
        <v>33</v>
      </c>
      <c r="U163" s="95">
        <v>18</v>
      </c>
      <c r="V163" s="92">
        <v>4415.8983542076385</v>
      </c>
    </row>
    <row r="164" spans="1:22" s="26" customFormat="1" ht="16.5" customHeight="1" x14ac:dyDescent="0.2">
      <c r="A164" s="86">
        <v>147</v>
      </c>
      <c r="B164" s="106">
        <v>38.700000000000003</v>
      </c>
      <c r="C164" s="88">
        <v>26261</v>
      </c>
      <c r="D164" s="89">
        <v>8142.9457364341088</v>
      </c>
      <c r="E164" s="90">
        <v>2752</v>
      </c>
      <c r="F164" s="90">
        <v>81</v>
      </c>
      <c r="G164" s="91">
        <v>45</v>
      </c>
      <c r="H164" s="92">
        <v>11020.945736434109</v>
      </c>
      <c r="I164" s="117">
        <v>64.5</v>
      </c>
      <c r="J164" s="88">
        <v>26261</v>
      </c>
      <c r="K164" s="94">
        <v>4885.7674418604647</v>
      </c>
      <c r="L164" s="90">
        <v>1651</v>
      </c>
      <c r="M164" s="90">
        <v>49</v>
      </c>
      <c r="N164" s="95">
        <v>27</v>
      </c>
      <c r="O164" s="92">
        <v>6612.7674418604647</v>
      </c>
      <c r="P164" s="158">
        <v>96.75</v>
      </c>
      <c r="Q164" s="88">
        <v>26261</v>
      </c>
      <c r="R164" s="94">
        <v>3257.1782945736436</v>
      </c>
      <c r="S164" s="91">
        <v>1101</v>
      </c>
      <c r="T164" s="90">
        <v>33</v>
      </c>
      <c r="U164" s="95">
        <v>18</v>
      </c>
      <c r="V164" s="92">
        <v>4409.1782945736431</v>
      </c>
    </row>
    <row r="165" spans="1:22" s="26" customFormat="1" ht="16.5" customHeight="1" x14ac:dyDescent="0.2">
      <c r="A165" s="86">
        <v>148</v>
      </c>
      <c r="B165" s="106">
        <v>38.76</v>
      </c>
      <c r="C165" s="88">
        <v>26261</v>
      </c>
      <c r="D165" s="89">
        <v>8130.3405572755428</v>
      </c>
      <c r="E165" s="90">
        <v>2748</v>
      </c>
      <c r="F165" s="90">
        <v>81</v>
      </c>
      <c r="G165" s="91">
        <v>45</v>
      </c>
      <c r="H165" s="92">
        <v>11004.340557275544</v>
      </c>
      <c r="I165" s="117">
        <v>64.59</v>
      </c>
      <c r="J165" s="88">
        <v>26261</v>
      </c>
      <c r="K165" s="94">
        <v>4878.9595912679979</v>
      </c>
      <c r="L165" s="90">
        <v>1649</v>
      </c>
      <c r="M165" s="90">
        <v>49</v>
      </c>
      <c r="N165" s="95">
        <v>27</v>
      </c>
      <c r="O165" s="92">
        <v>6603.9595912679979</v>
      </c>
      <c r="P165" s="158">
        <v>96.89</v>
      </c>
      <c r="Q165" s="88">
        <v>26261</v>
      </c>
      <c r="R165" s="94">
        <v>3252.4718753225307</v>
      </c>
      <c r="S165" s="91">
        <v>1099</v>
      </c>
      <c r="T165" s="90">
        <v>33</v>
      </c>
      <c r="U165" s="95">
        <v>18</v>
      </c>
      <c r="V165" s="92">
        <v>4402.4718753225307</v>
      </c>
    </row>
    <row r="166" spans="1:22" s="26" customFormat="1" ht="16.5" customHeight="1" x14ac:dyDescent="0.2">
      <c r="A166" s="86">
        <v>149</v>
      </c>
      <c r="B166" s="106">
        <v>38.81</v>
      </c>
      <c r="C166" s="88">
        <v>26261</v>
      </c>
      <c r="D166" s="89">
        <v>8119.8660139139383</v>
      </c>
      <c r="E166" s="90">
        <v>2745</v>
      </c>
      <c r="F166" s="90">
        <v>81</v>
      </c>
      <c r="G166" s="91">
        <v>45</v>
      </c>
      <c r="H166" s="92">
        <v>10990.866013913939</v>
      </c>
      <c r="I166" s="117">
        <v>64.69</v>
      </c>
      <c r="J166" s="88">
        <v>26261</v>
      </c>
      <c r="K166" s="94">
        <v>4871.4175297573047</v>
      </c>
      <c r="L166" s="90">
        <v>1647</v>
      </c>
      <c r="M166" s="90">
        <v>49</v>
      </c>
      <c r="N166" s="95">
        <v>27</v>
      </c>
      <c r="O166" s="92">
        <v>6594.4175297573047</v>
      </c>
      <c r="P166" s="158">
        <v>97.03</v>
      </c>
      <c r="Q166" s="88">
        <v>26261</v>
      </c>
      <c r="R166" s="94">
        <v>3247.77903741111</v>
      </c>
      <c r="S166" s="91">
        <v>1098</v>
      </c>
      <c r="T166" s="90">
        <v>32</v>
      </c>
      <c r="U166" s="95">
        <v>18</v>
      </c>
      <c r="V166" s="92">
        <v>4395.77903741111</v>
      </c>
    </row>
    <row r="167" spans="1:22" s="26" customFormat="1" ht="16.5" customHeight="1" x14ac:dyDescent="0.2">
      <c r="A167" s="97">
        <v>150</v>
      </c>
      <c r="B167" s="106">
        <v>38.869999999999997</v>
      </c>
      <c r="C167" s="88">
        <v>26261</v>
      </c>
      <c r="D167" s="89">
        <v>8107.3321327501935</v>
      </c>
      <c r="E167" s="90">
        <v>2740</v>
      </c>
      <c r="F167" s="90">
        <v>81</v>
      </c>
      <c r="G167" s="91">
        <v>45</v>
      </c>
      <c r="H167" s="92">
        <v>10973.332132750194</v>
      </c>
      <c r="I167" s="117">
        <v>64.78</v>
      </c>
      <c r="J167" s="88">
        <v>26261</v>
      </c>
      <c r="K167" s="94">
        <v>4864.649583204693</v>
      </c>
      <c r="L167" s="90">
        <v>1644</v>
      </c>
      <c r="M167" s="90">
        <v>49</v>
      </c>
      <c r="N167" s="95">
        <v>27</v>
      </c>
      <c r="O167" s="92">
        <v>6584.649583204693</v>
      </c>
      <c r="P167" s="158">
        <v>97.16</v>
      </c>
      <c r="Q167" s="88">
        <v>26261</v>
      </c>
      <c r="R167" s="94">
        <v>3243.4335117332234</v>
      </c>
      <c r="S167" s="91">
        <v>1096</v>
      </c>
      <c r="T167" s="90">
        <v>32</v>
      </c>
      <c r="U167" s="95">
        <v>18</v>
      </c>
      <c r="V167" s="92">
        <v>4389.433511733223</v>
      </c>
    </row>
    <row r="168" spans="1:22" s="26" customFormat="1" ht="16.5" customHeight="1" x14ac:dyDescent="0.2">
      <c r="A168" s="86">
        <v>151</v>
      </c>
      <c r="B168" s="106">
        <v>38.92</v>
      </c>
      <c r="C168" s="88">
        <v>26261</v>
      </c>
      <c r="D168" s="89">
        <v>8096.9167523124361</v>
      </c>
      <c r="E168" s="90">
        <v>2737</v>
      </c>
      <c r="F168" s="90">
        <v>81</v>
      </c>
      <c r="G168" s="91">
        <v>45</v>
      </c>
      <c r="H168" s="92">
        <v>10959.916752312436</v>
      </c>
      <c r="I168" s="117">
        <v>64.86</v>
      </c>
      <c r="J168" s="88">
        <v>26261</v>
      </c>
      <c r="K168" s="94">
        <v>4858.6493987049034</v>
      </c>
      <c r="L168" s="90">
        <v>1642</v>
      </c>
      <c r="M168" s="90">
        <v>49</v>
      </c>
      <c r="N168" s="95">
        <v>27</v>
      </c>
      <c r="O168" s="92">
        <v>6576.6493987049034</v>
      </c>
      <c r="P168" s="158">
        <v>97.29</v>
      </c>
      <c r="Q168" s="88">
        <v>26261</v>
      </c>
      <c r="R168" s="94">
        <v>3239.0995991366017</v>
      </c>
      <c r="S168" s="91">
        <v>1095</v>
      </c>
      <c r="T168" s="90">
        <v>32</v>
      </c>
      <c r="U168" s="95">
        <v>18</v>
      </c>
      <c r="V168" s="92">
        <v>4384.0995991366017</v>
      </c>
    </row>
    <row r="169" spans="1:22" s="26" customFormat="1" ht="16.5" customHeight="1" x14ac:dyDescent="0.2">
      <c r="A169" s="86">
        <v>152</v>
      </c>
      <c r="B169" s="106">
        <v>38.97</v>
      </c>
      <c r="C169" s="88">
        <v>26261</v>
      </c>
      <c r="D169" s="89">
        <v>8086.5280985373374</v>
      </c>
      <c r="E169" s="90">
        <v>2733</v>
      </c>
      <c r="F169" s="90">
        <v>81</v>
      </c>
      <c r="G169" s="91">
        <v>45</v>
      </c>
      <c r="H169" s="92">
        <v>10945.528098537337</v>
      </c>
      <c r="I169" s="117">
        <v>64.95</v>
      </c>
      <c r="J169" s="88">
        <v>26261</v>
      </c>
      <c r="K169" s="94">
        <v>4851.9168591224006</v>
      </c>
      <c r="L169" s="90">
        <v>1640</v>
      </c>
      <c r="M169" s="90">
        <v>49</v>
      </c>
      <c r="N169" s="95">
        <v>27</v>
      </c>
      <c r="O169" s="92">
        <v>6567.9168591224006</v>
      </c>
      <c r="P169" s="158">
        <v>97.42</v>
      </c>
      <c r="Q169" s="88">
        <v>26261</v>
      </c>
      <c r="R169" s="94">
        <v>3234.7772531307737</v>
      </c>
      <c r="S169" s="91">
        <v>1093</v>
      </c>
      <c r="T169" s="90">
        <v>32</v>
      </c>
      <c r="U169" s="95">
        <v>18</v>
      </c>
      <c r="V169" s="92">
        <v>4377.7772531307737</v>
      </c>
    </row>
    <row r="170" spans="1:22" s="26" customFormat="1" ht="16.5" customHeight="1" x14ac:dyDescent="0.2">
      <c r="A170" s="86">
        <v>153</v>
      </c>
      <c r="B170" s="106">
        <v>39.020000000000003</v>
      </c>
      <c r="C170" s="88">
        <v>26261</v>
      </c>
      <c r="D170" s="89">
        <v>8076.1660686827263</v>
      </c>
      <c r="E170" s="90">
        <v>2730</v>
      </c>
      <c r="F170" s="90">
        <v>81</v>
      </c>
      <c r="G170" s="91">
        <v>45</v>
      </c>
      <c r="H170" s="92">
        <v>10932.166068682727</v>
      </c>
      <c r="I170" s="117">
        <v>65.03</v>
      </c>
      <c r="J170" s="88">
        <v>26261</v>
      </c>
      <c r="K170" s="94">
        <v>4845.9480239889281</v>
      </c>
      <c r="L170" s="90">
        <v>1638</v>
      </c>
      <c r="M170" s="90">
        <v>48</v>
      </c>
      <c r="N170" s="95">
        <v>27</v>
      </c>
      <c r="O170" s="92">
        <v>6558.9480239889281</v>
      </c>
      <c r="P170" s="158">
        <v>97.55</v>
      </c>
      <c r="Q170" s="88">
        <v>26261</v>
      </c>
      <c r="R170" s="94">
        <v>3230.4664274730908</v>
      </c>
      <c r="S170" s="91">
        <v>1092</v>
      </c>
      <c r="T170" s="90">
        <v>32</v>
      </c>
      <c r="U170" s="95">
        <v>18</v>
      </c>
      <c r="V170" s="92">
        <v>4372.4664274730912</v>
      </c>
    </row>
    <row r="171" spans="1:22" s="26" customFormat="1" ht="16.5" customHeight="1" x14ac:dyDescent="0.2">
      <c r="A171" s="86">
        <v>154</v>
      </c>
      <c r="B171" s="106">
        <v>39.07</v>
      </c>
      <c r="C171" s="88">
        <v>26261</v>
      </c>
      <c r="D171" s="89">
        <v>8065.8305605323785</v>
      </c>
      <c r="E171" s="90">
        <v>2726</v>
      </c>
      <c r="F171" s="90">
        <v>81</v>
      </c>
      <c r="G171" s="91">
        <v>45</v>
      </c>
      <c r="H171" s="92">
        <v>10917.830560532379</v>
      </c>
      <c r="I171" s="117">
        <v>65.11</v>
      </c>
      <c r="J171" s="88">
        <v>26261</v>
      </c>
      <c r="K171" s="94">
        <v>4839.9938565504526</v>
      </c>
      <c r="L171" s="90">
        <v>1636</v>
      </c>
      <c r="M171" s="90">
        <v>48</v>
      </c>
      <c r="N171" s="95">
        <v>27</v>
      </c>
      <c r="O171" s="92">
        <v>6550.9938565504526</v>
      </c>
      <c r="P171" s="158">
        <v>97.67</v>
      </c>
      <c r="Q171" s="88">
        <v>26261</v>
      </c>
      <c r="R171" s="94">
        <v>3226.4973891676054</v>
      </c>
      <c r="S171" s="91">
        <v>1091</v>
      </c>
      <c r="T171" s="90">
        <v>32</v>
      </c>
      <c r="U171" s="95">
        <v>18</v>
      </c>
      <c r="V171" s="92">
        <v>4367.4973891676054</v>
      </c>
    </row>
    <row r="172" spans="1:22" s="26" customFormat="1" ht="16.5" customHeight="1" x14ac:dyDescent="0.2">
      <c r="A172" s="86">
        <v>155</v>
      </c>
      <c r="B172" s="106">
        <v>39.11</v>
      </c>
      <c r="C172" s="88">
        <v>26261</v>
      </c>
      <c r="D172" s="89">
        <v>8057.58118128356</v>
      </c>
      <c r="E172" s="90">
        <v>2723</v>
      </c>
      <c r="F172" s="90">
        <v>81</v>
      </c>
      <c r="G172" s="91">
        <v>45</v>
      </c>
      <c r="H172" s="92">
        <v>10906.58118128356</v>
      </c>
      <c r="I172" s="117">
        <v>65.19</v>
      </c>
      <c r="J172" s="88">
        <v>26261</v>
      </c>
      <c r="K172" s="94">
        <v>4834.0543028071788</v>
      </c>
      <c r="L172" s="90">
        <v>1634</v>
      </c>
      <c r="M172" s="90">
        <v>48</v>
      </c>
      <c r="N172" s="95">
        <v>27</v>
      </c>
      <c r="O172" s="92">
        <v>6543.0543028071788</v>
      </c>
      <c r="P172" s="158">
        <v>97.79</v>
      </c>
      <c r="Q172" s="88">
        <v>26261</v>
      </c>
      <c r="R172" s="94">
        <v>3222.5380918294304</v>
      </c>
      <c r="S172" s="91">
        <v>1089</v>
      </c>
      <c r="T172" s="90">
        <v>32</v>
      </c>
      <c r="U172" s="95">
        <v>18</v>
      </c>
      <c r="V172" s="92">
        <v>4361.5380918294304</v>
      </c>
    </row>
    <row r="173" spans="1:22" s="26" customFormat="1" ht="16.5" customHeight="1" x14ac:dyDescent="0.2">
      <c r="A173" s="86">
        <v>156</v>
      </c>
      <c r="B173" s="106">
        <v>39.159999999999997</v>
      </c>
      <c r="C173" s="88">
        <v>26261</v>
      </c>
      <c r="D173" s="89">
        <v>8047.2931562819203</v>
      </c>
      <c r="E173" s="90">
        <v>2720</v>
      </c>
      <c r="F173" s="90">
        <v>80</v>
      </c>
      <c r="G173" s="91">
        <v>45</v>
      </c>
      <c r="H173" s="92">
        <v>10892.293156281921</v>
      </c>
      <c r="I173" s="117">
        <v>65.27</v>
      </c>
      <c r="J173" s="88">
        <v>26261</v>
      </c>
      <c r="K173" s="94">
        <v>4828.1293090240542</v>
      </c>
      <c r="L173" s="90">
        <v>1632</v>
      </c>
      <c r="M173" s="90">
        <v>48</v>
      </c>
      <c r="N173" s="95">
        <v>27</v>
      </c>
      <c r="O173" s="92">
        <v>6535.1293090240542</v>
      </c>
      <c r="P173" s="158">
        <v>97.9</v>
      </c>
      <c r="Q173" s="88">
        <v>26261</v>
      </c>
      <c r="R173" s="94">
        <v>3218.9172625127685</v>
      </c>
      <c r="S173" s="91">
        <v>1088</v>
      </c>
      <c r="T173" s="90">
        <v>32</v>
      </c>
      <c r="U173" s="95">
        <v>18</v>
      </c>
      <c r="V173" s="92">
        <v>4356.9172625127685</v>
      </c>
    </row>
    <row r="174" spans="1:22" s="26" customFormat="1" ht="16.5" customHeight="1" x14ac:dyDescent="0.2">
      <c r="A174" s="86">
        <v>157</v>
      </c>
      <c r="B174" s="106">
        <v>39.200000000000003</v>
      </c>
      <c r="C174" s="88">
        <v>26261</v>
      </c>
      <c r="D174" s="89">
        <v>8039.0816326530603</v>
      </c>
      <c r="E174" s="90">
        <v>2717</v>
      </c>
      <c r="F174" s="90">
        <v>80</v>
      </c>
      <c r="G174" s="91">
        <v>45</v>
      </c>
      <c r="H174" s="92">
        <v>10881.08163265306</v>
      </c>
      <c r="I174" s="117">
        <v>65.34</v>
      </c>
      <c r="J174" s="88">
        <v>26261</v>
      </c>
      <c r="K174" s="94">
        <v>4822.956841138659</v>
      </c>
      <c r="L174" s="90">
        <v>1630</v>
      </c>
      <c r="M174" s="90">
        <v>48</v>
      </c>
      <c r="N174" s="95">
        <v>27</v>
      </c>
      <c r="O174" s="92">
        <v>6527.956841138659</v>
      </c>
      <c r="P174" s="158">
        <v>98.01</v>
      </c>
      <c r="Q174" s="88">
        <v>26261</v>
      </c>
      <c r="R174" s="94">
        <v>3215.3045607591057</v>
      </c>
      <c r="S174" s="91">
        <v>1087</v>
      </c>
      <c r="T174" s="90">
        <v>32</v>
      </c>
      <c r="U174" s="95">
        <v>18</v>
      </c>
      <c r="V174" s="92">
        <v>4352.3045607591057</v>
      </c>
    </row>
    <row r="175" spans="1:22" s="26" customFormat="1" ht="16.5" customHeight="1" x14ac:dyDescent="0.2">
      <c r="A175" s="86">
        <v>158</v>
      </c>
      <c r="B175" s="106">
        <v>39.25</v>
      </c>
      <c r="C175" s="88">
        <v>26261</v>
      </c>
      <c r="D175" s="89">
        <v>8028.8407643312112</v>
      </c>
      <c r="E175" s="90">
        <v>2714</v>
      </c>
      <c r="F175" s="90">
        <v>80</v>
      </c>
      <c r="G175" s="91">
        <v>45</v>
      </c>
      <c r="H175" s="92">
        <v>10867.840764331211</v>
      </c>
      <c r="I175" s="117">
        <v>65.41</v>
      </c>
      <c r="J175" s="88">
        <v>26261</v>
      </c>
      <c r="K175" s="94">
        <v>4817.7954441216943</v>
      </c>
      <c r="L175" s="90">
        <v>1628</v>
      </c>
      <c r="M175" s="90">
        <v>48</v>
      </c>
      <c r="N175" s="95">
        <v>27</v>
      </c>
      <c r="O175" s="92">
        <v>6520.7954441216943</v>
      </c>
      <c r="P175" s="158">
        <v>98.12</v>
      </c>
      <c r="Q175" s="88">
        <v>26261</v>
      </c>
      <c r="R175" s="94">
        <v>3211.6999592335919</v>
      </c>
      <c r="S175" s="91">
        <v>1086</v>
      </c>
      <c r="T175" s="90">
        <v>32</v>
      </c>
      <c r="U175" s="95">
        <v>18</v>
      </c>
      <c r="V175" s="92">
        <v>4347.6999592335924</v>
      </c>
    </row>
    <row r="176" spans="1:22" s="26" customFormat="1" ht="16.5" customHeight="1" x14ac:dyDescent="0.2">
      <c r="A176" s="86">
        <v>159</v>
      </c>
      <c r="B176" s="106">
        <v>39.29</v>
      </c>
      <c r="C176" s="124">
        <v>26261</v>
      </c>
      <c r="D176" s="89">
        <v>8020.6668363451263</v>
      </c>
      <c r="E176" s="125">
        <v>2711</v>
      </c>
      <c r="F176" s="125">
        <v>80</v>
      </c>
      <c r="G176" s="91">
        <v>45</v>
      </c>
      <c r="H176" s="126">
        <v>10856.666836345126</v>
      </c>
      <c r="I176" s="117">
        <v>65.48</v>
      </c>
      <c r="J176" s="124">
        <v>26261</v>
      </c>
      <c r="K176" s="127">
        <v>4812.6450824679287</v>
      </c>
      <c r="L176" s="125">
        <v>1627</v>
      </c>
      <c r="M176" s="125">
        <v>48</v>
      </c>
      <c r="N176" s="95">
        <v>27</v>
      </c>
      <c r="O176" s="126">
        <v>6514.6450824679287</v>
      </c>
      <c r="P176" s="158">
        <v>98.23</v>
      </c>
      <c r="Q176" s="124">
        <v>26261</v>
      </c>
      <c r="R176" s="127">
        <v>3208.1034307238115</v>
      </c>
      <c r="S176" s="128">
        <v>1084</v>
      </c>
      <c r="T176" s="125">
        <v>32</v>
      </c>
      <c r="U176" s="95">
        <v>18</v>
      </c>
      <c r="V176" s="126">
        <v>4342.1034307238115</v>
      </c>
    </row>
    <row r="177" spans="1:22" s="26" customFormat="1" ht="16.5" customHeight="1" x14ac:dyDescent="0.2">
      <c r="A177" s="97">
        <v>160</v>
      </c>
      <c r="B177" s="106">
        <v>39.33</v>
      </c>
      <c r="C177" s="88">
        <v>26261</v>
      </c>
      <c r="D177" s="89">
        <v>8012.5095347063307</v>
      </c>
      <c r="E177" s="90">
        <v>2708</v>
      </c>
      <c r="F177" s="90">
        <v>80</v>
      </c>
      <c r="G177" s="91">
        <v>45</v>
      </c>
      <c r="H177" s="92">
        <v>10845.509534706331</v>
      </c>
      <c r="I177" s="117">
        <v>65.55</v>
      </c>
      <c r="J177" s="88">
        <v>26261</v>
      </c>
      <c r="K177" s="94">
        <v>4807.5057208237986</v>
      </c>
      <c r="L177" s="90">
        <v>1625</v>
      </c>
      <c r="M177" s="90">
        <v>48</v>
      </c>
      <c r="N177" s="95">
        <v>27</v>
      </c>
      <c r="O177" s="92">
        <v>6507.5057208237986</v>
      </c>
      <c r="P177" s="158">
        <v>98.33</v>
      </c>
      <c r="Q177" s="88">
        <v>26261</v>
      </c>
      <c r="R177" s="94">
        <v>3204.8408420624432</v>
      </c>
      <c r="S177" s="91">
        <v>1083</v>
      </c>
      <c r="T177" s="90">
        <v>32</v>
      </c>
      <c r="U177" s="95">
        <v>18</v>
      </c>
      <c r="V177" s="92">
        <v>4337.8408420624437</v>
      </c>
    </row>
    <row r="178" spans="1:22" s="26" customFormat="1" ht="16.5" customHeight="1" x14ac:dyDescent="0.2">
      <c r="A178" s="74">
        <v>161</v>
      </c>
      <c r="B178" s="106">
        <v>39.369999999999997</v>
      </c>
      <c r="C178" s="107">
        <v>26261</v>
      </c>
      <c r="D178" s="108">
        <v>8004.3688087376195</v>
      </c>
      <c r="E178" s="109">
        <v>2705</v>
      </c>
      <c r="F178" s="109">
        <v>80</v>
      </c>
      <c r="G178" s="110">
        <v>45</v>
      </c>
      <c r="H178" s="111">
        <v>10834.368808737619</v>
      </c>
      <c r="I178" s="117">
        <v>65.62</v>
      </c>
      <c r="J178" s="107">
        <v>26261</v>
      </c>
      <c r="K178" s="112">
        <v>4802.3773239865886</v>
      </c>
      <c r="L178" s="109">
        <v>1623</v>
      </c>
      <c r="M178" s="109">
        <v>48</v>
      </c>
      <c r="N178" s="113">
        <v>27</v>
      </c>
      <c r="O178" s="111">
        <v>6500.3773239865886</v>
      </c>
      <c r="P178" s="158">
        <v>98.43</v>
      </c>
      <c r="Q178" s="107">
        <v>26261</v>
      </c>
      <c r="R178" s="112">
        <v>3201.5848826577267</v>
      </c>
      <c r="S178" s="110">
        <v>1082</v>
      </c>
      <c r="T178" s="109">
        <v>32</v>
      </c>
      <c r="U178" s="113">
        <v>18</v>
      </c>
      <c r="V178" s="111">
        <v>4333.5848826577267</v>
      </c>
    </row>
    <row r="179" spans="1:22" s="26" customFormat="1" ht="16.5" customHeight="1" x14ac:dyDescent="0.2">
      <c r="A179" s="86">
        <v>162</v>
      </c>
      <c r="B179" s="106">
        <v>39.409999999999997</v>
      </c>
      <c r="C179" s="88">
        <v>26261</v>
      </c>
      <c r="D179" s="89">
        <v>7996.244607967521</v>
      </c>
      <c r="E179" s="90">
        <v>2703</v>
      </c>
      <c r="F179" s="90">
        <v>80</v>
      </c>
      <c r="G179" s="91">
        <v>45</v>
      </c>
      <c r="H179" s="92">
        <v>10824.244607967521</v>
      </c>
      <c r="I179" s="117">
        <v>65.680000000000007</v>
      </c>
      <c r="J179" s="88">
        <v>26261</v>
      </c>
      <c r="K179" s="94">
        <v>4797.9902557856267</v>
      </c>
      <c r="L179" s="90">
        <v>1622</v>
      </c>
      <c r="M179" s="90">
        <v>48</v>
      </c>
      <c r="N179" s="95">
        <v>27</v>
      </c>
      <c r="O179" s="92">
        <v>6494.9902557856267</v>
      </c>
      <c r="P179" s="158">
        <v>98.52</v>
      </c>
      <c r="Q179" s="88">
        <v>26261</v>
      </c>
      <c r="R179" s="94">
        <v>3198.6601705237513</v>
      </c>
      <c r="S179" s="91">
        <v>1081</v>
      </c>
      <c r="T179" s="90">
        <v>32</v>
      </c>
      <c r="U179" s="95">
        <v>18</v>
      </c>
      <c r="V179" s="92">
        <v>4329.6601705237517</v>
      </c>
    </row>
    <row r="180" spans="1:22" s="26" customFormat="1" ht="16.5" customHeight="1" x14ac:dyDescent="0.2">
      <c r="A180" s="86">
        <v>163</v>
      </c>
      <c r="B180" s="106">
        <v>39.450000000000003</v>
      </c>
      <c r="C180" s="88">
        <v>26261</v>
      </c>
      <c r="D180" s="89">
        <v>7988.1368821292763</v>
      </c>
      <c r="E180" s="90">
        <v>2700</v>
      </c>
      <c r="F180" s="90">
        <v>80</v>
      </c>
      <c r="G180" s="91">
        <v>45</v>
      </c>
      <c r="H180" s="92">
        <v>10813.136882129276</v>
      </c>
      <c r="I180" s="117">
        <v>65.739999999999995</v>
      </c>
      <c r="J180" s="88">
        <v>26261</v>
      </c>
      <c r="K180" s="94">
        <v>4793.6111956191053</v>
      </c>
      <c r="L180" s="90">
        <v>1620</v>
      </c>
      <c r="M180" s="90">
        <v>48</v>
      </c>
      <c r="N180" s="95">
        <v>27</v>
      </c>
      <c r="O180" s="92">
        <v>6488.6111956191053</v>
      </c>
      <c r="P180" s="158">
        <v>98.62</v>
      </c>
      <c r="Q180" s="88">
        <v>26261</v>
      </c>
      <c r="R180" s="94">
        <v>3195.4167511660917</v>
      </c>
      <c r="S180" s="91">
        <v>1080</v>
      </c>
      <c r="T180" s="90">
        <v>32</v>
      </c>
      <c r="U180" s="95">
        <v>18</v>
      </c>
      <c r="V180" s="92">
        <v>4325.4167511660917</v>
      </c>
    </row>
    <row r="181" spans="1:22" s="26" customFormat="1" ht="16.5" customHeight="1" x14ac:dyDescent="0.2">
      <c r="A181" s="86">
        <v>164</v>
      </c>
      <c r="B181" s="106">
        <v>39.479999999999997</v>
      </c>
      <c r="C181" s="88">
        <v>26261</v>
      </c>
      <c r="D181" s="89">
        <v>7982.066869300912</v>
      </c>
      <c r="E181" s="90">
        <v>2698</v>
      </c>
      <c r="F181" s="90">
        <v>80</v>
      </c>
      <c r="G181" s="91">
        <v>45</v>
      </c>
      <c r="H181" s="92">
        <v>10805.066869300912</v>
      </c>
      <c r="I181" s="117">
        <v>65.8</v>
      </c>
      <c r="J181" s="88">
        <v>26261</v>
      </c>
      <c r="K181" s="94">
        <v>4789.2401215805476</v>
      </c>
      <c r="L181" s="90">
        <v>1619</v>
      </c>
      <c r="M181" s="90">
        <v>48</v>
      </c>
      <c r="N181" s="95">
        <v>27</v>
      </c>
      <c r="O181" s="92">
        <v>6483.2401215805476</v>
      </c>
      <c r="P181" s="158">
        <v>98.71</v>
      </c>
      <c r="Q181" s="88">
        <v>26261</v>
      </c>
      <c r="R181" s="94">
        <v>3192.5032924729003</v>
      </c>
      <c r="S181" s="91">
        <v>1079</v>
      </c>
      <c r="T181" s="90">
        <v>32</v>
      </c>
      <c r="U181" s="95">
        <v>18</v>
      </c>
      <c r="V181" s="92">
        <v>4321.5032924729003</v>
      </c>
    </row>
    <row r="182" spans="1:22" s="26" customFormat="1" ht="16.5" customHeight="1" x14ac:dyDescent="0.2">
      <c r="A182" s="86">
        <v>165</v>
      </c>
      <c r="B182" s="106">
        <v>39.520000000000003</v>
      </c>
      <c r="C182" s="88">
        <v>26261</v>
      </c>
      <c r="D182" s="89">
        <v>7973.9878542510123</v>
      </c>
      <c r="E182" s="90">
        <v>2695</v>
      </c>
      <c r="F182" s="90">
        <v>80</v>
      </c>
      <c r="G182" s="91">
        <v>45</v>
      </c>
      <c r="H182" s="92">
        <v>10793.987854251012</v>
      </c>
      <c r="I182" s="117">
        <v>65.86</v>
      </c>
      <c r="J182" s="88">
        <v>26261</v>
      </c>
      <c r="K182" s="94">
        <v>4784.877011843304</v>
      </c>
      <c r="L182" s="90">
        <v>1617</v>
      </c>
      <c r="M182" s="90">
        <v>48</v>
      </c>
      <c r="N182" s="95">
        <v>27</v>
      </c>
      <c r="O182" s="92">
        <v>6476.877011843304</v>
      </c>
      <c r="P182" s="158">
        <v>98.79</v>
      </c>
      <c r="Q182" s="88">
        <v>26261</v>
      </c>
      <c r="R182" s="94">
        <v>3189.9180078955351</v>
      </c>
      <c r="S182" s="91">
        <v>1078</v>
      </c>
      <c r="T182" s="90">
        <v>32</v>
      </c>
      <c r="U182" s="95">
        <v>18</v>
      </c>
      <c r="V182" s="92">
        <v>4317.9180078955351</v>
      </c>
    </row>
    <row r="183" spans="1:22" s="26" customFormat="1" ht="16.5" customHeight="1" x14ac:dyDescent="0.2">
      <c r="A183" s="86">
        <v>166</v>
      </c>
      <c r="B183" s="106">
        <v>39.549999999999997</v>
      </c>
      <c r="C183" s="88">
        <v>26261</v>
      </c>
      <c r="D183" s="89">
        <v>7967.9393173198487</v>
      </c>
      <c r="E183" s="90">
        <v>2693</v>
      </c>
      <c r="F183" s="90">
        <v>80</v>
      </c>
      <c r="G183" s="91">
        <v>45</v>
      </c>
      <c r="H183" s="92">
        <v>10785.939317319848</v>
      </c>
      <c r="I183" s="117">
        <v>65.92</v>
      </c>
      <c r="J183" s="88">
        <v>26261</v>
      </c>
      <c r="K183" s="94">
        <v>4780.5218446601939</v>
      </c>
      <c r="L183" s="90">
        <v>1616</v>
      </c>
      <c r="M183" s="90">
        <v>48</v>
      </c>
      <c r="N183" s="95">
        <v>27</v>
      </c>
      <c r="O183" s="92">
        <v>6471.5218446601939</v>
      </c>
      <c r="P183" s="158">
        <v>98.87</v>
      </c>
      <c r="Q183" s="88">
        <v>26261</v>
      </c>
      <c r="R183" s="94">
        <v>3187.336907049661</v>
      </c>
      <c r="S183" s="91">
        <v>1077</v>
      </c>
      <c r="T183" s="90">
        <v>32</v>
      </c>
      <c r="U183" s="95">
        <v>18</v>
      </c>
      <c r="V183" s="92">
        <v>4314.336907049661</v>
      </c>
    </row>
    <row r="184" spans="1:22" s="26" customFormat="1" ht="16.5" customHeight="1" x14ac:dyDescent="0.2">
      <c r="A184" s="86">
        <v>167</v>
      </c>
      <c r="B184" s="106">
        <v>39.58</v>
      </c>
      <c r="C184" s="88">
        <v>26261</v>
      </c>
      <c r="D184" s="89">
        <v>7961.899949469429</v>
      </c>
      <c r="E184" s="90">
        <v>2691</v>
      </c>
      <c r="F184" s="90">
        <v>80</v>
      </c>
      <c r="G184" s="91">
        <v>45</v>
      </c>
      <c r="H184" s="92">
        <v>10777.899949469429</v>
      </c>
      <c r="I184" s="117">
        <v>65.97</v>
      </c>
      <c r="J184" s="88">
        <v>26261</v>
      </c>
      <c r="K184" s="94">
        <v>4776.8985902683035</v>
      </c>
      <c r="L184" s="90">
        <v>1615</v>
      </c>
      <c r="M184" s="90">
        <v>48</v>
      </c>
      <c r="N184" s="95">
        <v>27</v>
      </c>
      <c r="O184" s="92">
        <v>6466.8985902683035</v>
      </c>
      <c r="P184" s="158">
        <v>98.95</v>
      </c>
      <c r="Q184" s="88">
        <v>26261</v>
      </c>
      <c r="R184" s="94">
        <v>3184.7599797877715</v>
      </c>
      <c r="S184" s="91">
        <v>1076</v>
      </c>
      <c r="T184" s="90">
        <v>32</v>
      </c>
      <c r="U184" s="95">
        <v>18</v>
      </c>
      <c r="V184" s="92">
        <v>4310.759979787772</v>
      </c>
    </row>
    <row r="185" spans="1:22" s="26" customFormat="1" ht="16.5" customHeight="1" x14ac:dyDescent="0.2">
      <c r="A185" s="86">
        <v>168</v>
      </c>
      <c r="B185" s="106">
        <v>39.61</v>
      </c>
      <c r="C185" s="88">
        <v>26261</v>
      </c>
      <c r="D185" s="89">
        <v>7955.8697298661955</v>
      </c>
      <c r="E185" s="90">
        <v>2689</v>
      </c>
      <c r="F185" s="90">
        <v>80</v>
      </c>
      <c r="G185" s="91">
        <v>45</v>
      </c>
      <c r="H185" s="92">
        <v>10769.869729866195</v>
      </c>
      <c r="I185" s="117">
        <v>66.02</v>
      </c>
      <c r="J185" s="88">
        <v>26261</v>
      </c>
      <c r="K185" s="94">
        <v>4773.2808239927299</v>
      </c>
      <c r="L185" s="90">
        <v>1613</v>
      </c>
      <c r="M185" s="90">
        <v>48</v>
      </c>
      <c r="N185" s="95">
        <v>27</v>
      </c>
      <c r="O185" s="92">
        <v>6461.2808239927299</v>
      </c>
      <c r="P185" s="158">
        <v>99.03</v>
      </c>
      <c r="Q185" s="88">
        <v>26261</v>
      </c>
      <c r="R185" s="94">
        <v>3182.1872159951531</v>
      </c>
      <c r="S185" s="91">
        <v>1076</v>
      </c>
      <c r="T185" s="90">
        <v>32</v>
      </c>
      <c r="U185" s="95">
        <v>18</v>
      </c>
      <c r="V185" s="92">
        <v>4308.1872159951527</v>
      </c>
    </row>
    <row r="186" spans="1:22" s="26" customFormat="1" ht="16.5" customHeight="1" x14ac:dyDescent="0.2">
      <c r="A186" s="86">
        <v>169</v>
      </c>
      <c r="B186" s="106">
        <v>39.64</v>
      </c>
      <c r="C186" s="88">
        <v>26261</v>
      </c>
      <c r="D186" s="89">
        <v>7949.8486377396566</v>
      </c>
      <c r="E186" s="90">
        <v>2687</v>
      </c>
      <c r="F186" s="90">
        <v>79</v>
      </c>
      <c r="G186" s="91">
        <v>45</v>
      </c>
      <c r="H186" s="92">
        <v>10760.848637739657</v>
      </c>
      <c r="I186" s="117">
        <v>66.069999999999993</v>
      </c>
      <c r="J186" s="88">
        <v>26261</v>
      </c>
      <c r="K186" s="94">
        <v>4769.668533373695</v>
      </c>
      <c r="L186" s="90">
        <v>1612</v>
      </c>
      <c r="M186" s="90">
        <v>48</v>
      </c>
      <c r="N186" s="95">
        <v>27</v>
      </c>
      <c r="O186" s="92">
        <v>6456.668533373695</v>
      </c>
      <c r="P186" s="158">
        <v>99.1</v>
      </c>
      <c r="Q186" s="88">
        <v>26261</v>
      </c>
      <c r="R186" s="94">
        <v>3179.9394550958632</v>
      </c>
      <c r="S186" s="91">
        <v>1075</v>
      </c>
      <c r="T186" s="90">
        <v>32</v>
      </c>
      <c r="U186" s="95">
        <v>18</v>
      </c>
      <c r="V186" s="92">
        <v>4304.9394550958632</v>
      </c>
    </row>
    <row r="187" spans="1:22" s="26" customFormat="1" ht="16.5" customHeight="1" x14ac:dyDescent="0.2">
      <c r="A187" s="97">
        <v>170</v>
      </c>
      <c r="B187" s="106">
        <v>39.67</v>
      </c>
      <c r="C187" s="88">
        <v>26261</v>
      </c>
      <c r="D187" s="89">
        <v>7943.8366523821514</v>
      </c>
      <c r="E187" s="90">
        <v>2685</v>
      </c>
      <c r="F187" s="90">
        <v>79</v>
      </c>
      <c r="G187" s="91">
        <v>45</v>
      </c>
      <c r="H187" s="92">
        <v>10752.836652382151</v>
      </c>
      <c r="I187" s="117">
        <v>66.12</v>
      </c>
      <c r="J187" s="88">
        <v>26261</v>
      </c>
      <c r="K187" s="94">
        <v>4766.0617059891101</v>
      </c>
      <c r="L187" s="90">
        <v>1611</v>
      </c>
      <c r="M187" s="90">
        <v>48</v>
      </c>
      <c r="N187" s="95">
        <v>27</v>
      </c>
      <c r="O187" s="92">
        <v>6452.0617059891101</v>
      </c>
      <c r="P187" s="158">
        <v>99.18</v>
      </c>
      <c r="Q187" s="88">
        <v>26261</v>
      </c>
      <c r="R187" s="94">
        <v>3177.3744706594071</v>
      </c>
      <c r="S187" s="91">
        <v>1074</v>
      </c>
      <c r="T187" s="90">
        <v>32</v>
      </c>
      <c r="U187" s="95">
        <v>18</v>
      </c>
      <c r="V187" s="92">
        <v>4301.3744706594071</v>
      </c>
    </row>
    <row r="188" spans="1:22" s="26" customFormat="1" ht="16.5" customHeight="1" x14ac:dyDescent="0.2">
      <c r="A188" s="86">
        <v>171</v>
      </c>
      <c r="B188" s="106">
        <v>39.700000000000003</v>
      </c>
      <c r="C188" s="88">
        <v>26261</v>
      </c>
      <c r="D188" s="89">
        <v>7937.8337531486141</v>
      </c>
      <c r="E188" s="90">
        <v>2683</v>
      </c>
      <c r="F188" s="90">
        <v>79</v>
      </c>
      <c r="G188" s="91">
        <v>45</v>
      </c>
      <c r="H188" s="92">
        <v>10744.833753148614</v>
      </c>
      <c r="I188" s="117">
        <v>66.16</v>
      </c>
      <c r="J188" s="88">
        <v>26261</v>
      </c>
      <c r="K188" s="94">
        <v>4763.1801692865783</v>
      </c>
      <c r="L188" s="90">
        <v>1610</v>
      </c>
      <c r="M188" s="90">
        <v>48</v>
      </c>
      <c r="N188" s="95">
        <v>27</v>
      </c>
      <c r="O188" s="92">
        <v>6448.1801692865783</v>
      </c>
      <c r="P188" s="158">
        <v>99.24</v>
      </c>
      <c r="Q188" s="88">
        <v>26261</v>
      </c>
      <c r="R188" s="94">
        <v>3175.4534461910521</v>
      </c>
      <c r="S188" s="91">
        <v>1073</v>
      </c>
      <c r="T188" s="90">
        <v>32</v>
      </c>
      <c r="U188" s="95">
        <v>18</v>
      </c>
      <c r="V188" s="92">
        <v>4298.4534461910516</v>
      </c>
    </row>
    <row r="189" spans="1:22" s="26" customFormat="1" ht="16.5" customHeight="1" x14ac:dyDescent="0.2">
      <c r="A189" s="86">
        <v>172</v>
      </c>
      <c r="B189" s="106">
        <v>39.72</v>
      </c>
      <c r="C189" s="88">
        <v>26261</v>
      </c>
      <c r="D189" s="89">
        <v>7933.8368580060423</v>
      </c>
      <c r="E189" s="90">
        <v>2682</v>
      </c>
      <c r="F189" s="90">
        <v>79</v>
      </c>
      <c r="G189" s="91">
        <v>45</v>
      </c>
      <c r="H189" s="92">
        <v>10739.836858006041</v>
      </c>
      <c r="I189" s="117">
        <v>66.2</v>
      </c>
      <c r="J189" s="88">
        <v>26261</v>
      </c>
      <c r="K189" s="94">
        <v>4760.302114803625</v>
      </c>
      <c r="L189" s="90">
        <v>1609</v>
      </c>
      <c r="M189" s="90">
        <v>48</v>
      </c>
      <c r="N189" s="95">
        <v>27</v>
      </c>
      <c r="O189" s="92">
        <v>6444.302114803625</v>
      </c>
      <c r="P189" s="158">
        <v>99.31</v>
      </c>
      <c r="Q189" s="88">
        <v>26261</v>
      </c>
      <c r="R189" s="94">
        <v>3173.2151847749474</v>
      </c>
      <c r="S189" s="91">
        <v>1073</v>
      </c>
      <c r="T189" s="90">
        <v>32</v>
      </c>
      <c r="U189" s="95">
        <v>18</v>
      </c>
      <c r="V189" s="92">
        <v>4296.2151847749474</v>
      </c>
    </row>
    <row r="190" spans="1:22" s="26" customFormat="1" ht="16.5" customHeight="1" x14ac:dyDescent="0.2">
      <c r="A190" s="86">
        <v>173</v>
      </c>
      <c r="B190" s="106">
        <v>39.75</v>
      </c>
      <c r="C190" s="88">
        <v>26261</v>
      </c>
      <c r="D190" s="89">
        <v>7927.8490566037744</v>
      </c>
      <c r="E190" s="90">
        <v>2680</v>
      </c>
      <c r="F190" s="90">
        <v>79</v>
      </c>
      <c r="G190" s="91">
        <v>45</v>
      </c>
      <c r="H190" s="92">
        <v>10731.849056603774</v>
      </c>
      <c r="I190" s="117">
        <v>66.25</v>
      </c>
      <c r="J190" s="88">
        <v>26261</v>
      </c>
      <c r="K190" s="94">
        <v>4756.7094339622645</v>
      </c>
      <c r="L190" s="90">
        <v>1608</v>
      </c>
      <c r="M190" s="90">
        <v>48</v>
      </c>
      <c r="N190" s="95">
        <v>27</v>
      </c>
      <c r="O190" s="92">
        <v>6439.7094339622645</v>
      </c>
      <c r="P190" s="158">
        <v>99.37</v>
      </c>
      <c r="Q190" s="88">
        <v>26261</v>
      </c>
      <c r="R190" s="94">
        <v>3171.299184864647</v>
      </c>
      <c r="S190" s="91">
        <v>1072</v>
      </c>
      <c r="T190" s="90">
        <v>32</v>
      </c>
      <c r="U190" s="95">
        <v>18</v>
      </c>
      <c r="V190" s="92">
        <v>4293.299184864647</v>
      </c>
    </row>
    <row r="191" spans="1:22" s="26" customFormat="1" ht="16.5" customHeight="1" x14ac:dyDescent="0.2">
      <c r="A191" s="86">
        <v>174</v>
      </c>
      <c r="B191" s="106">
        <v>39.770000000000003</v>
      </c>
      <c r="C191" s="88">
        <v>26261</v>
      </c>
      <c r="D191" s="89">
        <v>7923.8622076942411</v>
      </c>
      <c r="E191" s="90">
        <v>2678</v>
      </c>
      <c r="F191" s="90">
        <v>79</v>
      </c>
      <c r="G191" s="91">
        <v>45</v>
      </c>
      <c r="H191" s="92">
        <v>10725.862207694241</v>
      </c>
      <c r="I191" s="117">
        <v>66.28</v>
      </c>
      <c r="J191" s="88">
        <v>26261</v>
      </c>
      <c r="K191" s="94">
        <v>4754.556427278214</v>
      </c>
      <c r="L191" s="90">
        <v>1607</v>
      </c>
      <c r="M191" s="90">
        <v>48</v>
      </c>
      <c r="N191" s="95">
        <v>27</v>
      </c>
      <c r="O191" s="92">
        <v>6436.556427278214</v>
      </c>
      <c r="P191" s="158">
        <v>99.43</v>
      </c>
      <c r="Q191" s="88">
        <v>26261</v>
      </c>
      <c r="R191" s="94">
        <v>3169.385497334808</v>
      </c>
      <c r="S191" s="91">
        <v>1071</v>
      </c>
      <c r="T191" s="90">
        <v>32</v>
      </c>
      <c r="U191" s="95">
        <v>18</v>
      </c>
      <c r="V191" s="92">
        <v>4290.385497334808</v>
      </c>
    </row>
    <row r="192" spans="1:22" s="26" customFormat="1" ht="16.5" customHeight="1" x14ac:dyDescent="0.2">
      <c r="A192" s="86">
        <v>175</v>
      </c>
      <c r="B192" s="106">
        <v>39.79</v>
      </c>
      <c r="C192" s="88">
        <v>26261</v>
      </c>
      <c r="D192" s="89">
        <v>7919.8793666750444</v>
      </c>
      <c r="E192" s="90">
        <v>2677</v>
      </c>
      <c r="F192" s="90">
        <v>79</v>
      </c>
      <c r="G192" s="91">
        <v>45</v>
      </c>
      <c r="H192" s="92">
        <v>10720.879366675044</v>
      </c>
      <c r="I192" s="117">
        <v>66.319999999999993</v>
      </c>
      <c r="J192" s="88">
        <v>26261</v>
      </c>
      <c r="K192" s="94">
        <v>4751.6887816646567</v>
      </c>
      <c r="L192" s="90">
        <v>1606</v>
      </c>
      <c r="M192" s="90">
        <v>48</v>
      </c>
      <c r="N192" s="95">
        <v>27</v>
      </c>
      <c r="O192" s="92">
        <v>6432.6887816646567</v>
      </c>
      <c r="P192" s="158">
        <v>99.48</v>
      </c>
      <c r="Q192" s="88">
        <v>26261</v>
      </c>
      <c r="R192" s="94">
        <v>3167.7925211097709</v>
      </c>
      <c r="S192" s="91">
        <v>1071</v>
      </c>
      <c r="T192" s="90">
        <v>32</v>
      </c>
      <c r="U192" s="95">
        <v>18</v>
      </c>
      <c r="V192" s="92">
        <v>4288.7925211097709</v>
      </c>
    </row>
    <row r="193" spans="1:22" s="26" customFormat="1" ht="16.5" customHeight="1" x14ac:dyDescent="0.2">
      <c r="A193" s="86">
        <v>176</v>
      </c>
      <c r="B193" s="106">
        <v>39.81</v>
      </c>
      <c r="C193" s="88">
        <v>26261</v>
      </c>
      <c r="D193" s="89">
        <v>7915.9005275056516</v>
      </c>
      <c r="E193" s="90">
        <v>2676</v>
      </c>
      <c r="F193" s="90">
        <v>79</v>
      </c>
      <c r="G193" s="91">
        <v>45</v>
      </c>
      <c r="H193" s="92">
        <v>10715.900527505652</v>
      </c>
      <c r="I193" s="117">
        <v>66.349999999999994</v>
      </c>
      <c r="J193" s="88">
        <v>26261</v>
      </c>
      <c r="K193" s="94">
        <v>4749.5403165033913</v>
      </c>
      <c r="L193" s="90">
        <v>1605</v>
      </c>
      <c r="M193" s="90">
        <v>47</v>
      </c>
      <c r="N193" s="95">
        <v>27</v>
      </c>
      <c r="O193" s="92">
        <v>6428.5403165033913</v>
      </c>
      <c r="P193" s="158">
        <v>99.53</v>
      </c>
      <c r="Q193" s="88">
        <v>26261</v>
      </c>
      <c r="R193" s="94">
        <v>3166.2011453833011</v>
      </c>
      <c r="S193" s="91">
        <v>1070</v>
      </c>
      <c r="T193" s="90">
        <v>32</v>
      </c>
      <c r="U193" s="95">
        <v>18</v>
      </c>
      <c r="V193" s="92">
        <v>4286.2011453833011</v>
      </c>
    </row>
    <row r="194" spans="1:22" s="26" customFormat="1" ht="16.5" customHeight="1" x14ac:dyDescent="0.2">
      <c r="A194" s="86">
        <v>177</v>
      </c>
      <c r="B194" s="106">
        <v>39.83</v>
      </c>
      <c r="C194" s="88">
        <v>26261</v>
      </c>
      <c r="D194" s="89">
        <v>7911.9256841576707</v>
      </c>
      <c r="E194" s="90">
        <v>2674</v>
      </c>
      <c r="F194" s="90">
        <v>79</v>
      </c>
      <c r="G194" s="91">
        <v>45</v>
      </c>
      <c r="H194" s="92">
        <v>10709.925684157672</v>
      </c>
      <c r="I194" s="117">
        <v>66.39</v>
      </c>
      <c r="J194" s="88">
        <v>26261</v>
      </c>
      <c r="K194" s="94">
        <v>4746.6787166741979</v>
      </c>
      <c r="L194" s="90">
        <v>1604</v>
      </c>
      <c r="M194" s="90">
        <v>47</v>
      </c>
      <c r="N194" s="95">
        <v>27</v>
      </c>
      <c r="O194" s="92">
        <v>6424.6787166741979</v>
      </c>
      <c r="P194" s="158">
        <v>99.58</v>
      </c>
      <c r="Q194" s="88">
        <v>26261</v>
      </c>
      <c r="R194" s="94">
        <v>3164.6113677445269</v>
      </c>
      <c r="S194" s="91">
        <v>1070</v>
      </c>
      <c r="T194" s="90">
        <v>32</v>
      </c>
      <c r="U194" s="95">
        <v>18</v>
      </c>
      <c r="V194" s="92">
        <v>4284.6113677445264</v>
      </c>
    </row>
    <row r="195" spans="1:22" s="26" customFormat="1" ht="16.5" customHeight="1" x14ac:dyDescent="0.2">
      <c r="A195" s="86">
        <v>178</v>
      </c>
      <c r="B195" s="106">
        <v>39.85</v>
      </c>
      <c r="C195" s="88">
        <v>26261</v>
      </c>
      <c r="D195" s="89">
        <v>7907.9548306148054</v>
      </c>
      <c r="E195" s="90">
        <v>2673</v>
      </c>
      <c r="F195" s="90">
        <v>79</v>
      </c>
      <c r="G195" s="91">
        <v>45</v>
      </c>
      <c r="H195" s="92">
        <v>10704.954830614806</v>
      </c>
      <c r="I195" s="117">
        <v>66.42</v>
      </c>
      <c r="J195" s="88">
        <v>26261</v>
      </c>
      <c r="K195" s="94">
        <v>4744.5347786811199</v>
      </c>
      <c r="L195" s="90">
        <v>1604</v>
      </c>
      <c r="M195" s="90">
        <v>47</v>
      </c>
      <c r="N195" s="95">
        <v>27</v>
      </c>
      <c r="O195" s="92">
        <v>6422.5347786811199</v>
      </c>
      <c r="P195" s="158">
        <v>99.62</v>
      </c>
      <c r="Q195" s="88">
        <v>26261</v>
      </c>
      <c r="R195" s="94">
        <v>3163.3406946396299</v>
      </c>
      <c r="S195" s="91">
        <v>1069</v>
      </c>
      <c r="T195" s="90">
        <v>32</v>
      </c>
      <c r="U195" s="95">
        <v>18</v>
      </c>
      <c r="V195" s="92">
        <v>4282.3406946396299</v>
      </c>
    </row>
    <row r="196" spans="1:22" s="26" customFormat="1" ht="16.5" customHeight="1" x14ac:dyDescent="0.2">
      <c r="A196" s="86">
        <v>179</v>
      </c>
      <c r="B196" s="106">
        <v>39.869999999999997</v>
      </c>
      <c r="C196" s="88">
        <v>26261</v>
      </c>
      <c r="D196" s="89">
        <v>7903.9879608728379</v>
      </c>
      <c r="E196" s="90">
        <v>2672</v>
      </c>
      <c r="F196" s="90">
        <v>79</v>
      </c>
      <c r="G196" s="91">
        <v>45</v>
      </c>
      <c r="H196" s="92">
        <v>10699.987960872837</v>
      </c>
      <c r="I196" s="117">
        <v>66.44</v>
      </c>
      <c r="J196" s="88">
        <v>26261</v>
      </c>
      <c r="K196" s="94">
        <v>4743.1065623118611</v>
      </c>
      <c r="L196" s="90">
        <v>1603</v>
      </c>
      <c r="M196" s="90">
        <v>47</v>
      </c>
      <c r="N196" s="95">
        <v>27</v>
      </c>
      <c r="O196" s="92">
        <v>6420.1065623118611</v>
      </c>
      <c r="P196" s="158">
        <v>99.67</v>
      </c>
      <c r="Q196" s="88">
        <v>26261</v>
      </c>
      <c r="R196" s="94">
        <v>3161.7537874987465</v>
      </c>
      <c r="S196" s="91">
        <v>1069</v>
      </c>
      <c r="T196" s="90">
        <v>32</v>
      </c>
      <c r="U196" s="95">
        <v>18</v>
      </c>
      <c r="V196" s="92">
        <v>4280.7537874987465</v>
      </c>
    </row>
    <row r="197" spans="1:22" s="26" customFormat="1" ht="16.5" customHeight="1" x14ac:dyDescent="0.2">
      <c r="A197" s="97">
        <v>180</v>
      </c>
      <c r="B197" s="106">
        <v>39.880000000000003</v>
      </c>
      <c r="C197" s="88">
        <v>26261</v>
      </c>
      <c r="D197" s="89">
        <v>7902.0060180541623</v>
      </c>
      <c r="E197" s="90">
        <v>2671</v>
      </c>
      <c r="F197" s="90">
        <v>79</v>
      </c>
      <c r="G197" s="91">
        <v>45</v>
      </c>
      <c r="H197" s="92">
        <v>10697.006018054162</v>
      </c>
      <c r="I197" s="117">
        <v>66.47</v>
      </c>
      <c r="J197" s="88">
        <v>26261</v>
      </c>
      <c r="K197" s="94">
        <v>4740.9658492553035</v>
      </c>
      <c r="L197" s="90">
        <v>1602</v>
      </c>
      <c r="M197" s="90">
        <v>47</v>
      </c>
      <c r="N197" s="95">
        <v>27</v>
      </c>
      <c r="O197" s="92">
        <v>6416.9658492553035</v>
      </c>
      <c r="P197" s="158">
        <v>99.7</v>
      </c>
      <c r="Q197" s="88">
        <v>26261</v>
      </c>
      <c r="R197" s="94">
        <v>3160.8024072216649</v>
      </c>
      <c r="S197" s="91">
        <v>1068</v>
      </c>
      <c r="T197" s="90">
        <v>32</v>
      </c>
      <c r="U197" s="95">
        <v>18</v>
      </c>
      <c r="V197" s="92">
        <v>4278.8024072216649</v>
      </c>
    </row>
    <row r="198" spans="1:22" s="26" customFormat="1" ht="16.5" customHeight="1" x14ac:dyDescent="0.2">
      <c r="A198" s="86">
        <v>181</v>
      </c>
      <c r="B198" s="106">
        <v>39.9</v>
      </c>
      <c r="C198" s="88">
        <v>26261</v>
      </c>
      <c r="D198" s="89">
        <v>7898.0451127819551</v>
      </c>
      <c r="E198" s="90">
        <v>2670</v>
      </c>
      <c r="F198" s="90">
        <v>79</v>
      </c>
      <c r="G198" s="91">
        <v>45</v>
      </c>
      <c r="H198" s="92">
        <v>10692.045112781954</v>
      </c>
      <c r="I198" s="117">
        <v>66.489999999999995</v>
      </c>
      <c r="J198" s="88">
        <v>26261</v>
      </c>
      <c r="K198" s="94">
        <v>4739.5397804181084</v>
      </c>
      <c r="L198" s="90">
        <v>1602</v>
      </c>
      <c r="M198" s="90">
        <v>47</v>
      </c>
      <c r="N198" s="95">
        <v>27</v>
      </c>
      <c r="O198" s="92">
        <v>6415.5397804181084</v>
      </c>
      <c r="P198" s="158">
        <v>99.74</v>
      </c>
      <c r="Q198" s="88">
        <v>26261</v>
      </c>
      <c r="R198" s="94">
        <v>3159.5347904551836</v>
      </c>
      <c r="S198" s="91">
        <v>1068</v>
      </c>
      <c r="T198" s="90">
        <v>32</v>
      </c>
      <c r="U198" s="95">
        <v>18</v>
      </c>
      <c r="V198" s="92">
        <v>4277.5347904551836</v>
      </c>
    </row>
    <row r="199" spans="1:22" s="26" customFormat="1" ht="16.5" customHeight="1" x14ac:dyDescent="0.2">
      <c r="A199" s="86">
        <v>182</v>
      </c>
      <c r="B199" s="106">
        <v>39.909999999999997</v>
      </c>
      <c r="C199" s="88">
        <v>26261</v>
      </c>
      <c r="D199" s="89">
        <v>7896.0661488348787</v>
      </c>
      <c r="E199" s="90">
        <v>2669</v>
      </c>
      <c r="F199" s="90">
        <v>79</v>
      </c>
      <c r="G199" s="91">
        <v>45</v>
      </c>
      <c r="H199" s="92">
        <v>10689.066148834878</v>
      </c>
      <c r="I199" s="117">
        <v>66.52</v>
      </c>
      <c r="J199" s="88">
        <v>26261</v>
      </c>
      <c r="K199" s="94">
        <v>4737.4022850270603</v>
      </c>
      <c r="L199" s="90">
        <v>1601</v>
      </c>
      <c r="M199" s="90">
        <v>47</v>
      </c>
      <c r="N199" s="95">
        <v>27</v>
      </c>
      <c r="O199" s="92">
        <v>6412.4022850270603</v>
      </c>
      <c r="P199" s="158">
        <v>99.77</v>
      </c>
      <c r="Q199" s="88">
        <v>26261</v>
      </c>
      <c r="R199" s="94">
        <v>3158.5847449133007</v>
      </c>
      <c r="S199" s="91">
        <v>1068</v>
      </c>
      <c r="T199" s="90">
        <v>32</v>
      </c>
      <c r="U199" s="95">
        <v>18</v>
      </c>
      <c r="V199" s="92">
        <v>4276.5847449133007</v>
      </c>
    </row>
    <row r="200" spans="1:22" s="26" customFormat="1" ht="16.5" customHeight="1" x14ac:dyDescent="0.2">
      <c r="A200" s="86">
        <v>183</v>
      </c>
      <c r="B200" s="106">
        <v>39.92</v>
      </c>
      <c r="C200" s="88">
        <v>26261</v>
      </c>
      <c r="D200" s="89">
        <v>7894.088176352705</v>
      </c>
      <c r="E200" s="90">
        <v>2668</v>
      </c>
      <c r="F200" s="90">
        <v>79</v>
      </c>
      <c r="G200" s="91">
        <v>45</v>
      </c>
      <c r="H200" s="92">
        <v>10686.088176352705</v>
      </c>
      <c r="I200" s="117">
        <v>66.53</v>
      </c>
      <c r="J200" s="88">
        <v>26261</v>
      </c>
      <c r="K200" s="94">
        <v>4736.6902149406287</v>
      </c>
      <c r="L200" s="90">
        <v>1601</v>
      </c>
      <c r="M200" s="90">
        <v>47</v>
      </c>
      <c r="N200" s="95">
        <v>27</v>
      </c>
      <c r="O200" s="92">
        <v>6411.6902149406287</v>
      </c>
      <c r="P200" s="158">
        <v>99.8</v>
      </c>
      <c r="Q200" s="88">
        <v>26261</v>
      </c>
      <c r="R200" s="94">
        <v>3157.6352705410818</v>
      </c>
      <c r="S200" s="91">
        <v>1067</v>
      </c>
      <c r="T200" s="90">
        <v>32</v>
      </c>
      <c r="U200" s="95">
        <v>18</v>
      </c>
      <c r="V200" s="92">
        <v>4274.6352705410818</v>
      </c>
    </row>
    <row r="201" spans="1:22" s="26" customFormat="1" ht="16.5" customHeight="1" x14ac:dyDescent="0.2">
      <c r="A201" s="86">
        <v>184</v>
      </c>
      <c r="B201" s="106">
        <v>39.93</v>
      </c>
      <c r="C201" s="88">
        <v>26261</v>
      </c>
      <c r="D201" s="89">
        <v>7892.1111945905341</v>
      </c>
      <c r="E201" s="90">
        <v>2668</v>
      </c>
      <c r="F201" s="90">
        <v>79</v>
      </c>
      <c r="G201" s="91">
        <v>45</v>
      </c>
      <c r="H201" s="92">
        <v>10684.111194590534</v>
      </c>
      <c r="I201" s="117">
        <v>66.55</v>
      </c>
      <c r="J201" s="88">
        <v>26261</v>
      </c>
      <c r="K201" s="94">
        <v>4735.2667167543195</v>
      </c>
      <c r="L201" s="90">
        <v>1601</v>
      </c>
      <c r="M201" s="90">
        <v>47</v>
      </c>
      <c r="N201" s="95">
        <v>27</v>
      </c>
      <c r="O201" s="92">
        <v>6410.2667167543195</v>
      </c>
      <c r="P201" s="158">
        <v>99.83</v>
      </c>
      <c r="Q201" s="88">
        <v>26261</v>
      </c>
      <c r="R201" s="94">
        <v>3156.6863668236001</v>
      </c>
      <c r="S201" s="91">
        <v>1067</v>
      </c>
      <c r="T201" s="90">
        <v>32</v>
      </c>
      <c r="U201" s="95">
        <v>18</v>
      </c>
      <c r="V201" s="92">
        <v>4273.6863668236001</v>
      </c>
    </row>
    <row r="202" spans="1:22" s="26" customFormat="1" ht="16.5" customHeight="1" x14ac:dyDescent="0.2">
      <c r="A202" s="86">
        <v>185</v>
      </c>
      <c r="B202" s="106">
        <v>39.94</v>
      </c>
      <c r="C202" s="88">
        <v>26261</v>
      </c>
      <c r="D202" s="89">
        <v>7890.1352028042074</v>
      </c>
      <c r="E202" s="90">
        <v>2667</v>
      </c>
      <c r="F202" s="90">
        <v>79</v>
      </c>
      <c r="G202" s="91">
        <v>45</v>
      </c>
      <c r="H202" s="92">
        <v>10681.135202804207</v>
      </c>
      <c r="I202" s="117">
        <v>66.569999999999993</v>
      </c>
      <c r="J202" s="88">
        <v>26261</v>
      </c>
      <c r="K202" s="94">
        <v>4733.8440739071666</v>
      </c>
      <c r="L202" s="90">
        <v>1600</v>
      </c>
      <c r="M202" s="90">
        <v>47</v>
      </c>
      <c r="N202" s="95">
        <v>27</v>
      </c>
      <c r="O202" s="92">
        <v>6407.8440739071666</v>
      </c>
      <c r="P202" s="158">
        <v>99.85</v>
      </c>
      <c r="Q202" s="88">
        <v>26261</v>
      </c>
      <c r="R202" s="94">
        <v>3156.0540811216824</v>
      </c>
      <c r="S202" s="91">
        <v>1067</v>
      </c>
      <c r="T202" s="90">
        <v>32</v>
      </c>
      <c r="U202" s="95">
        <v>18</v>
      </c>
      <c r="V202" s="92">
        <v>4273.0540811216824</v>
      </c>
    </row>
    <row r="203" spans="1:22" s="26" customFormat="1" ht="16.5" customHeight="1" x14ac:dyDescent="0.2">
      <c r="A203" s="86">
        <v>186</v>
      </c>
      <c r="B203" s="106">
        <v>39.950000000000003</v>
      </c>
      <c r="C203" s="88">
        <v>26261</v>
      </c>
      <c r="D203" s="89">
        <v>7888.1602002503123</v>
      </c>
      <c r="E203" s="90">
        <v>2666</v>
      </c>
      <c r="F203" s="90">
        <v>79</v>
      </c>
      <c r="G203" s="91">
        <v>45</v>
      </c>
      <c r="H203" s="92">
        <v>10678.160200250313</v>
      </c>
      <c r="I203" s="117">
        <v>66.58</v>
      </c>
      <c r="J203" s="88">
        <v>26261</v>
      </c>
      <c r="K203" s="94">
        <v>4733.1330729948941</v>
      </c>
      <c r="L203" s="90">
        <v>1600</v>
      </c>
      <c r="M203" s="90">
        <v>47</v>
      </c>
      <c r="N203" s="95">
        <v>27</v>
      </c>
      <c r="O203" s="92">
        <v>6407.1330729948941</v>
      </c>
      <c r="P203" s="158">
        <v>99.87</v>
      </c>
      <c r="Q203" s="88">
        <v>26261</v>
      </c>
      <c r="R203" s="94">
        <v>3155.4220486632626</v>
      </c>
      <c r="S203" s="91">
        <v>1067</v>
      </c>
      <c r="T203" s="90">
        <v>32</v>
      </c>
      <c r="U203" s="95">
        <v>18</v>
      </c>
      <c r="V203" s="92">
        <v>4272.4220486632621</v>
      </c>
    </row>
    <row r="204" spans="1:22" s="26" customFormat="1" ht="16.5" customHeight="1" x14ac:dyDescent="0.2">
      <c r="A204" s="86">
        <v>187</v>
      </c>
      <c r="B204" s="106">
        <v>39.950000000000003</v>
      </c>
      <c r="C204" s="88">
        <v>26261</v>
      </c>
      <c r="D204" s="89">
        <v>7888.1602002503123</v>
      </c>
      <c r="E204" s="90">
        <v>2666</v>
      </c>
      <c r="F204" s="90">
        <v>79</v>
      </c>
      <c r="G204" s="91">
        <v>45</v>
      </c>
      <c r="H204" s="92">
        <v>10678.160200250313</v>
      </c>
      <c r="I204" s="117">
        <v>66.59</v>
      </c>
      <c r="J204" s="88">
        <v>26261</v>
      </c>
      <c r="K204" s="94">
        <v>4732.4222856284723</v>
      </c>
      <c r="L204" s="90">
        <v>1600</v>
      </c>
      <c r="M204" s="90">
        <v>47</v>
      </c>
      <c r="N204" s="95">
        <v>27</v>
      </c>
      <c r="O204" s="92">
        <v>6406.4222856284723</v>
      </c>
      <c r="P204" s="158">
        <v>99.89</v>
      </c>
      <c r="Q204" s="88">
        <v>26261</v>
      </c>
      <c r="R204" s="94">
        <v>3154.7902692962252</v>
      </c>
      <c r="S204" s="91">
        <v>1066</v>
      </c>
      <c r="T204" s="90">
        <v>32</v>
      </c>
      <c r="U204" s="95">
        <v>18</v>
      </c>
      <c r="V204" s="92">
        <v>4270.7902692962252</v>
      </c>
    </row>
    <row r="205" spans="1:22" s="26" customFormat="1" ht="16.5" customHeight="1" x14ac:dyDescent="0.2">
      <c r="A205" s="86">
        <v>188</v>
      </c>
      <c r="B205" s="106">
        <v>39.96</v>
      </c>
      <c r="C205" s="88">
        <v>26261</v>
      </c>
      <c r="D205" s="89">
        <v>7886.1861861861853</v>
      </c>
      <c r="E205" s="90">
        <v>2666</v>
      </c>
      <c r="F205" s="90">
        <v>79</v>
      </c>
      <c r="G205" s="91">
        <v>45</v>
      </c>
      <c r="H205" s="92">
        <v>10676.186186186185</v>
      </c>
      <c r="I205" s="117">
        <v>66.599999999999994</v>
      </c>
      <c r="J205" s="88">
        <v>26261</v>
      </c>
      <c r="K205" s="94">
        <v>4731.7117117117123</v>
      </c>
      <c r="L205" s="90">
        <v>1599</v>
      </c>
      <c r="M205" s="90">
        <v>47</v>
      </c>
      <c r="N205" s="95">
        <v>27</v>
      </c>
      <c r="O205" s="92">
        <v>6404.7117117117123</v>
      </c>
      <c r="P205" s="158">
        <v>99.9</v>
      </c>
      <c r="Q205" s="88">
        <v>26261</v>
      </c>
      <c r="R205" s="94">
        <v>3154.4744744744739</v>
      </c>
      <c r="S205" s="91">
        <v>1066</v>
      </c>
      <c r="T205" s="90">
        <v>32</v>
      </c>
      <c r="U205" s="95">
        <v>18</v>
      </c>
      <c r="V205" s="92">
        <v>4270.4744744744739</v>
      </c>
    </row>
    <row r="206" spans="1:22" s="26" customFormat="1" ht="16.5" customHeight="1" x14ac:dyDescent="0.2">
      <c r="A206" s="86">
        <v>189</v>
      </c>
      <c r="B206" s="106">
        <v>39.96</v>
      </c>
      <c r="C206" s="88">
        <v>26261</v>
      </c>
      <c r="D206" s="89">
        <v>7886.1861861861853</v>
      </c>
      <c r="E206" s="90">
        <v>2666</v>
      </c>
      <c r="F206" s="90">
        <v>79</v>
      </c>
      <c r="G206" s="91">
        <v>45</v>
      </c>
      <c r="H206" s="92">
        <v>10676.186186186185</v>
      </c>
      <c r="I206" s="117">
        <v>66.61</v>
      </c>
      <c r="J206" s="88">
        <v>26261</v>
      </c>
      <c r="K206" s="94">
        <v>4731.0013511484758</v>
      </c>
      <c r="L206" s="90">
        <v>1599</v>
      </c>
      <c r="M206" s="90">
        <v>47</v>
      </c>
      <c r="N206" s="95">
        <v>27</v>
      </c>
      <c r="O206" s="92">
        <v>6404.0013511484758</v>
      </c>
      <c r="P206" s="158">
        <v>99.91</v>
      </c>
      <c r="Q206" s="88">
        <v>26261</v>
      </c>
      <c r="R206" s="94">
        <v>3154.1587428685816</v>
      </c>
      <c r="S206" s="91">
        <v>1066</v>
      </c>
      <c r="T206" s="90">
        <v>32</v>
      </c>
      <c r="U206" s="95">
        <v>18</v>
      </c>
      <c r="V206" s="92">
        <v>4270.1587428685816</v>
      </c>
    </row>
    <row r="207" spans="1:22" s="26" customFormat="1" ht="16.5" customHeight="1" thickBot="1" x14ac:dyDescent="0.25">
      <c r="A207" s="129">
        <v>190</v>
      </c>
      <c r="B207" s="98">
        <v>39.97</v>
      </c>
      <c r="C207" s="99">
        <v>26261</v>
      </c>
      <c r="D207" s="100">
        <v>7884.2131598699025</v>
      </c>
      <c r="E207" s="101">
        <v>2665</v>
      </c>
      <c r="F207" s="101">
        <v>79</v>
      </c>
      <c r="G207" s="102">
        <v>45</v>
      </c>
      <c r="H207" s="103">
        <v>10673.213159869902</v>
      </c>
      <c r="I207" s="130">
        <v>66.61</v>
      </c>
      <c r="J207" s="99">
        <v>26261</v>
      </c>
      <c r="K207" s="104">
        <v>4731.0013511484758</v>
      </c>
      <c r="L207" s="101">
        <v>1599</v>
      </c>
      <c r="M207" s="101">
        <v>47</v>
      </c>
      <c r="N207" s="105">
        <v>27</v>
      </c>
      <c r="O207" s="103">
        <v>6404.0013511484758</v>
      </c>
      <c r="P207" s="160">
        <v>99.92</v>
      </c>
      <c r="Q207" s="99">
        <v>26261</v>
      </c>
      <c r="R207" s="104">
        <v>3153.843074459568</v>
      </c>
      <c r="S207" s="102">
        <v>1066</v>
      </c>
      <c r="T207" s="101">
        <v>32</v>
      </c>
      <c r="U207" s="105">
        <v>18</v>
      </c>
      <c r="V207" s="103">
        <v>4269.843074459568</v>
      </c>
    </row>
    <row r="208" spans="1:22" s="26" customFormat="1" ht="16.5" customHeight="1" x14ac:dyDescent="0.2">
      <c r="A208" s="74">
        <v>191</v>
      </c>
      <c r="B208" s="106">
        <v>39.97</v>
      </c>
      <c r="C208" s="107">
        <v>26261</v>
      </c>
      <c r="D208" s="108">
        <v>7884.2131598699025</v>
      </c>
      <c r="E208" s="109">
        <v>2665</v>
      </c>
      <c r="F208" s="109">
        <v>79</v>
      </c>
      <c r="G208" s="110">
        <v>45</v>
      </c>
      <c r="H208" s="111">
        <v>10673.213159869902</v>
      </c>
      <c r="I208" s="117">
        <v>66.61</v>
      </c>
      <c r="J208" s="107">
        <v>26261</v>
      </c>
      <c r="K208" s="112">
        <v>4731.0013511484758</v>
      </c>
      <c r="L208" s="109">
        <v>1599</v>
      </c>
      <c r="M208" s="109">
        <v>47</v>
      </c>
      <c r="N208" s="113">
        <v>27</v>
      </c>
      <c r="O208" s="111">
        <v>6404.0013511484758</v>
      </c>
      <c r="P208" s="158">
        <v>99.92</v>
      </c>
      <c r="Q208" s="107">
        <v>26261</v>
      </c>
      <c r="R208" s="112">
        <v>3153.843074459568</v>
      </c>
      <c r="S208" s="110">
        <v>1066</v>
      </c>
      <c r="T208" s="109">
        <v>32</v>
      </c>
      <c r="U208" s="113">
        <v>18</v>
      </c>
      <c r="V208" s="111">
        <v>4269.843074459568</v>
      </c>
    </row>
    <row r="209" spans="1:22" s="26" customFormat="1" ht="16.5" customHeight="1" x14ac:dyDescent="0.2">
      <c r="A209" s="86">
        <v>192</v>
      </c>
      <c r="B209" s="106">
        <v>39.97</v>
      </c>
      <c r="C209" s="107">
        <v>26261</v>
      </c>
      <c r="D209" s="108">
        <v>7884.2131598699025</v>
      </c>
      <c r="E209" s="109">
        <v>2665</v>
      </c>
      <c r="F209" s="109">
        <v>79</v>
      </c>
      <c r="G209" s="110">
        <v>45</v>
      </c>
      <c r="H209" s="111">
        <v>10673.213159869902</v>
      </c>
      <c r="I209" s="117">
        <v>66.61</v>
      </c>
      <c r="J209" s="107">
        <v>26261</v>
      </c>
      <c r="K209" s="112">
        <v>4731.0013511484758</v>
      </c>
      <c r="L209" s="109">
        <v>1599</v>
      </c>
      <c r="M209" s="109">
        <v>47</v>
      </c>
      <c r="N209" s="113">
        <v>27</v>
      </c>
      <c r="O209" s="111">
        <v>6404.0013511484758</v>
      </c>
      <c r="P209" s="158">
        <v>99.92</v>
      </c>
      <c r="Q209" s="88">
        <v>26261</v>
      </c>
      <c r="R209" s="94">
        <v>3153.843074459568</v>
      </c>
      <c r="S209" s="91">
        <v>1066</v>
      </c>
      <c r="T209" s="90">
        <v>32</v>
      </c>
      <c r="U209" s="95">
        <v>18</v>
      </c>
      <c r="V209" s="92">
        <v>4269.843074459568</v>
      </c>
    </row>
    <row r="210" spans="1:22" s="26" customFormat="1" ht="16.5" customHeight="1" x14ac:dyDescent="0.2">
      <c r="A210" s="86">
        <v>193</v>
      </c>
      <c r="B210" s="106">
        <v>39.97</v>
      </c>
      <c r="C210" s="107">
        <v>26261</v>
      </c>
      <c r="D210" s="108">
        <v>7884.2131598699025</v>
      </c>
      <c r="E210" s="109">
        <v>2665</v>
      </c>
      <c r="F210" s="109">
        <v>79</v>
      </c>
      <c r="G210" s="110">
        <v>45</v>
      </c>
      <c r="H210" s="111">
        <v>10673.213159869902</v>
      </c>
      <c r="I210" s="117">
        <v>66.61</v>
      </c>
      <c r="J210" s="107">
        <v>26261</v>
      </c>
      <c r="K210" s="112">
        <v>4731.0013511484758</v>
      </c>
      <c r="L210" s="109">
        <v>1599</v>
      </c>
      <c r="M210" s="109">
        <v>47</v>
      </c>
      <c r="N210" s="113">
        <v>27</v>
      </c>
      <c r="O210" s="111">
        <v>6404.0013511484758</v>
      </c>
      <c r="P210" s="158">
        <v>99.92</v>
      </c>
      <c r="Q210" s="88">
        <v>26261</v>
      </c>
      <c r="R210" s="94">
        <v>3153.843074459568</v>
      </c>
      <c r="S210" s="91">
        <v>1066</v>
      </c>
      <c r="T210" s="90">
        <v>32</v>
      </c>
      <c r="U210" s="95">
        <v>18</v>
      </c>
      <c r="V210" s="92">
        <v>4269.843074459568</v>
      </c>
    </row>
    <row r="211" spans="1:22" s="26" customFormat="1" ht="16.5" customHeight="1" x14ac:dyDescent="0.2">
      <c r="A211" s="86">
        <v>194</v>
      </c>
      <c r="B211" s="106">
        <v>39.97</v>
      </c>
      <c r="C211" s="107">
        <v>26261</v>
      </c>
      <c r="D211" s="108">
        <v>7884.2131598699025</v>
      </c>
      <c r="E211" s="109">
        <v>2665</v>
      </c>
      <c r="F211" s="109">
        <v>79</v>
      </c>
      <c r="G211" s="110">
        <v>45</v>
      </c>
      <c r="H211" s="111">
        <v>10673.213159869902</v>
      </c>
      <c r="I211" s="117">
        <v>66.61</v>
      </c>
      <c r="J211" s="107">
        <v>26261</v>
      </c>
      <c r="K211" s="112">
        <v>4731.0013511484758</v>
      </c>
      <c r="L211" s="109">
        <v>1599</v>
      </c>
      <c r="M211" s="109">
        <v>47</v>
      </c>
      <c r="N211" s="113">
        <v>27</v>
      </c>
      <c r="O211" s="111">
        <v>6404.0013511484758</v>
      </c>
      <c r="P211" s="158">
        <v>99.92</v>
      </c>
      <c r="Q211" s="88">
        <v>26261</v>
      </c>
      <c r="R211" s="94">
        <v>3153.843074459568</v>
      </c>
      <c r="S211" s="91">
        <v>1066</v>
      </c>
      <c r="T211" s="90">
        <v>32</v>
      </c>
      <c r="U211" s="95">
        <v>18</v>
      </c>
      <c r="V211" s="92">
        <v>4269.843074459568</v>
      </c>
    </row>
    <row r="212" spans="1:22" s="26" customFormat="1" ht="16.5" customHeight="1" x14ac:dyDescent="0.2">
      <c r="A212" s="86">
        <v>195</v>
      </c>
      <c r="B212" s="106">
        <v>39.97</v>
      </c>
      <c r="C212" s="107">
        <v>26261</v>
      </c>
      <c r="D212" s="108">
        <v>7884.2131598699025</v>
      </c>
      <c r="E212" s="109">
        <v>2665</v>
      </c>
      <c r="F212" s="109">
        <v>79</v>
      </c>
      <c r="G212" s="110">
        <v>45</v>
      </c>
      <c r="H212" s="111">
        <v>10673.213159869902</v>
      </c>
      <c r="I212" s="117">
        <v>66.61</v>
      </c>
      <c r="J212" s="107">
        <v>26261</v>
      </c>
      <c r="K212" s="112">
        <v>4731.0013511484758</v>
      </c>
      <c r="L212" s="109">
        <v>1599</v>
      </c>
      <c r="M212" s="109">
        <v>47</v>
      </c>
      <c r="N212" s="113">
        <v>27</v>
      </c>
      <c r="O212" s="111">
        <v>6404.0013511484758</v>
      </c>
      <c r="P212" s="158">
        <v>99.92</v>
      </c>
      <c r="Q212" s="88">
        <v>26261</v>
      </c>
      <c r="R212" s="94">
        <v>3153.843074459568</v>
      </c>
      <c r="S212" s="91">
        <v>1066</v>
      </c>
      <c r="T212" s="90">
        <v>32</v>
      </c>
      <c r="U212" s="95">
        <v>18</v>
      </c>
      <c r="V212" s="92">
        <v>4269.843074459568</v>
      </c>
    </row>
    <row r="213" spans="1:22" s="26" customFormat="1" ht="16.5" customHeight="1" x14ac:dyDescent="0.2">
      <c r="A213" s="86">
        <v>196</v>
      </c>
      <c r="B213" s="106">
        <v>39.97</v>
      </c>
      <c r="C213" s="107">
        <v>26261</v>
      </c>
      <c r="D213" s="108">
        <v>7884.2131598699025</v>
      </c>
      <c r="E213" s="109">
        <v>2665</v>
      </c>
      <c r="F213" s="109">
        <v>79</v>
      </c>
      <c r="G213" s="110">
        <v>45</v>
      </c>
      <c r="H213" s="111">
        <v>10673.213159869902</v>
      </c>
      <c r="I213" s="117">
        <v>66.61</v>
      </c>
      <c r="J213" s="107">
        <v>26261</v>
      </c>
      <c r="K213" s="112">
        <v>4731.0013511484758</v>
      </c>
      <c r="L213" s="109">
        <v>1599</v>
      </c>
      <c r="M213" s="109">
        <v>47</v>
      </c>
      <c r="N213" s="113">
        <v>27</v>
      </c>
      <c r="O213" s="111">
        <v>6404.0013511484758</v>
      </c>
      <c r="P213" s="158">
        <v>99.92</v>
      </c>
      <c r="Q213" s="88">
        <v>26261</v>
      </c>
      <c r="R213" s="94">
        <v>3153.843074459568</v>
      </c>
      <c r="S213" s="91">
        <v>1066</v>
      </c>
      <c r="T213" s="90">
        <v>32</v>
      </c>
      <c r="U213" s="95">
        <v>18</v>
      </c>
      <c r="V213" s="92">
        <v>4269.843074459568</v>
      </c>
    </row>
    <row r="214" spans="1:22" s="26" customFormat="1" ht="16.5" customHeight="1" x14ac:dyDescent="0.2">
      <c r="A214" s="86">
        <v>197</v>
      </c>
      <c r="B214" s="106">
        <v>39.97</v>
      </c>
      <c r="C214" s="107">
        <v>26261</v>
      </c>
      <c r="D214" s="108">
        <v>7884.2131598699025</v>
      </c>
      <c r="E214" s="109">
        <v>2665</v>
      </c>
      <c r="F214" s="109">
        <v>79</v>
      </c>
      <c r="G214" s="110">
        <v>45</v>
      </c>
      <c r="H214" s="111">
        <v>10673.213159869902</v>
      </c>
      <c r="I214" s="117">
        <v>66.61</v>
      </c>
      <c r="J214" s="107">
        <v>26261</v>
      </c>
      <c r="K214" s="112">
        <v>4731.0013511484758</v>
      </c>
      <c r="L214" s="109">
        <v>1599</v>
      </c>
      <c r="M214" s="109">
        <v>47</v>
      </c>
      <c r="N214" s="113">
        <v>27</v>
      </c>
      <c r="O214" s="111">
        <v>6404.0013511484758</v>
      </c>
      <c r="P214" s="158">
        <v>99.92</v>
      </c>
      <c r="Q214" s="88">
        <v>26261</v>
      </c>
      <c r="R214" s="94">
        <v>3153.843074459568</v>
      </c>
      <c r="S214" s="91">
        <v>1066</v>
      </c>
      <c r="T214" s="90">
        <v>32</v>
      </c>
      <c r="U214" s="95">
        <v>18</v>
      </c>
      <c r="V214" s="92">
        <v>4269.843074459568</v>
      </c>
    </row>
    <row r="215" spans="1:22" s="26" customFormat="1" ht="16.5" customHeight="1" x14ac:dyDescent="0.2">
      <c r="A215" s="86">
        <v>198</v>
      </c>
      <c r="B215" s="106">
        <v>39.97</v>
      </c>
      <c r="C215" s="107">
        <v>26261</v>
      </c>
      <c r="D215" s="108">
        <v>7884.2131598699025</v>
      </c>
      <c r="E215" s="109">
        <v>2665</v>
      </c>
      <c r="F215" s="109">
        <v>79</v>
      </c>
      <c r="G215" s="110">
        <v>45</v>
      </c>
      <c r="H215" s="111">
        <v>10673.213159869902</v>
      </c>
      <c r="I215" s="117">
        <v>66.61</v>
      </c>
      <c r="J215" s="107">
        <v>26261</v>
      </c>
      <c r="K215" s="112">
        <v>4731.0013511484758</v>
      </c>
      <c r="L215" s="109">
        <v>1599</v>
      </c>
      <c r="M215" s="109">
        <v>47</v>
      </c>
      <c r="N215" s="113">
        <v>27</v>
      </c>
      <c r="O215" s="111">
        <v>6404.0013511484758</v>
      </c>
      <c r="P215" s="158">
        <v>99.92</v>
      </c>
      <c r="Q215" s="88">
        <v>26261</v>
      </c>
      <c r="R215" s="94">
        <v>3153.843074459568</v>
      </c>
      <c r="S215" s="91">
        <v>1066</v>
      </c>
      <c r="T215" s="90">
        <v>32</v>
      </c>
      <c r="U215" s="95">
        <v>18</v>
      </c>
      <c r="V215" s="92">
        <v>4269.843074459568</v>
      </c>
    </row>
    <row r="216" spans="1:22" s="26" customFormat="1" ht="16.5" customHeight="1" x14ac:dyDescent="0.2">
      <c r="A216" s="86">
        <v>199</v>
      </c>
      <c r="B216" s="106">
        <v>39.97</v>
      </c>
      <c r="C216" s="107">
        <v>26261</v>
      </c>
      <c r="D216" s="108">
        <v>7884.2131598699025</v>
      </c>
      <c r="E216" s="109">
        <v>2665</v>
      </c>
      <c r="F216" s="109">
        <v>79</v>
      </c>
      <c r="G216" s="110">
        <v>45</v>
      </c>
      <c r="H216" s="111">
        <v>10673.213159869902</v>
      </c>
      <c r="I216" s="117">
        <v>66.61</v>
      </c>
      <c r="J216" s="107">
        <v>26261</v>
      </c>
      <c r="K216" s="112">
        <v>4731.0013511484758</v>
      </c>
      <c r="L216" s="109">
        <v>1599</v>
      </c>
      <c r="M216" s="109">
        <v>47</v>
      </c>
      <c r="N216" s="113">
        <v>27</v>
      </c>
      <c r="O216" s="111">
        <v>6404.0013511484758</v>
      </c>
      <c r="P216" s="158">
        <v>99.92</v>
      </c>
      <c r="Q216" s="88">
        <v>26261</v>
      </c>
      <c r="R216" s="94">
        <v>3153.843074459568</v>
      </c>
      <c r="S216" s="91">
        <v>1066</v>
      </c>
      <c r="T216" s="90">
        <v>32</v>
      </c>
      <c r="U216" s="95">
        <v>18</v>
      </c>
      <c r="V216" s="92">
        <v>4269.843074459568</v>
      </c>
    </row>
    <row r="217" spans="1:22" s="26" customFormat="1" ht="16.5" customHeight="1" x14ac:dyDescent="0.2">
      <c r="A217" s="97">
        <v>200</v>
      </c>
      <c r="B217" s="106">
        <v>39.97</v>
      </c>
      <c r="C217" s="107">
        <v>26261</v>
      </c>
      <c r="D217" s="108">
        <v>7884.2131598699025</v>
      </c>
      <c r="E217" s="109">
        <v>2665</v>
      </c>
      <c r="F217" s="109">
        <v>79</v>
      </c>
      <c r="G217" s="110">
        <v>45</v>
      </c>
      <c r="H217" s="111">
        <v>10673.213159869902</v>
      </c>
      <c r="I217" s="117">
        <v>66.61</v>
      </c>
      <c r="J217" s="107">
        <v>26261</v>
      </c>
      <c r="K217" s="112">
        <v>4731.0013511484758</v>
      </c>
      <c r="L217" s="109">
        <v>1599</v>
      </c>
      <c r="M217" s="109">
        <v>47</v>
      </c>
      <c r="N217" s="113">
        <v>27</v>
      </c>
      <c r="O217" s="111">
        <v>6404.0013511484758</v>
      </c>
      <c r="P217" s="158">
        <v>99.92</v>
      </c>
      <c r="Q217" s="88">
        <v>26261</v>
      </c>
      <c r="R217" s="94">
        <v>3153.843074459568</v>
      </c>
      <c r="S217" s="91">
        <v>1066</v>
      </c>
      <c r="T217" s="90">
        <v>32</v>
      </c>
      <c r="U217" s="95">
        <v>18</v>
      </c>
      <c r="V217" s="92">
        <v>4269.843074459568</v>
      </c>
    </row>
    <row r="218" spans="1:22" s="26" customFormat="1" ht="16.5" customHeight="1" x14ac:dyDescent="0.2">
      <c r="A218" s="86">
        <v>201</v>
      </c>
      <c r="B218" s="106">
        <v>39.97</v>
      </c>
      <c r="C218" s="107">
        <v>26261</v>
      </c>
      <c r="D218" s="108">
        <v>7884.2131598699025</v>
      </c>
      <c r="E218" s="109">
        <v>2665</v>
      </c>
      <c r="F218" s="109">
        <v>79</v>
      </c>
      <c r="G218" s="110">
        <v>45</v>
      </c>
      <c r="H218" s="111">
        <v>10673.213159869902</v>
      </c>
      <c r="I218" s="117">
        <v>66.61</v>
      </c>
      <c r="J218" s="107">
        <v>26261</v>
      </c>
      <c r="K218" s="112">
        <v>4731.0013511484758</v>
      </c>
      <c r="L218" s="109">
        <v>1599</v>
      </c>
      <c r="M218" s="109">
        <v>47</v>
      </c>
      <c r="N218" s="113">
        <v>27</v>
      </c>
      <c r="O218" s="111">
        <v>6404.0013511484758</v>
      </c>
      <c r="P218" s="158">
        <v>99.92</v>
      </c>
      <c r="Q218" s="88">
        <v>26261</v>
      </c>
      <c r="R218" s="94">
        <v>3153.843074459568</v>
      </c>
      <c r="S218" s="91">
        <v>1066</v>
      </c>
      <c r="T218" s="90">
        <v>32</v>
      </c>
      <c r="U218" s="95">
        <v>18</v>
      </c>
      <c r="V218" s="92">
        <v>4269.843074459568</v>
      </c>
    </row>
    <row r="219" spans="1:22" s="26" customFormat="1" ht="16.5" customHeight="1" x14ac:dyDescent="0.2">
      <c r="A219" s="86">
        <v>202</v>
      </c>
      <c r="B219" s="106">
        <v>39.97</v>
      </c>
      <c r="C219" s="107">
        <v>26261</v>
      </c>
      <c r="D219" s="108">
        <v>7884.2131598699025</v>
      </c>
      <c r="E219" s="109">
        <v>2665</v>
      </c>
      <c r="F219" s="109">
        <v>79</v>
      </c>
      <c r="G219" s="110">
        <v>45</v>
      </c>
      <c r="H219" s="111">
        <v>10673.213159869902</v>
      </c>
      <c r="I219" s="117">
        <v>66.61</v>
      </c>
      <c r="J219" s="107">
        <v>26261</v>
      </c>
      <c r="K219" s="112">
        <v>4731.0013511484758</v>
      </c>
      <c r="L219" s="109">
        <v>1599</v>
      </c>
      <c r="M219" s="109">
        <v>47</v>
      </c>
      <c r="N219" s="113">
        <v>27</v>
      </c>
      <c r="O219" s="111">
        <v>6404.0013511484758</v>
      </c>
      <c r="P219" s="158">
        <v>99.92</v>
      </c>
      <c r="Q219" s="88">
        <v>26261</v>
      </c>
      <c r="R219" s="94">
        <v>3153.843074459568</v>
      </c>
      <c r="S219" s="91">
        <v>1066</v>
      </c>
      <c r="T219" s="90">
        <v>32</v>
      </c>
      <c r="U219" s="95">
        <v>18</v>
      </c>
      <c r="V219" s="92">
        <v>4269.843074459568</v>
      </c>
    </row>
    <row r="220" spans="1:22" s="26" customFormat="1" ht="16.5" customHeight="1" x14ac:dyDescent="0.2">
      <c r="A220" s="86">
        <v>203</v>
      </c>
      <c r="B220" s="106">
        <v>39.97</v>
      </c>
      <c r="C220" s="107">
        <v>26261</v>
      </c>
      <c r="D220" s="108">
        <v>7884.2131598699025</v>
      </c>
      <c r="E220" s="109">
        <v>2665</v>
      </c>
      <c r="F220" s="109">
        <v>79</v>
      </c>
      <c r="G220" s="110">
        <v>45</v>
      </c>
      <c r="H220" s="111">
        <v>10673.213159869902</v>
      </c>
      <c r="I220" s="117">
        <v>66.61</v>
      </c>
      <c r="J220" s="107">
        <v>26261</v>
      </c>
      <c r="K220" s="112">
        <v>4731.0013511484758</v>
      </c>
      <c r="L220" s="109">
        <v>1599</v>
      </c>
      <c r="M220" s="109">
        <v>47</v>
      </c>
      <c r="N220" s="113">
        <v>27</v>
      </c>
      <c r="O220" s="111">
        <v>6404.0013511484758</v>
      </c>
      <c r="P220" s="158">
        <v>99.92</v>
      </c>
      <c r="Q220" s="88">
        <v>26261</v>
      </c>
      <c r="R220" s="94">
        <v>3153.843074459568</v>
      </c>
      <c r="S220" s="91">
        <v>1066</v>
      </c>
      <c r="T220" s="90">
        <v>32</v>
      </c>
      <c r="U220" s="95">
        <v>18</v>
      </c>
      <c r="V220" s="92">
        <v>4269.843074459568</v>
      </c>
    </row>
    <row r="221" spans="1:22" s="132" customFormat="1" ht="16.5" customHeight="1" x14ac:dyDescent="0.2">
      <c r="A221" s="86">
        <v>204</v>
      </c>
      <c r="B221" s="106">
        <v>39.97</v>
      </c>
      <c r="C221" s="107">
        <v>26261</v>
      </c>
      <c r="D221" s="108">
        <v>7884.2131598699025</v>
      </c>
      <c r="E221" s="109">
        <v>2665</v>
      </c>
      <c r="F221" s="109">
        <v>79</v>
      </c>
      <c r="G221" s="110">
        <v>45</v>
      </c>
      <c r="H221" s="111">
        <v>10673.213159869902</v>
      </c>
      <c r="I221" s="117">
        <v>66.61</v>
      </c>
      <c r="J221" s="107">
        <v>26261</v>
      </c>
      <c r="K221" s="112">
        <v>4731.0013511484758</v>
      </c>
      <c r="L221" s="109">
        <v>1599</v>
      </c>
      <c r="M221" s="109">
        <v>47</v>
      </c>
      <c r="N221" s="113">
        <v>27</v>
      </c>
      <c r="O221" s="111">
        <v>6404.0013511484758</v>
      </c>
      <c r="P221" s="158">
        <v>99.92</v>
      </c>
      <c r="Q221" s="124">
        <v>26261</v>
      </c>
      <c r="R221" s="127">
        <v>3153.843074459568</v>
      </c>
      <c r="S221" s="128">
        <v>1066</v>
      </c>
      <c r="T221" s="125">
        <v>32</v>
      </c>
      <c r="U221" s="95">
        <v>18</v>
      </c>
      <c r="V221" s="126">
        <v>4269.843074459568</v>
      </c>
    </row>
    <row r="222" spans="1:22" s="132" customFormat="1" ht="16.5" customHeight="1" x14ac:dyDescent="0.2">
      <c r="A222" s="74">
        <v>205</v>
      </c>
      <c r="B222" s="106">
        <v>39.97</v>
      </c>
      <c r="C222" s="107">
        <v>26261</v>
      </c>
      <c r="D222" s="108">
        <v>7884.2131598699025</v>
      </c>
      <c r="E222" s="109">
        <v>2665</v>
      </c>
      <c r="F222" s="109">
        <v>79</v>
      </c>
      <c r="G222" s="110">
        <v>45</v>
      </c>
      <c r="H222" s="111">
        <v>10673.213159869902</v>
      </c>
      <c r="I222" s="117">
        <v>66.61</v>
      </c>
      <c r="J222" s="107">
        <v>26261</v>
      </c>
      <c r="K222" s="112">
        <v>4731.0013511484758</v>
      </c>
      <c r="L222" s="109">
        <v>1599</v>
      </c>
      <c r="M222" s="109">
        <v>47</v>
      </c>
      <c r="N222" s="113">
        <v>27</v>
      </c>
      <c r="O222" s="111">
        <v>6404.0013511484758</v>
      </c>
      <c r="P222" s="158">
        <v>99.92</v>
      </c>
      <c r="Q222" s="133">
        <v>26261</v>
      </c>
      <c r="R222" s="136">
        <v>3153.843074459568</v>
      </c>
      <c r="S222" s="137">
        <v>1066</v>
      </c>
      <c r="T222" s="134">
        <v>32</v>
      </c>
      <c r="U222" s="113">
        <v>18</v>
      </c>
      <c r="V222" s="135">
        <v>4269.843074459568</v>
      </c>
    </row>
    <row r="223" spans="1:22" s="132" customFormat="1" ht="16.5" customHeight="1" x14ac:dyDescent="0.2">
      <c r="A223" s="86">
        <v>206</v>
      </c>
      <c r="B223" s="106">
        <v>39.97</v>
      </c>
      <c r="C223" s="107">
        <v>26261</v>
      </c>
      <c r="D223" s="108">
        <v>7884.2131598699025</v>
      </c>
      <c r="E223" s="109">
        <v>2665</v>
      </c>
      <c r="F223" s="109">
        <v>79</v>
      </c>
      <c r="G223" s="110">
        <v>45</v>
      </c>
      <c r="H223" s="111">
        <v>10673.213159869902</v>
      </c>
      <c r="I223" s="117">
        <v>66.61</v>
      </c>
      <c r="J223" s="107">
        <v>26261</v>
      </c>
      <c r="K223" s="112">
        <v>4731.0013511484758</v>
      </c>
      <c r="L223" s="109">
        <v>1599</v>
      </c>
      <c r="M223" s="109">
        <v>47</v>
      </c>
      <c r="N223" s="113">
        <v>27</v>
      </c>
      <c r="O223" s="111">
        <v>6404.0013511484758</v>
      </c>
      <c r="P223" s="158">
        <v>99.92</v>
      </c>
      <c r="Q223" s="124">
        <v>26261</v>
      </c>
      <c r="R223" s="127">
        <v>3153.843074459568</v>
      </c>
      <c r="S223" s="128">
        <v>1066</v>
      </c>
      <c r="T223" s="125">
        <v>32</v>
      </c>
      <c r="U223" s="95">
        <v>18</v>
      </c>
      <c r="V223" s="126">
        <v>4269.843074459568</v>
      </c>
    </row>
    <row r="224" spans="1:22" s="132" customFormat="1" ht="16.5" customHeight="1" x14ac:dyDescent="0.2">
      <c r="A224" s="86">
        <v>207</v>
      </c>
      <c r="B224" s="106">
        <v>39.97</v>
      </c>
      <c r="C224" s="107">
        <v>26261</v>
      </c>
      <c r="D224" s="108">
        <v>7884.2131598699025</v>
      </c>
      <c r="E224" s="109">
        <v>2665</v>
      </c>
      <c r="F224" s="109">
        <v>79</v>
      </c>
      <c r="G224" s="110">
        <v>45</v>
      </c>
      <c r="H224" s="111">
        <v>10673.213159869902</v>
      </c>
      <c r="I224" s="117">
        <v>66.61</v>
      </c>
      <c r="J224" s="107">
        <v>26261</v>
      </c>
      <c r="K224" s="112">
        <v>4731.0013511484758</v>
      </c>
      <c r="L224" s="109">
        <v>1599</v>
      </c>
      <c r="M224" s="109">
        <v>47</v>
      </c>
      <c r="N224" s="113">
        <v>27</v>
      </c>
      <c r="O224" s="111">
        <v>6404.0013511484758</v>
      </c>
      <c r="P224" s="158">
        <v>99.92</v>
      </c>
      <c r="Q224" s="124">
        <v>26261</v>
      </c>
      <c r="R224" s="127">
        <v>3153.843074459568</v>
      </c>
      <c r="S224" s="128">
        <v>1066</v>
      </c>
      <c r="T224" s="125">
        <v>32</v>
      </c>
      <c r="U224" s="95">
        <v>18</v>
      </c>
      <c r="V224" s="126">
        <v>4269.843074459568</v>
      </c>
    </row>
    <row r="225" spans="1:22" s="132" customFormat="1" ht="16.5" customHeight="1" x14ac:dyDescent="0.2">
      <c r="A225" s="86">
        <v>208</v>
      </c>
      <c r="B225" s="106">
        <v>39.97</v>
      </c>
      <c r="C225" s="107">
        <v>26261</v>
      </c>
      <c r="D225" s="108">
        <v>7884.2131598699025</v>
      </c>
      <c r="E225" s="109">
        <v>2665</v>
      </c>
      <c r="F225" s="109">
        <v>79</v>
      </c>
      <c r="G225" s="110">
        <v>45</v>
      </c>
      <c r="H225" s="111">
        <v>10673.213159869902</v>
      </c>
      <c r="I225" s="117">
        <v>66.61</v>
      </c>
      <c r="J225" s="107">
        <v>26261</v>
      </c>
      <c r="K225" s="112">
        <v>4731.0013511484758</v>
      </c>
      <c r="L225" s="109">
        <v>1599</v>
      </c>
      <c r="M225" s="109">
        <v>47</v>
      </c>
      <c r="N225" s="113">
        <v>27</v>
      </c>
      <c r="O225" s="111">
        <v>6404.0013511484758</v>
      </c>
      <c r="P225" s="158">
        <v>99.92</v>
      </c>
      <c r="Q225" s="124">
        <v>26261</v>
      </c>
      <c r="R225" s="127">
        <v>3153.843074459568</v>
      </c>
      <c r="S225" s="128">
        <v>1066</v>
      </c>
      <c r="T225" s="125">
        <v>32</v>
      </c>
      <c r="U225" s="95">
        <v>18</v>
      </c>
      <c r="V225" s="126">
        <v>4269.843074459568</v>
      </c>
    </row>
    <row r="226" spans="1:22" s="26" customFormat="1" ht="16.5" customHeight="1" x14ac:dyDescent="0.2">
      <c r="A226" s="74">
        <v>209</v>
      </c>
      <c r="B226" s="106">
        <v>39.97</v>
      </c>
      <c r="C226" s="107">
        <v>26261</v>
      </c>
      <c r="D226" s="108">
        <v>7884.2131598699025</v>
      </c>
      <c r="E226" s="109">
        <v>2665</v>
      </c>
      <c r="F226" s="109">
        <v>79</v>
      </c>
      <c r="G226" s="110">
        <v>45</v>
      </c>
      <c r="H226" s="111">
        <v>10673.213159869902</v>
      </c>
      <c r="I226" s="117">
        <v>66.61</v>
      </c>
      <c r="J226" s="107">
        <v>26261</v>
      </c>
      <c r="K226" s="112">
        <v>4731.0013511484758</v>
      </c>
      <c r="L226" s="109">
        <v>1599</v>
      </c>
      <c r="M226" s="109">
        <v>47</v>
      </c>
      <c r="N226" s="113">
        <v>27</v>
      </c>
      <c r="O226" s="111">
        <v>6404.0013511484758</v>
      </c>
      <c r="P226" s="158">
        <v>99.92</v>
      </c>
      <c r="Q226" s="107">
        <v>26261</v>
      </c>
      <c r="R226" s="112">
        <v>3153.843074459568</v>
      </c>
      <c r="S226" s="110">
        <v>1066</v>
      </c>
      <c r="T226" s="109">
        <v>32</v>
      </c>
      <c r="U226" s="113">
        <v>18</v>
      </c>
      <c r="V226" s="111">
        <v>4269.843074459568</v>
      </c>
    </row>
    <row r="227" spans="1:22" s="26" customFormat="1" ht="16.5" customHeight="1" x14ac:dyDescent="0.2">
      <c r="A227" s="97">
        <v>210</v>
      </c>
      <c r="B227" s="106">
        <v>39.97</v>
      </c>
      <c r="C227" s="107">
        <v>26261</v>
      </c>
      <c r="D227" s="108">
        <v>7884.2131598699025</v>
      </c>
      <c r="E227" s="109">
        <v>2665</v>
      </c>
      <c r="F227" s="109">
        <v>79</v>
      </c>
      <c r="G227" s="110">
        <v>45</v>
      </c>
      <c r="H227" s="111">
        <v>10673.213159869902</v>
      </c>
      <c r="I227" s="117">
        <v>66.61</v>
      </c>
      <c r="J227" s="107">
        <v>26261</v>
      </c>
      <c r="K227" s="112">
        <v>4731.0013511484758</v>
      </c>
      <c r="L227" s="109">
        <v>1599</v>
      </c>
      <c r="M227" s="109">
        <v>47</v>
      </c>
      <c r="N227" s="113">
        <v>27</v>
      </c>
      <c r="O227" s="111">
        <v>6404.0013511484758</v>
      </c>
      <c r="P227" s="158">
        <v>99.92</v>
      </c>
      <c r="Q227" s="88">
        <v>26261</v>
      </c>
      <c r="R227" s="94">
        <v>3153.843074459568</v>
      </c>
      <c r="S227" s="91">
        <v>1066</v>
      </c>
      <c r="T227" s="90">
        <v>32</v>
      </c>
      <c r="U227" s="95">
        <v>18</v>
      </c>
      <c r="V227" s="92">
        <v>4269.843074459568</v>
      </c>
    </row>
    <row r="228" spans="1:22" s="26" customFormat="1" ht="16.5" customHeight="1" x14ac:dyDescent="0.2">
      <c r="A228" s="86">
        <v>211</v>
      </c>
      <c r="B228" s="106">
        <v>39.97</v>
      </c>
      <c r="C228" s="107">
        <v>26261</v>
      </c>
      <c r="D228" s="108">
        <v>7884.2131598699025</v>
      </c>
      <c r="E228" s="109">
        <v>2665</v>
      </c>
      <c r="F228" s="109">
        <v>79</v>
      </c>
      <c r="G228" s="110">
        <v>45</v>
      </c>
      <c r="H228" s="111">
        <v>10673.213159869902</v>
      </c>
      <c r="I228" s="117">
        <v>66.61</v>
      </c>
      <c r="J228" s="107">
        <v>26261</v>
      </c>
      <c r="K228" s="112">
        <v>4731.0013511484758</v>
      </c>
      <c r="L228" s="109">
        <v>1599</v>
      </c>
      <c r="M228" s="109">
        <v>47</v>
      </c>
      <c r="N228" s="113">
        <v>27</v>
      </c>
      <c r="O228" s="111">
        <v>6404.0013511484758</v>
      </c>
      <c r="P228" s="158">
        <v>99.92</v>
      </c>
      <c r="Q228" s="88">
        <v>26261</v>
      </c>
      <c r="R228" s="94">
        <v>3153.843074459568</v>
      </c>
      <c r="S228" s="91">
        <v>1066</v>
      </c>
      <c r="T228" s="90">
        <v>32</v>
      </c>
      <c r="U228" s="95">
        <v>18</v>
      </c>
      <c r="V228" s="92">
        <v>4269.843074459568</v>
      </c>
    </row>
    <row r="229" spans="1:22" s="26" customFormat="1" ht="16.5" customHeight="1" x14ac:dyDescent="0.2">
      <c r="A229" s="86">
        <v>212</v>
      </c>
      <c r="B229" s="106">
        <v>39.97</v>
      </c>
      <c r="C229" s="107">
        <v>26261</v>
      </c>
      <c r="D229" s="108">
        <v>7884.2131598699025</v>
      </c>
      <c r="E229" s="109">
        <v>2665</v>
      </c>
      <c r="F229" s="109">
        <v>79</v>
      </c>
      <c r="G229" s="110">
        <v>45</v>
      </c>
      <c r="H229" s="111">
        <v>10673.213159869902</v>
      </c>
      <c r="I229" s="117">
        <v>66.61</v>
      </c>
      <c r="J229" s="107">
        <v>26261</v>
      </c>
      <c r="K229" s="112">
        <v>4731.0013511484758</v>
      </c>
      <c r="L229" s="109">
        <v>1599</v>
      </c>
      <c r="M229" s="109">
        <v>47</v>
      </c>
      <c r="N229" s="113">
        <v>27</v>
      </c>
      <c r="O229" s="111">
        <v>6404.0013511484758</v>
      </c>
      <c r="P229" s="158">
        <v>99.92</v>
      </c>
      <c r="Q229" s="88">
        <v>26261</v>
      </c>
      <c r="R229" s="94">
        <v>3153.843074459568</v>
      </c>
      <c r="S229" s="91">
        <v>1066</v>
      </c>
      <c r="T229" s="90">
        <v>32</v>
      </c>
      <c r="U229" s="95">
        <v>18</v>
      </c>
      <c r="V229" s="92">
        <v>4269.843074459568</v>
      </c>
    </row>
    <row r="230" spans="1:22" s="26" customFormat="1" ht="16.5" customHeight="1" x14ac:dyDescent="0.2">
      <c r="A230" s="86">
        <v>213</v>
      </c>
      <c r="B230" s="106">
        <v>39.97</v>
      </c>
      <c r="C230" s="107">
        <v>26261</v>
      </c>
      <c r="D230" s="108">
        <v>7884.2131598699025</v>
      </c>
      <c r="E230" s="109">
        <v>2665</v>
      </c>
      <c r="F230" s="109">
        <v>79</v>
      </c>
      <c r="G230" s="110">
        <v>45</v>
      </c>
      <c r="H230" s="111">
        <v>10673.213159869902</v>
      </c>
      <c r="I230" s="117">
        <v>66.61</v>
      </c>
      <c r="J230" s="107">
        <v>26261</v>
      </c>
      <c r="K230" s="112">
        <v>4731.0013511484758</v>
      </c>
      <c r="L230" s="109">
        <v>1599</v>
      </c>
      <c r="M230" s="109">
        <v>47</v>
      </c>
      <c r="N230" s="113">
        <v>27</v>
      </c>
      <c r="O230" s="111">
        <v>6404.0013511484758</v>
      </c>
      <c r="P230" s="158">
        <v>99.92</v>
      </c>
      <c r="Q230" s="88">
        <v>26261</v>
      </c>
      <c r="R230" s="94">
        <v>3153.843074459568</v>
      </c>
      <c r="S230" s="91">
        <v>1066</v>
      </c>
      <c r="T230" s="90">
        <v>32</v>
      </c>
      <c r="U230" s="95">
        <v>18</v>
      </c>
      <c r="V230" s="92">
        <v>4269.843074459568</v>
      </c>
    </row>
    <row r="231" spans="1:22" s="26" customFormat="1" ht="16.5" customHeight="1" x14ac:dyDescent="0.2">
      <c r="A231" s="86">
        <v>214</v>
      </c>
      <c r="B231" s="106">
        <v>39.97</v>
      </c>
      <c r="C231" s="107">
        <v>26261</v>
      </c>
      <c r="D231" s="108">
        <v>7884.2131598699025</v>
      </c>
      <c r="E231" s="109">
        <v>2665</v>
      </c>
      <c r="F231" s="109">
        <v>79</v>
      </c>
      <c r="G231" s="110">
        <v>45</v>
      </c>
      <c r="H231" s="111">
        <v>10673.213159869902</v>
      </c>
      <c r="I231" s="117">
        <v>66.61</v>
      </c>
      <c r="J231" s="107">
        <v>26261</v>
      </c>
      <c r="K231" s="112">
        <v>4731.0013511484758</v>
      </c>
      <c r="L231" s="109">
        <v>1599</v>
      </c>
      <c r="M231" s="109">
        <v>47</v>
      </c>
      <c r="N231" s="113">
        <v>27</v>
      </c>
      <c r="O231" s="111">
        <v>6404.0013511484758</v>
      </c>
      <c r="P231" s="158">
        <v>99.92</v>
      </c>
      <c r="Q231" s="88">
        <v>26261</v>
      </c>
      <c r="R231" s="94">
        <v>3153.843074459568</v>
      </c>
      <c r="S231" s="91">
        <v>1066</v>
      </c>
      <c r="T231" s="90">
        <v>32</v>
      </c>
      <c r="U231" s="95">
        <v>18</v>
      </c>
      <c r="V231" s="92">
        <v>4269.843074459568</v>
      </c>
    </row>
    <row r="232" spans="1:22" s="26" customFormat="1" ht="16.5" customHeight="1" x14ac:dyDescent="0.2">
      <c r="A232" s="86">
        <v>215</v>
      </c>
      <c r="B232" s="106">
        <v>39.97</v>
      </c>
      <c r="C232" s="107">
        <v>26261</v>
      </c>
      <c r="D232" s="108">
        <v>7884.2131598699025</v>
      </c>
      <c r="E232" s="109">
        <v>2665</v>
      </c>
      <c r="F232" s="109">
        <v>79</v>
      </c>
      <c r="G232" s="110">
        <v>45</v>
      </c>
      <c r="H232" s="111">
        <v>10673.213159869902</v>
      </c>
      <c r="I232" s="117">
        <v>66.61</v>
      </c>
      <c r="J232" s="107">
        <v>26261</v>
      </c>
      <c r="K232" s="112">
        <v>4731.0013511484758</v>
      </c>
      <c r="L232" s="109">
        <v>1599</v>
      </c>
      <c r="M232" s="109">
        <v>47</v>
      </c>
      <c r="N232" s="113">
        <v>27</v>
      </c>
      <c r="O232" s="111">
        <v>6404.0013511484758</v>
      </c>
      <c r="P232" s="158">
        <v>99.92</v>
      </c>
      <c r="Q232" s="88">
        <v>26261</v>
      </c>
      <c r="R232" s="94">
        <v>3153.843074459568</v>
      </c>
      <c r="S232" s="91">
        <v>1066</v>
      </c>
      <c r="T232" s="90">
        <v>32</v>
      </c>
      <c r="U232" s="95">
        <v>18</v>
      </c>
      <c r="V232" s="92">
        <v>4269.843074459568</v>
      </c>
    </row>
    <row r="233" spans="1:22" s="26" customFormat="1" ht="16.5" customHeight="1" x14ac:dyDescent="0.2">
      <c r="A233" s="86">
        <v>216</v>
      </c>
      <c r="B233" s="106">
        <v>39.97</v>
      </c>
      <c r="C233" s="107">
        <v>26261</v>
      </c>
      <c r="D233" s="108">
        <v>7884.2131598699025</v>
      </c>
      <c r="E233" s="109">
        <v>2665</v>
      </c>
      <c r="F233" s="109">
        <v>79</v>
      </c>
      <c r="G233" s="110">
        <v>45</v>
      </c>
      <c r="H233" s="111">
        <v>10673.213159869902</v>
      </c>
      <c r="I233" s="117">
        <v>66.61</v>
      </c>
      <c r="J233" s="107">
        <v>26261</v>
      </c>
      <c r="K233" s="112">
        <v>4731.0013511484758</v>
      </c>
      <c r="L233" s="109">
        <v>1599</v>
      </c>
      <c r="M233" s="109">
        <v>47</v>
      </c>
      <c r="N233" s="113">
        <v>27</v>
      </c>
      <c r="O233" s="111">
        <v>6404.0013511484758</v>
      </c>
      <c r="P233" s="158">
        <v>99.92</v>
      </c>
      <c r="Q233" s="88">
        <v>26261</v>
      </c>
      <c r="R233" s="94">
        <v>3153.843074459568</v>
      </c>
      <c r="S233" s="91">
        <v>1066</v>
      </c>
      <c r="T233" s="90">
        <v>32</v>
      </c>
      <c r="U233" s="95">
        <v>18</v>
      </c>
      <c r="V233" s="92">
        <v>4269.843074459568</v>
      </c>
    </row>
    <row r="234" spans="1:22" s="26" customFormat="1" ht="16.5" customHeight="1" x14ac:dyDescent="0.2">
      <c r="A234" s="86">
        <v>217</v>
      </c>
      <c r="B234" s="106">
        <v>39.97</v>
      </c>
      <c r="C234" s="107">
        <v>26261</v>
      </c>
      <c r="D234" s="108">
        <v>7884.2131598699025</v>
      </c>
      <c r="E234" s="109">
        <v>2665</v>
      </c>
      <c r="F234" s="109">
        <v>79</v>
      </c>
      <c r="G234" s="110">
        <v>45</v>
      </c>
      <c r="H234" s="111">
        <v>10673.213159869902</v>
      </c>
      <c r="I234" s="117">
        <v>66.61</v>
      </c>
      <c r="J234" s="107">
        <v>26261</v>
      </c>
      <c r="K234" s="112">
        <v>4731.0013511484758</v>
      </c>
      <c r="L234" s="109">
        <v>1599</v>
      </c>
      <c r="M234" s="109">
        <v>47</v>
      </c>
      <c r="N234" s="113">
        <v>27</v>
      </c>
      <c r="O234" s="111">
        <v>6404.0013511484758</v>
      </c>
      <c r="P234" s="158">
        <v>99.92</v>
      </c>
      <c r="Q234" s="88">
        <v>26261</v>
      </c>
      <c r="R234" s="94">
        <v>3153.843074459568</v>
      </c>
      <c r="S234" s="91">
        <v>1066</v>
      </c>
      <c r="T234" s="90">
        <v>32</v>
      </c>
      <c r="U234" s="95">
        <v>18</v>
      </c>
      <c r="V234" s="92">
        <v>4269.843074459568</v>
      </c>
    </row>
    <row r="235" spans="1:22" s="26" customFormat="1" ht="16.5" customHeight="1" x14ac:dyDescent="0.2">
      <c r="A235" s="86">
        <v>218</v>
      </c>
      <c r="B235" s="106">
        <v>39.97</v>
      </c>
      <c r="C235" s="107">
        <v>26261</v>
      </c>
      <c r="D235" s="108">
        <v>7884.2131598699025</v>
      </c>
      <c r="E235" s="109">
        <v>2665</v>
      </c>
      <c r="F235" s="109">
        <v>79</v>
      </c>
      <c r="G235" s="110">
        <v>45</v>
      </c>
      <c r="H235" s="111">
        <v>10673.213159869902</v>
      </c>
      <c r="I235" s="117">
        <v>66.61</v>
      </c>
      <c r="J235" s="107">
        <v>26261</v>
      </c>
      <c r="K235" s="112">
        <v>4731.0013511484758</v>
      </c>
      <c r="L235" s="109">
        <v>1599</v>
      </c>
      <c r="M235" s="109">
        <v>47</v>
      </c>
      <c r="N235" s="113">
        <v>27</v>
      </c>
      <c r="O235" s="111">
        <v>6404.0013511484758</v>
      </c>
      <c r="P235" s="158">
        <v>99.92</v>
      </c>
      <c r="Q235" s="88">
        <v>26261</v>
      </c>
      <c r="R235" s="94">
        <v>3153.843074459568</v>
      </c>
      <c r="S235" s="91">
        <v>1066</v>
      </c>
      <c r="T235" s="90">
        <v>32</v>
      </c>
      <c r="U235" s="95">
        <v>18</v>
      </c>
      <c r="V235" s="92">
        <v>4269.843074459568</v>
      </c>
    </row>
    <row r="236" spans="1:22" s="26" customFormat="1" ht="16.5" customHeight="1" x14ac:dyDescent="0.2">
      <c r="A236" s="86">
        <v>219</v>
      </c>
      <c r="B236" s="106">
        <v>39.97</v>
      </c>
      <c r="C236" s="107">
        <v>26261</v>
      </c>
      <c r="D236" s="108">
        <v>7884.2131598699025</v>
      </c>
      <c r="E236" s="109">
        <v>2665</v>
      </c>
      <c r="F236" s="109">
        <v>79</v>
      </c>
      <c r="G236" s="110">
        <v>45</v>
      </c>
      <c r="H236" s="111">
        <v>10673.213159869902</v>
      </c>
      <c r="I236" s="117">
        <v>66.61</v>
      </c>
      <c r="J236" s="107">
        <v>26261</v>
      </c>
      <c r="K236" s="112">
        <v>4731.0013511484758</v>
      </c>
      <c r="L236" s="109">
        <v>1599</v>
      </c>
      <c r="M236" s="109">
        <v>47</v>
      </c>
      <c r="N236" s="113">
        <v>27</v>
      </c>
      <c r="O236" s="111">
        <v>6404.0013511484758</v>
      </c>
      <c r="P236" s="158">
        <v>99.92</v>
      </c>
      <c r="Q236" s="88">
        <v>26261</v>
      </c>
      <c r="R236" s="94">
        <v>3153.843074459568</v>
      </c>
      <c r="S236" s="91">
        <v>1066</v>
      </c>
      <c r="T236" s="90">
        <v>32</v>
      </c>
      <c r="U236" s="95">
        <v>18</v>
      </c>
      <c r="V236" s="92">
        <v>4269.843074459568</v>
      </c>
    </row>
    <row r="237" spans="1:22" s="26" customFormat="1" ht="16.5" customHeight="1" x14ac:dyDescent="0.2">
      <c r="A237" s="97">
        <v>220</v>
      </c>
      <c r="B237" s="106">
        <v>39.97</v>
      </c>
      <c r="C237" s="107">
        <v>26261</v>
      </c>
      <c r="D237" s="108">
        <v>7884.2131598699025</v>
      </c>
      <c r="E237" s="109">
        <v>2665</v>
      </c>
      <c r="F237" s="109">
        <v>79</v>
      </c>
      <c r="G237" s="110">
        <v>45</v>
      </c>
      <c r="H237" s="111">
        <v>10673.213159869902</v>
      </c>
      <c r="I237" s="117">
        <v>66.61</v>
      </c>
      <c r="J237" s="107">
        <v>26261</v>
      </c>
      <c r="K237" s="112">
        <v>4731.0013511484758</v>
      </c>
      <c r="L237" s="109">
        <v>1599</v>
      </c>
      <c r="M237" s="109">
        <v>47</v>
      </c>
      <c r="N237" s="113">
        <v>27</v>
      </c>
      <c r="O237" s="111">
        <v>6404.0013511484758</v>
      </c>
      <c r="P237" s="158">
        <v>99.92</v>
      </c>
      <c r="Q237" s="88">
        <v>26261</v>
      </c>
      <c r="R237" s="94">
        <v>3153.843074459568</v>
      </c>
      <c r="S237" s="91">
        <v>1066</v>
      </c>
      <c r="T237" s="90">
        <v>32</v>
      </c>
      <c r="U237" s="95">
        <v>18</v>
      </c>
      <c r="V237" s="92">
        <v>4269.843074459568</v>
      </c>
    </row>
    <row r="238" spans="1:22" s="26" customFormat="1" ht="16.5" customHeight="1" x14ac:dyDescent="0.2">
      <c r="A238" s="74">
        <v>221</v>
      </c>
      <c r="B238" s="106">
        <v>39.97</v>
      </c>
      <c r="C238" s="107">
        <v>26261</v>
      </c>
      <c r="D238" s="108">
        <v>7884.2131598699025</v>
      </c>
      <c r="E238" s="109">
        <v>2665</v>
      </c>
      <c r="F238" s="109">
        <v>79</v>
      </c>
      <c r="G238" s="110">
        <v>45</v>
      </c>
      <c r="H238" s="111">
        <v>10673.213159869902</v>
      </c>
      <c r="I238" s="117">
        <v>66.61</v>
      </c>
      <c r="J238" s="107">
        <v>26261</v>
      </c>
      <c r="K238" s="112">
        <v>4731.0013511484758</v>
      </c>
      <c r="L238" s="109">
        <v>1599</v>
      </c>
      <c r="M238" s="109">
        <v>47</v>
      </c>
      <c r="N238" s="113">
        <v>27</v>
      </c>
      <c r="O238" s="111">
        <v>6404.0013511484758</v>
      </c>
      <c r="P238" s="158">
        <v>99.92</v>
      </c>
      <c r="Q238" s="88">
        <v>26261</v>
      </c>
      <c r="R238" s="94">
        <v>3153.843074459568</v>
      </c>
      <c r="S238" s="91">
        <v>1066</v>
      </c>
      <c r="T238" s="90">
        <v>32</v>
      </c>
      <c r="U238" s="95">
        <v>18</v>
      </c>
      <c r="V238" s="92">
        <v>4269.843074459568</v>
      </c>
    </row>
    <row r="239" spans="1:22" s="26" customFormat="1" ht="16.5" customHeight="1" x14ac:dyDescent="0.2">
      <c r="A239" s="86">
        <v>222</v>
      </c>
      <c r="B239" s="106">
        <v>39.97</v>
      </c>
      <c r="C239" s="107">
        <v>26261</v>
      </c>
      <c r="D239" s="108">
        <v>7884.2131598699025</v>
      </c>
      <c r="E239" s="109">
        <v>2665</v>
      </c>
      <c r="F239" s="109">
        <v>79</v>
      </c>
      <c r="G239" s="110">
        <v>45</v>
      </c>
      <c r="H239" s="111">
        <v>10673.213159869902</v>
      </c>
      <c r="I239" s="117">
        <v>66.61</v>
      </c>
      <c r="J239" s="107">
        <v>26261</v>
      </c>
      <c r="K239" s="112">
        <v>4731.0013511484758</v>
      </c>
      <c r="L239" s="109">
        <v>1599</v>
      </c>
      <c r="M239" s="109">
        <v>47</v>
      </c>
      <c r="N239" s="113">
        <v>27</v>
      </c>
      <c r="O239" s="111">
        <v>6404.0013511484758</v>
      </c>
      <c r="P239" s="158">
        <v>99.92</v>
      </c>
      <c r="Q239" s="88">
        <v>26261</v>
      </c>
      <c r="R239" s="94">
        <v>3153.843074459568</v>
      </c>
      <c r="S239" s="91">
        <v>1066</v>
      </c>
      <c r="T239" s="90">
        <v>32</v>
      </c>
      <c r="U239" s="95">
        <v>18</v>
      </c>
      <c r="V239" s="92">
        <v>4269.843074459568</v>
      </c>
    </row>
    <row r="240" spans="1:22" s="26" customFormat="1" ht="16.5" customHeight="1" x14ac:dyDescent="0.2">
      <c r="A240" s="86">
        <v>223</v>
      </c>
      <c r="B240" s="106">
        <v>39.97</v>
      </c>
      <c r="C240" s="107">
        <v>26261</v>
      </c>
      <c r="D240" s="108">
        <v>7884.2131598699025</v>
      </c>
      <c r="E240" s="109">
        <v>2665</v>
      </c>
      <c r="F240" s="109">
        <v>79</v>
      </c>
      <c r="G240" s="110">
        <v>45</v>
      </c>
      <c r="H240" s="111">
        <v>10673.213159869902</v>
      </c>
      <c r="I240" s="117">
        <v>66.61</v>
      </c>
      <c r="J240" s="107">
        <v>26261</v>
      </c>
      <c r="K240" s="112">
        <v>4731.0013511484758</v>
      </c>
      <c r="L240" s="109">
        <v>1599</v>
      </c>
      <c r="M240" s="109">
        <v>47</v>
      </c>
      <c r="N240" s="113">
        <v>27</v>
      </c>
      <c r="O240" s="111">
        <v>6404.0013511484758</v>
      </c>
      <c r="P240" s="158">
        <v>99.92</v>
      </c>
      <c r="Q240" s="88">
        <v>26261</v>
      </c>
      <c r="R240" s="94">
        <v>3153.843074459568</v>
      </c>
      <c r="S240" s="91">
        <v>1066</v>
      </c>
      <c r="T240" s="90">
        <v>32</v>
      </c>
      <c r="U240" s="95">
        <v>18</v>
      </c>
      <c r="V240" s="92">
        <v>4269.843074459568</v>
      </c>
    </row>
    <row r="241" spans="1:22" s="26" customFormat="1" ht="16.5" customHeight="1" x14ac:dyDescent="0.2">
      <c r="A241" s="86">
        <v>224</v>
      </c>
      <c r="B241" s="106">
        <v>39.97</v>
      </c>
      <c r="C241" s="107">
        <v>26261</v>
      </c>
      <c r="D241" s="108">
        <v>7884.2131598699025</v>
      </c>
      <c r="E241" s="109">
        <v>2665</v>
      </c>
      <c r="F241" s="109">
        <v>79</v>
      </c>
      <c r="G241" s="110">
        <v>45</v>
      </c>
      <c r="H241" s="111">
        <v>10673.213159869902</v>
      </c>
      <c r="I241" s="117">
        <v>66.61</v>
      </c>
      <c r="J241" s="107">
        <v>26261</v>
      </c>
      <c r="K241" s="112">
        <v>4731.0013511484758</v>
      </c>
      <c r="L241" s="109">
        <v>1599</v>
      </c>
      <c r="M241" s="109">
        <v>47</v>
      </c>
      <c r="N241" s="113">
        <v>27</v>
      </c>
      <c r="O241" s="111">
        <v>6404.0013511484758</v>
      </c>
      <c r="P241" s="158">
        <v>99.92</v>
      </c>
      <c r="Q241" s="88">
        <v>26261</v>
      </c>
      <c r="R241" s="94">
        <v>3153.843074459568</v>
      </c>
      <c r="S241" s="91">
        <v>1066</v>
      </c>
      <c r="T241" s="90">
        <v>32</v>
      </c>
      <c r="U241" s="95">
        <v>18</v>
      </c>
      <c r="V241" s="92">
        <v>4269.843074459568</v>
      </c>
    </row>
    <row r="242" spans="1:22" s="26" customFormat="1" ht="16.5" customHeight="1" x14ac:dyDescent="0.2">
      <c r="A242" s="86">
        <v>225</v>
      </c>
      <c r="B242" s="106">
        <v>39.97</v>
      </c>
      <c r="C242" s="107">
        <v>26261</v>
      </c>
      <c r="D242" s="108">
        <v>7884.2131598699025</v>
      </c>
      <c r="E242" s="109">
        <v>2665</v>
      </c>
      <c r="F242" s="109">
        <v>79</v>
      </c>
      <c r="G242" s="110">
        <v>45</v>
      </c>
      <c r="H242" s="111">
        <v>10673.213159869902</v>
      </c>
      <c r="I242" s="117">
        <v>66.61</v>
      </c>
      <c r="J242" s="107">
        <v>26261</v>
      </c>
      <c r="K242" s="112">
        <v>4731.0013511484758</v>
      </c>
      <c r="L242" s="109">
        <v>1599</v>
      </c>
      <c r="M242" s="109">
        <v>47</v>
      </c>
      <c r="N242" s="113">
        <v>27</v>
      </c>
      <c r="O242" s="111">
        <v>6404.0013511484758</v>
      </c>
      <c r="P242" s="158">
        <v>99.92</v>
      </c>
      <c r="Q242" s="88">
        <v>26261</v>
      </c>
      <c r="R242" s="94">
        <v>3153.843074459568</v>
      </c>
      <c r="S242" s="91">
        <v>1066</v>
      </c>
      <c r="T242" s="90">
        <v>32</v>
      </c>
      <c r="U242" s="95">
        <v>18</v>
      </c>
      <c r="V242" s="92">
        <v>4269.843074459568</v>
      </c>
    </row>
    <row r="243" spans="1:22" s="26" customFormat="1" ht="16.5" customHeight="1" x14ac:dyDescent="0.2">
      <c r="A243" s="86">
        <v>226</v>
      </c>
      <c r="B243" s="106">
        <v>39.97</v>
      </c>
      <c r="C243" s="107">
        <v>26261</v>
      </c>
      <c r="D243" s="108">
        <v>7884.2131598699025</v>
      </c>
      <c r="E243" s="109">
        <v>2665</v>
      </c>
      <c r="F243" s="109">
        <v>79</v>
      </c>
      <c r="G243" s="110">
        <v>45</v>
      </c>
      <c r="H243" s="111">
        <v>10673.213159869902</v>
      </c>
      <c r="I243" s="117">
        <v>66.61</v>
      </c>
      <c r="J243" s="107">
        <v>26261</v>
      </c>
      <c r="K243" s="112">
        <v>4731.0013511484758</v>
      </c>
      <c r="L243" s="109">
        <v>1599</v>
      </c>
      <c r="M243" s="109">
        <v>47</v>
      </c>
      <c r="N243" s="113">
        <v>27</v>
      </c>
      <c r="O243" s="111">
        <v>6404.0013511484758</v>
      </c>
      <c r="P243" s="158">
        <v>99.92</v>
      </c>
      <c r="Q243" s="88">
        <v>26261</v>
      </c>
      <c r="R243" s="94">
        <v>3153.843074459568</v>
      </c>
      <c r="S243" s="91">
        <v>1066</v>
      </c>
      <c r="T243" s="90">
        <v>32</v>
      </c>
      <c r="U243" s="95">
        <v>18</v>
      </c>
      <c r="V243" s="92">
        <v>4269.843074459568</v>
      </c>
    </row>
    <row r="244" spans="1:22" s="26" customFormat="1" ht="16.5" customHeight="1" x14ac:dyDescent="0.2">
      <c r="A244" s="86">
        <v>227</v>
      </c>
      <c r="B244" s="106">
        <v>39.97</v>
      </c>
      <c r="C244" s="107">
        <v>26261</v>
      </c>
      <c r="D244" s="108">
        <v>7884.2131598699025</v>
      </c>
      <c r="E244" s="109">
        <v>2665</v>
      </c>
      <c r="F244" s="109">
        <v>79</v>
      </c>
      <c r="G244" s="110">
        <v>45</v>
      </c>
      <c r="H244" s="111">
        <v>10673.213159869902</v>
      </c>
      <c r="I244" s="117">
        <v>66.61</v>
      </c>
      <c r="J244" s="107">
        <v>26261</v>
      </c>
      <c r="K244" s="112">
        <v>4731.0013511484758</v>
      </c>
      <c r="L244" s="109">
        <v>1599</v>
      </c>
      <c r="M244" s="109">
        <v>47</v>
      </c>
      <c r="N244" s="113">
        <v>27</v>
      </c>
      <c r="O244" s="111">
        <v>6404.0013511484758</v>
      </c>
      <c r="P244" s="158">
        <v>99.92</v>
      </c>
      <c r="Q244" s="88">
        <v>26261</v>
      </c>
      <c r="R244" s="94">
        <v>3153.843074459568</v>
      </c>
      <c r="S244" s="91">
        <v>1066</v>
      </c>
      <c r="T244" s="90">
        <v>32</v>
      </c>
      <c r="U244" s="95">
        <v>18</v>
      </c>
      <c r="V244" s="92">
        <v>4269.843074459568</v>
      </c>
    </row>
    <row r="245" spans="1:22" s="26" customFormat="1" ht="16.5" customHeight="1" x14ac:dyDescent="0.2">
      <c r="A245" s="86">
        <v>228</v>
      </c>
      <c r="B245" s="106">
        <v>39.97</v>
      </c>
      <c r="C245" s="107">
        <v>26261</v>
      </c>
      <c r="D245" s="108">
        <v>7884.2131598699025</v>
      </c>
      <c r="E245" s="109">
        <v>2665</v>
      </c>
      <c r="F245" s="109">
        <v>79</v>
      </c>
      <c r="G245" s="110">
        <v>45</v>
      </c>
      <c r="H245" s="111">
        <v>10673.213159869902</v>
      </c>
      <c r="I245" s="117">
        <v>66.61</v>
      </c>
      <c r="J245" s="107">
        <v>26261</v>
      </c>
      <c r="K245" s="112">
        <v>4731.0013511484758</v>
      </c>
      <c r="L245" s="109">
        <v>1599</v>
      </c>
      <c r="M245" s="109">
        <v>47</v>
      </c>
      <c r="N245" s="113">
        <v>27</v>
      </c>
      <c r="O245" s="111">
        <v>6404.0013511484758</v>
      </c>
      <c r="P245" s="158">
        <v>99.92</v>
      </c>
      <c r="Q245" s="88">
        <v>26261</v>
      </c>
      <c r="R245" s="94">
        <v>3153.843074459568</v>
      </c>
      <c r="S245" s="91">
        <v>1066</v>
      </c>
      <c r="T245" s="90">
        <v>32</v>
      </c>
      <c r="U245" s="95">
        <v>18</v>
      </c>
      <c r="V245" s="92">
        <v>4269.843074459568</v>
      </c>
    </row>
    <row r="246" spans="1:22" s="26" customFormat="1" ht="16.5" customHeight="1" x14ac:dyDescent="0.2">
      <c r="A246" s="86">
        <v>229</v>
      </c>
      <c r="B246" s="106">
        <v>39.97</v>
      </c>
      <c r="C246" s="107">
        <v>26261</v>
      </c>
      <c r="D246" s="108">
        <v>7884.2131598699025</v>
      </c>
      <c r="E246" s="109">
        <v>2665</v>
      </c>
      <c r="F246" s="109">
        <v>79</v>
      </c>
      <c r="G246" s="110">
        <v>45</v>
      </c>
      <c r="H246" s="111">
        <v>10673.213159869902</v>
      </c>
      <c r="I246" s="117">
        <v>66.61</v>
      </c>
      <c r="J246" s="107">
        <v>26261</v>
      </c>
      <c r="K246" s="112">
        <v>4731.0013511484758</v>
      </c>
      <c r="L246" s="109">
        <v>1599</v>
      </c>
      <c r="M246" s="109">
        <v>47</v>
      </c>
      <c r="N246" s="113">
        <v>27</v>
      </c>
      <c r="O246" s="111">
        <v>6404.0013511484758</v>
      </c>
      <c r="P246" s="158">
        <v>99.92</v>
      </c>
      <c r="Q246" s="88">
        <v>26261</v>
      </c>
      <c r="R246" s="94">
        <v>3153.843074459568</v>
      </c>
      <c r="S246" s="91">
        <v>1066</v>
      </c>
      <c r="T246" s="90">
        <v>32</v>
      </c>
      <c r="U246" s="95">
        <v>18</v>
      </c>
      <c r="V246" s="92">
        <v>4269.843074459568</v>
      </c>
    </row>
    <row r="247" spans="1:22" s="26" customFormat="1" ht="16.5" customHeight="1" x14ac:dyDescent="0.2">
      <c r="A247" s="138">
        <v>230</v>
      </c>
      <c r="B247" s="106">
        <v>39.97</v>
      </c>
      <c r="C247" s="107">
        <v>26261</v>
      </c>
      <c r="D247" s="108">
        <v>7884.2131598699025</v>
      </c>
      <c r="E247" s="109">
        <v>2665</v>
      </c>
      <c r="F247" s="109">
        <v>79</v>
      </c>
      <c r="G247" s="110">
        <v>45</v>
      </c>
      <c r="H247" s="111">
        <v>10673.213159869902</v>
      </c>
      <c r="I247" s="117">
        <v>66.61</v>
      </c>
      <c r="J247" s="107">
        <v>26261</v>
      </c>
      <c r="K247" s="112">
        <v>4731.0013511484758</v>
      </c>
      <c r="L247" s="109">
        <v>1599</v>
      </c>
      <c r="M247" s="109">
        <v>47</v>
      </c>
      <c r="N247" s="113">
        <v>27</v>
      </c>
      <c r="O247" s="111">
        <v>6404.0013511484758</v>
      </c>
      <c r="P247" s="158">
        <v>99.92</v>
      </c>
      <c r="Q247" s="88">
        <v>26261</v>
      </c>
      <c r="R247" s="94">
        <v>3153.843074459568</v>
      </c>
      <c r="S247" s="91">
        <v>1066</v>
      </c>
      <c r="T247" s="90">
        <v>32</v>
      </c>
      <c r="U247" s="95">
        <v>18</v>
      </c>
      <c r="V247" s="92">
        <v>4269.843074459568</v>
      </c>
    </row>
    <row r="248" spans="1:22" s="26" customFormat="1" ht="16.5" customHeight="1" x14ac:dyDescent="0.2">
      <c r="A248" s="86">
        <v>231</v>
      </c>
      <c r="B248" s="106">
        <v>39.97</v>
      </c>
      <c r="C248" s="107">
        <v>26261</v>
      </c>
      <c r="D248" s="108">
        <v>7884.2131598699025</v>
      </c>
      <c r="E248" s="109">
        <v>2665</v>
      </c>
      <c r="F248" s="109">
        <v>79</v>
      </c>
      <c r="G248" s="110">
        <v>45</v>
      </c>
      <c r="H248" s="111">
        <v>10673.213159869902</v>
      </c>
      <c r="I248" s="117">
        <v>66.61</v>
      </c>
      <c r="J248" s="107">
        <v>26261</v>
      </c>
      <c r="K248" s="112">
        <v>4731.0013511484758</v>
      </c>
      <c r="L248" s="109">
        <v>1599</v>
      </c>
      <c r="M248" s="109">
        <v>47</v>
      </c>
      <c r="N248" s="113">
        <v>27</v>
      </c>
      <c r="O248" s="111">
        <v>6404.0013511484758</v>
      </c>
      <c r="P248" s="158">
        <v>99.92</v>
      </c>
      <c r="Q248" s="88">
        <v>26261</v>
      </c>
      <c r="R248" s="94">
        <v>3153.843074459568</v>
      </c>
      <c r="S248" s="91">
        <v>1066</v>
      </c>
      <c r="T248" s="90">
        <v>32</v>
      </c>
      <c r="U248" s="95">
        <v>18</v>
      </c>
      <c r="V248" s="92">
        <v>4269.843074459568</v>
      </c>
    </row>
    <row r="249" spans="1:22" s="26" customFormat="1" ht="16.5" customHeight="1" x14ac:dyDescent="0.2">
      <c r="A249" s="86">
        <v>232</v>
      </c>
      <c r="B249" s="106">
        <v>39.97</v>
      </c>
      <c r="C249" s="107">
        <v>26261</v>
      </c>
      <c r="D249" s="108">
        <v>7884.2131598699025</v>
      </c>
      <c r="E249" s="109">
        <v>2665</v>
      </c>
      <c r="F249" s="109">
        <v>79</v>
      </c>
      <c r="G249" s="110">
        <v>45</v>
      </c>
      <c r="H249" s="111">
        <v>10673.213159869902</v>
      </c>
      <c r="I249" s="117">
        <v>66.61</v>
      </c>
      <c r="J249" s="107">
        <v>26261</v>
      </c>
      <c r="K249" s="112">
        <v>4731.0013511484758</v>
      </c>
      <c r="L249" s="109">
        <v>1599</v>
      </c>
      <c r="M249" s="109">
        <v>47</v>
      </c>
      <c r="N249" s="113">
        <v>27</v>
      </c>
      <c r="O249" s="111">
        <v>6404.0013511484758</v>
      </c>
      <c r="P249" s="158">
        <v>99.92</v>
      </c>
      <c r="Q249" s="88">
        <v>26261</v>
      </c>
      <c r="R249" s="94">
        <v>3153.843074459568</v>
      </c>
      <c r="S249" s="91">
        <v>1066</v>
      </c>
      <c r="T249" s="90">
        <v>32</v>
      </c>
      <c r="U249" s="95">
        <v>18</v>
      </c>
      <c r="V249" s="92">
        <v>4269.843074459568</v>
      </c>
    </row>
    <row r="250" spans="1:22" s="26" customFormat="1" ht="16.5" customHeight="1" x14ac:dyDescent="0.2">
      <c r="A250" s="86">
        <v>233</v>
      </c>
      <c r="B250" s="106">
        <v>39.97</v>
      </c>
      <c r="C250" s="107">
        <v>26261</v>
      </c>
      <c r="D250" s="108">
        <v>7884.2131598699025</v>
      </c>
      <c r="E250" s="109">
        <v>2665</v>
      </c>
      <c r="F250" s="109">
        <v>79</v>
      </c>
      <c r="G250" s="110">
        <v>45</v>
      </c>
      <c r="H250" s="111">
        <v>10673.213159869902</v>
      </c>
      <c r="I250" s="117">
        <v>66.61</v>
      </c>
      <c r="J250" s="107">
        <v>26261</v>
      </c>
      <c r="K250" s="112">
        <v>4731.0013511484758</v>
      </c>
      <c r="L250" s="109">
        <v>1599</v>
      </c>
      <c r="M250" s="109">
        <v>47</v>
      </c>
      <c r="N250" s="113">
        <v>27</v>
      </c>
      <c r="O250" s="111">
        <v>6404.0013511484758</v>
      </c>
      <c r="P250" s="158">
        <v>99.92</v>
      </c>
      <c r="Q250" s="88">
        <v>26261</v>
      </c>
      <c r="R250" s="94">
        <v>3153.843074459568</v>
      </c>
      <c r="S250" s="91">
        <v>1066</v>
      </c>
      <c r="T250" s="90">
        <v>32</v>
      </c>
      <c r="U250" s="95">
        <v>18</v>
      </c>
      <c r="V250" s="92">
        <v>4269.843074459568</v>
      </c>
    </row>
    <row r="251" spans="1:22" s="26" customFormat="1" ht="16.5" customHeight="1" x14ac:dyDescent="0.2">
      <c r="A251" s="86">
        <v>234</v>
      </c>
      <c r="B251" s="106">
        <v>39.97</v>
      </c>
      <c r="C251" s="107">
        <v>26261</v>
      </c>
      <c r="D251" s="108">
        <v>7884.2131598699025</v>
      </c>
      <c r="E251" s="109">
        <v>2665</v>
      </c>
      <c r="F251" s="109">
        <v>79</v>
      </c>
      <c r="G251" s="110">
        <v>45</v>
      </c>
      <c r="H251" s="111">
        <v>10673.213159869902</v>
      </c>
      <c r="I251" s="117">
        <v>66.61</v>
      </c>
      <c r="J251" s="107">
        <v>26261</v>
      </c>
      <c r="K251" s="112">
        <v>4731.0013511484758</v>
      </c>
      <c r="L251" s="109">
        <v>1599</v>
      </c>
      <c r="M251" s="109">
        <v>47</v>
      </c>
      <c r="N251" s="113">
        <v>27</v>
      </c>
      <c r="O251" s="111">
        <v>6404.0013511484758</v>
      </c>
      <c r="P251" s="158">
        <v>99.92</v>
      </c>
      <c r="Q251" s="88">
        <v>26261</v>
      </c>
      <c r="R251" s="94">
        <v>3153.843074459568</v>
      </c>
      <c r="S251" s="91">
        <v>1066</v>
      </c>
      <c r="T251" s="90">
        <v>32</v>
      </c>
      <c r="U251" s="95">
        <v>18</v>
      </c>
      <c r="V251" s="92">
        <v>4269.843074459568</v>
      </c>
    </row>
    <row r="252" spans="1:22" s="26" customFormat="1" ht="16.5" customHeight="1" x14ac:dyDescent="0.2">
      <c r="A252" s="86">
        <v>235</v>
      </c>
      <c r="B252" s="106">
        <v>39.97</v>
      </c>
      <c r="C252" s="107">
        <v>26261</v>
      </c>
      <c r="D252" s="108">
        <v>7884.2131598699025</v>
      </c>
      <c r="E252" s="109">
        <v>2665</v>
      </c>
      <c r="F252" s="109">
        <v>79</v>
      </c>
      <c r="G252" s="110">
        <v>45</v>
      </c>
      <c r="H252" s="111">
        <v>10673.213159869902</v>
      </c>
      <c r="I252" s="117">
        <v>66.61</v>
      </c>
      <c r="J252" s="107">
        <v>26261</v>
      </c>
      <c r="K252" s="112">
        <v>4731.0013511484758</v>
      </c>
      <c r="L252" s="109">
        <v>1599</v>
      </c>
      <c r="M252" s="109">
        <v>47</v>
      </c>
      <c r="N252" s="113">
        <v>27</v>
      </c>
      <c r="O252" s="111">
        <v>6404.0013511484758</v>
      </c>
      <c r="P252" s="158">
        <v>99.92</v>
      </c>
      <c r="Q252" s="88">
        <v>26261</v>
      </c>
      <c r="R252" s="94">
        <v>3153.843074459568</v>
      </c>
      <c r="S252" s="91">
        <v>1066</v>
      </c>
      <c r="T252" s="90">
        <v>32</v>
      </c>
      <c r="U252" s="95">
        <v>18</v>
      </c>
      <c r="V252" s="92">
        <v>4269.843074459568</v>
      </c>
    </row>
    <row r="253" spans="1:22" s="26" customFormat="1" ht="16.5" customHeight="1" x14ac:dyDescent="0.2">
      <c r="A253" s="86">
        <v>236</v>
      </c>
      <c r="B253" s="106">
        <v>39.97</v>
      </c>
      <c r="C253" s="107">
        <v>26261</v>
      </c>
      <c r="D253" s="108">
        <v>7884.2131598699025</v>
      </c>
      <c r="E253" s="109">
        <v>2665</v>
      </c>
      <c r="F253" s="109">
        <v>79</v>
      </c>
      <c r="G253" s="110">
        <v>45</v>
      </c>
      <c r="H253" s="111">
        <v>10673.213159869902</v>
      </c>
      <c r="I253" s="117">
        <v>66.61</v>
      </c>
      <c r="J253" s="107">
        <v>26261</v>
      </c>
      <c r="K253" s="112">
        <v>4731.0013511484758</v>
      </c>
      <c r="L253" s="109">
        <v>1599</v>
      </c>
      <c r="M253" s="109">
        <v>47</v>
      </c>
      <c r="N253" s="113">
        <v>27</v>
      </c>
      <c r="O253" s="111">
        <v>6404.0013511484758</v>
      </c>
      <c r="P253" s="158">
        <v>99.92</v>
      </c>
      <c r="Q253" s="88">
        <v>26261</v>
      </c>
      <c r="R253" s="94">
        <v>3153.843074459568</v>
      </c>
      <c r="S253" s="91">
        <v>1066</v>
      </c>
      <c r="T253" s="90">
        <v>32</v>
      </c>
      <c r="U253" s="95">
        <v>18</v>
      </c>
      <c r="V253" s="92">
        <v>4269.843074459568</v>
      </c>
    </row>
    <row r="254" spans="1:22" s="26" customFormat="1" ht="16.5" customHeight="1" x14ac:dyDescent="0.2">
      <c r="A254" s="86">
        <v>237</v>
      </c>
      <c r="B254" s="106">
        <v>39.97</v>
      </c>
      <c r="C254" s="107">
        <v>26261</v>
      </c>
      <c r="D254" s="108">
        <v>7884.2131598699025</v>
      </c>
      <c r="E254" s="109">
        <v>2665</v>
      </c>
      <c r="F254" s="109">
        <v>79</v>
      </c>
      <c r="G254" s="110">
        <v>45</v>
      </c>
      <c r="H254" s="111">
        <v>10673.213159869902</v>
      </c>
      <c r="I254" s="117">
        <v>66.61</v>
      </c>
      <c r="J254" s="107">
        <v>26261</v>
      </c>
      <c r="K254" s="112">
        <v>4731.0013511484758</v>
      </c>
      <c r="L254" s="109">
        <v>1599</v>
      </c>
      <c r="M254" s="109">
        <v>47</v>
      </c>
      <c r="N254" s="113">
        <v>27</v>
      </c>
      <c r="O254" s="111">
        <v>6404.0013511484758</v>
      </c>
      <c r="P254" s="158">
        <v>99.92</v>
      </c>
      <c r="Q254" s="88">
        <v>26261</v>
      </c>
      <c r="R254" s="94">
        <v>3153.843074459568</v>
      </c>
      <c r="S254" s="91">
        <v>1066</v>
      </c>
      <c r="T254" s="90">
        <v>32</v>
      </c>
      <c r="U254" s="95">
        <v>18</v>
      </c>
      <c r="V254" s="92">
        <v>4269.843074459568</v>
      </c>
    </row>
    <row r="255" spans="1:22" s="26" customFormat="1" ht="16.5" customHeight="1" x14ac:dyDescent="0.2">
      <c r="A255" s="86">
        <v>238</v>
      </c>
      <c r="B255" s="106">
        <v>39.97</v>
      </c>
      <c r="C255" s="107">
        <v>26261</v>
      </c>
      <c r="D255" s="108">
        <v>7884.2131598699025</v>
      </c>
      <c r="E255" s="109">
        <v>2665</v>
      </c>
      <c r="F255" s="109">
        <v>79</v>
      </c>
      <c r="G255" s="110">
        <v>45</v>
      </c>
      <c r="H255" s="111">
        <v>10673.213159869902</v>
      </c>
      <c r="I255" s="117">
        <v>66.61</v>
      </c>
      <c r="J255" s="107">
        <v>26261</v>
      </c>
      <c r="K255" s="112">
        <v>4731.0013511484758</v>
      </c>
      <c r="L255" s="109">
        <v>1599</v>
      </c>
      <c r="M255" s="109">
        <v>47</v>
      </c>
      <c r="N255" s="113">
        <v>27</v>
      </c>
      <c r="O255" s="111">
        <v>6404.0013511484758</v>
      </c>
      <c r="P255" s="158">
        <v>99.92</v>
      </c>
      <c r="Q255" s="88">
        <v>26261</v>
      </c>
      <c r="R255" s="94">
        <v>3153.843074459568</v>
      </c>
      <c r="S255" s="91">
        <v>1066</v>
      </c>
      <c r="T255" s="90">
        <v>32</v>
      </c>
      <c r="U255" s="95">
        <v>18</v>
      </c>
      <c r="V255" s="92">
        <v>4269.843074459568</v>
      </c>
    </row>
    <row r="256" spans="1:22" s="26" customFormat="1" ht="16.5" customHeight="1" x14ac:dyDescent="0.2">
      <c r="A256" s="86">
        <v>239</v>
      </c>
      <c r="B256" s="106">
        <v>39.97</v>
      </c>
      <c r="C256" s="107">
        <v>26261</v>
      </c>
      <c r="D256" s="108">
        <v>7884.2131598699025</v>
      </c>
      <c r="E256" s="109">
        <v>2665</v>
      </c>
      <c r="F256" s="109">
        <v>79</v>
      </c>
      <c r="G256" s="110">
        <v>45</v>
      </c>
      <c r="H256" s="111">
        <v>10673.213159869902</v>
      </c>
      <c r="I256" s="117">
        <v>66.61</v>
      </c>
      <c r="J256" s="107">
        <v>26261</v>
      </c>
      <c r="K256" s="112">
        <v>4731.0013511484758</v>
      </c>
      <c r="L256" s="109">
        <v>1599</v>
      </c>
      <c r="M256" s="109">
        <v>47</v>
      </c>
      <c r="N256" s="113">
        <v>27</v>
      </c>
      <c r="O256" s="111">
        <v>6404.0013511484758</v>
      </c>
      <c r="P256" s="158">
        <v>99.92</v>
      </c>
      <c r="Q256" s="88">
        <v>26261</v>
      </c>
      <c r="R256" s="94">
        <v>3153.843074459568</v>
      </c>
      <c r="S256" s="91">
        <v>1066</v>
      </c>
      <c r="T256" s="90">
        <v>32</v>
      </c>
      <c r="U256" s="95">
        <v>18</v>
      </c>
      <c r="V256" s="92">
        <v>4269.843074459568</v>
      </c>
    </row>
    <row r="257" spans="1:22" s="26" customFormat="1" ht="16.5" customHeight="1" x14ac:dyDescent="0.2">
      <c r="A257" s="138">
        <v>240</v>
      </c>
      <c r="B257" s="106">
        <v>39.97</v>
      </c>
      <c r="C257" s="107">
        <v>26261</v>
      </c>
      <c r="D257" s="108">
        <v>7884.2131598699025</v>
      </c>
      <c r="E257" s="109">
        <v>2665</v>
      </c>
      <c r="F257" s="109">
        <v>79</v>
      </c>
      <c r="G257" s="110">
        <v>45</v>
      </c>
      <c r="H257" s="111">
        <v>10673.213159869902</v>
      </c>
      <c r="I257" s="117">
        <v>66.61</v>
      </c>
      <c r="J257" s="107">
        <v>26261</v>
      </c>
      <c r="K257" s="112">
        <v>4731.0013511484758</v>
      </c>
      <c r="L257" s="109">
        <v>1599</v>
      </c>
      <c r="M257" s="109">
        <v>47</v>
      </c>
      <c r="N257" s="113">
        <v>27</v>
      </c>
      <c r="O257" s="111">
        <v>6404.0013511484758</v>
      </c>
      <c r="P257" s="158">
        <v>99.92</v>
      </c>
      <c r="Q257" s="88">
        <v>26261</v>
      </c>
      <c r="R257" s="94">
        <v>3153.843074459568</v>
      </c>
      <c r="S257" s="91">
        <v>1066</v>
      </c>
      <c r="T257" s="90">
        <v>32</v>
      </c>
      <c r="U257" s="95">
        <v>18</v>
      </c>
      <c r="V257" s="92">
        <v>4269.843074459568</v>
      </c>
    </row>
    <row r="258" spans="1:22" s="26" customFormat="1" ht="16.5" customHeight="1" x14ac:dyDescent="0.2">
      <c r="A258" s="86">
        <v>241</v>
      </c>
      <c r="B258" s="106">
        <v>39.97</v>
      </c>
      <c r="C258" s="107">
        <v>26261</v>
      </c>
      <c r="D258" s="108">
        <v>7884.2131598699025</v>
      </c>
      <c r="E258" s="109">
        <v>2665</v>
      </c>
      <c r="F258" s="109">
        <v>79</v>
      </c>
      <c r="G258" s="110">
        <v>45</v>
      </c>
      <c r="H258" s="111">
        <v>10673.213159869902</v>
      </c>
      <c r="I258" s="117">
        <v>66.61</v>
      </c>
      <c r="J258" s="107">
        <v>26261</v>
      </c>
      <c r="K258" s="112">
        <v>4731.0013511484758</v>
      </c>
      <c r="L258" s="109">
        <v>1599</v>
      </c>
      <c r="M258" s="109">
        <v>47</v>
      </c>
      <c r="N258" s="113">
        <v>27</v>
      </c>
      <c r="O258" s="111">
        <v>6404.0013511484758</v>
      </c>
      <c r="P258" s="158">
        <v>99.92</v>
      </c>
      <c r="Q258" s="88">
        <v>26261</v>
      </c>
      <c r="R258" s="94">
        <v>3153.843074459568</v>
      </c>
      <c r="S258" s="91">
        <v>1066</v>
      </c>
      <c r="T258" s="90">
        <v>32</v>
      </c>
      <c r="U258" s="95">
        <v>18</v>
      </c>
      <c r="V258" s="92">
        <v>4269.843074459568</v>
      </c>
    </row>
    <row r="259" spans="1:22" s="26" customFormat="1" ht="16.5" customHeight="1" x14ac:dyDescent="0.2">
      <c r="A259" s="86">
        <v>242</v>
      </c>
      <c r="B259" s="106">
        <v>39.97</v>
      </c>
      <c r="C259" s="107">
        <v>26261</v>
      </c>
      <c r="D259" s="108">
        <v>7884.2131598699025</v>
      </c>
      <c r="E259" s="109">
        <v>2665</v>
      </c>
      <c r="F259" s="109">
        <v>79</v>
      </c>
      <c r="G259" s="110">
        <v>45</v>
      </c>
      <c r="H259" s="111">
        <v>10673.213159869902</v>
      </c>
      <c r="I259" s="117">
        <v>66.61</v>
      </c>
      <c r="J259" s="107">
        <v>26261</v>
      </c>
      <c r="K259" s="112">
        <v>4731.0013511484758</v>
      </c>
      <c r="L259" s="109">
        <v>1599</v>
      </c>
      <c r="M259" s="109">
        <v>47</v>
      </c>
      <c r="N259" s="113">
        <v>27</v>
      </c>
      <c r="O259" s="111">
        <v>6404.0013511484758</v>
      </c>
      <c r="P259" s="158">
        <v>99.92</v>
      </c>
      <c r="Q259" s="88">
        <v>26261</v>
      </c>
      <c r="R259" s="94">
        <v>3153.843074459568</v>
      </c>
      <c r="S259" s="91">
        <v>1066</v>
      </c>
      <c r="T259" s="90">
        <v>32</v>
      </c>
      <c r="U259" s="95">
        <v>18</v>
      </c>
      <c r="V259" s="92">
        <v>4269.843074459568</v>
      </c>
    </row>
    <row r="260" spans="1:22" s="26" customFormat="1" ht="16.5" customHeight="1" x14ac:dyDescent="0.2">
      <c r="A260" s="86">
        <v>243</v>
      </c>
      <c r="B260" s="106">
        <v>39.97</v>
      </c>
      <c r="C260" s="107">
        <v>26261</v>
      </c>
      <c r="D260" s="108">
        <v>7884.2131598699025</v>
      </c>
      <c r="E260" s="109">
        <v>2665</v>
      </c>
      <c r="F260" s="109">
        <v>79</v>
      </c>
      <c r="G260" s="110">
        <v>45</v>
      </c>
      <c r="H260" s="111">
        <v>10673.213159869902</v>
      </c>
      <c r="I260" s="117">
        <v>66.61</v>
      </c>
      <c r="J260" s="107">
        <v>26261</v>
      </c>
      <c r="K260" s="112">
        <v>4731.0013511484758</v>
      </c>
      <c r="L260" s="109">
        <v>1599</v>
      </c>
      <c r="M260" s="109">
        <v>47</v>
      </c>
      <c r="N260" s="113">
        <v>27</v>
      </c>
      <c r="O260" s="111">
        <v>6404.0013511484758</v>
      </c>
      <c r="P260" s="158">
        <v>99.92</v>
      </c>
      <c r="Q260" s="88">
        <v>26261</v>
      </c>
      <c r="R260" s="94">
        <v>3153.843074459568</v>
      </c>
      <c r="S260" s="91">
        <v>1066</v>
      </c>
      <c r="T260" s="90">
        <v>32</v>
      </c>
      <c r="U260" s="95">
        <v>18</v>
      </c>
      <c r="V260" s="92">
        <v>4269.843074459568</v>
      </c>
    </row>
    <row r="261" spans="1:22" s="26" customFormat="1" ht="16.5" customHeight="1" x14ac:dyDescent="0.2">
      <c r="A261" s="86">
        <v>244</v>
      </c>
      <c r="B261" s="106">
        <v>39.97</v>
      </c>
      <c r="C261" s="107">
        <v>26261</v>
      </c>
      <c r="D261" s="108">
        <v>7884.2131598699025</v>
      </c>
      <c r="E261" s="109">
        <v>2665</v>
      </c>
      <c r="F261" s="109">
        <v>79</v>
      </c>
      <c r="G261" s="110">
        <v>45</v>
      </c>
      <c r="H261" s="111">
        <v>10673.213159869902</v>
      </c>
      <c r="I261" s="117">
        <v>66.61</v>
      </c>
      <c r="J261" s="107">
        <v>26261</v>
      </c>
      <c r="K261" s="112">
        <v>4731.0013511484758</v>
      </c>
      <c r="L261" s="109">
        <v>1599</v>
      </c>
      <c r="M261" s="109">
        <v>47</v>
      </c>
      <c r="N261" s="113">
        <v>27</v>
      </c>
      <c r="O261" s="111">
        <v>6404.0013511484758</v>
      </c>
      <c r="P261" s="158">
        <v>99.92</v>
      </c>
      <c r="Q261" s="88">
        <v>26261</v>
      </c>
      <c r="R261" s="94">
        <v>3153.843074459568</v>
      </c>
      <c r="S261" s="91">
        <v>1066</v>
      </c>
      <c r="T261" s="90">
        <v>32</v>
      </c>
      <c r="U261" s="95">
        <v>18</v>
      </c>
      <c r="V261" s="92">
        <v>4269.843074459568</v>
      </c>
    </row>
    <row r="262" spans="1:22" s="26" customFormat="1" ht="16.5" customHeight="1" x14ac:dyDescent="0.2">
      <c r="A262" s="86">
        <v>245</v>
      </c>
      <c r="B262" s="106">
        <v>39.97</v>
      </c>
      <c r="C262" s="107">
        <v>26261</v>
      </c>
      <c r="D262" s="108">
        <v>7884.2131598699025</v>
      </c>
      <c r="E262" s="109">
        <v>2665</v>
      </c>
      <c r="F262" s="109">
        <v>79</v>
      </c>
      <c r="G262" s="110">
        <v>45</v>
      </c>
      <c r="H262" s="111">
        <v>10673.213159869902</v>
      </c>
      <c r="I262" s="117">
        <v>66.61</v>
      </c>
      <c r="J262" s="107">
        <v>26261</v>
      </c>
      <c r="K262" s="112">
        <v>4731.0013511484758</v>
      </c>
      <c r="L262" s="109">
        <v>1599</v>
      </c>
      <c r="M262" s="109">
        <v>47</v>
      </c>
      <c r="N262" s="113">
        <v>27</v>
      </c>
      <c r="O262" s="111">
        <v>6404.0013511484758</v>
      </c>
      <c r="P262" s="158">
        <v>99.92</v>
      </c>
      <c r="Q262" s="88">
        <v>26261</v>
      </c>
      <c r="R262" s="94">
        <v>3153.843074459568</v>
      </c>
      <c r="S262" s="91">
        <v>1066</v>
      </c>
      <c r="T262" s="90">
        <v>32</v>
      </c>
      <c r="U262" s="95">
        <v>18</v>
      </c>
      <c r="V262" s="92">
        <v>4269.843074459568</v>
      </c>
    </row>
    <row r="263" spans="1:22" s="26" customFormat="1" ht="16.5" customHeight="1" x14ac:dyDescent="0.2">
      <c r="A263" s="86">
        <v>246</v>
      </c>
      <c r="B263" s="106">
        <v>39.97</v>
      </c>
      <c r="C263" s="107">
        <v>26261</v>
      </c>
      <c r="D263" s="108">
        <v>7884.2131598699025</v>
      </c>
      <c r="E263" s="109">
        <v>2665</v>
      </c>
      <c r="F263" s="109">
        <v>79</v>
      </c>
      <c r="G263" s="110">
        <v>45</v>
      </c>
      <c r="H263" s="111">
        <v>10673.213159869902</v>
      </c>
      <c r="I263" s="117">
        <v>66.61</v>
      </c>
      <c r="J263" s="107">
        <v>26261</v>
      </c>
      <c r="K263" s="112">
        <v>4731.0013511484758</v>
      </c>
      <c r="L263" s="109">
        <v>1599</v>
      </c>
      <c r="M263" s="109">
        <v>47</v>
      </c>
      <c r="N263" s="113">
        <v>27</v>
      </c>
      <c r="O263" s="111">
        <v>6404.0013511484758</v>
      </c>
      <c r="P263" s="158">
        <v>99.92</v>
      </c>
      <c r="Q263" s="88">
        <v>26261</v>
      </c>
      <c r="R263" s="94">
        <v>3153.843074459568</v>
      </c>
      <c r="S263" s="91">
        <v>1066</v>
      </c>
      <c r="T263" s="90">
        <v>32</v>
      </c>
      <c r="U263" s="95">
        <v>18</v>
      </c>
      <c r="V263" s="92">
        <v>4269.843074459568</v>
      </c>
    </row>
    <row r="264" spans="1:22" s="26" customFormat="1" ht="16.5" customHeight="1" x14ac:dyDescent="0.2">
      <c r="A264" s="86">
        <v>247</v>
      </c>
      <c r="B264" s="106">
        <v>39.97</v>
      </c>
      <c r="C264" s="107">
        <v>26261</v>
      </c>
      <c r="D264" s="108">
        <v>7884.2131598699025</v>
      </c>
      <c r="E264" s="109">
        <v>2665</v>
      </c>
      <c r="F264" s="109">
        <v>79</v>
      </c>
      <c r="G264" s="110">
        <v>45</v>
      </c>
      <c r="H264" s="111">
        <v>10673.213159869902</v>
      </c>
      <c r="I264" s="117">
        <v>66.61</v>
      </c>
      <c r="J264" s="107">
        <v>26261</v>
      </c>
      <c r="K264" s="112">
        <v>4731.0013511484758</v>
      </c>
      <c r="L264" s="109">
        <v>1599</v>
      </c>
      <c r="M264" s="109">
        <v>47</v>
      </c>
      <c r="N264" s="113">
        <v>27</v>
      </c>
      <c r="O264" s="111">
        <v>6404.0013511484758</v>
      </c>
      <c r="P264" s="158">
        <v>99.92</v>
      </c>
      <c r="Q264" s="88">
        <v>26261</v>
      </c>
      <c r="R264" s="94">
        <v>3153.843074459568</v>
      </c>
      <c r="S264" s="91">
        <v>1066</v>
      </c>
      <c r="T264" s="90">
        <v>32</v>
      </c>
      <c r="U264" s="95">
        <v>18</v>
      </c>
      <c r="V264" s="92">
        <v>4269.843074459568</v>
      </c>
    </row>
    <row r="265" spans="1:22" s="26" customFormat="1" ht="16.5" customHeight="1" x14ac:dyDescent="0.2">
      <c r="A265" s="86">
        <v>248</v>
      </c>
      <c r="B265" s="106">
        <v>39.97</v>
      </c>
      <c r="C265" s="107">
        <v>26261</v>
      </c>
      <c r="D265" s="108">
        <v>7884.2131598699025</v>
      </c>
      <c r="E265" s="109">
        <v>2665</v>
      </c>
      <c r="F265" s="109">
        <v>79</v>
      </c>
      <c r="G265" s="110">
        <v>45</v>
      </c>
      <c r="H265" s="111">
        <v>10673.213159869902</v>
      </c>
      <c r="I265" s="117">
        <v>66.61</v>
      </c>
      <c r="J265" s="107">
        <v>26261</v>
      </c>
      <c r="K265" s="112">
        <v>4731.0013511484758</v>
      </c>
      <c r="L265" s="109">
        <v>1599</v>
      </c>
      <c r="M265" s="109">
        <v>47</v>
      </c>
      <c r="N265" s="113">
        <v>27</v>
      </c>
      <c r="O265" s="111">
        <v>6404.0013511484758</v>
      </c>
      <c r="P265" s="158">
        <v>99.92</v>
      </c>
      <c r="Q265" s="88">
        <v>26261</v>
      </c>
      <c r="R265" s="94">
        <v>3153.843074459568</v>
      </c>
      <c r="S265" s="91">
        <v>1066</v>
      </c>
      <c r="T265" s="90">
        <v>32</v>
      </c>
      <c r="U265" s="95">
        <v>18</v>
      </c>
      <c r="V265" s="92">
        <v>4269.843074459568</v>
      </c>
    </row>
    <row r="266" spans="1:22" s="26" customFormat="1" ht="16.5" customHeight="1" x14ac:dyDescent="0.2">
      <c r="A266" s="86">
        <v>249</v>
      </c>
      <c r="B266" s="106">
        <v>39.97</v>
      </c>
      <c r="C266" s="107">
        <v>26261</v>
      </c>
      <c r="D266" s="108">
        <v>7884.2131598699025</v>
      </c>
      <c r="E266" s="109">
        <v>2665</v>
      </c>
      <c r="F266" s="109">
        <v>79</v>
      </c>
      <c r="G266" s="110">
        <v>45</v>
      </c>
      <c r="H266" s="111">
        <v>10673.213159869902</v>
      </c>
      <c r="I266" s="117">
        <v>66.61</v>
      </c>
      <c r="J266" s="107">
        <v>26261</v>
      </c>
      <c r="K266" s="112">
        <v>4731.0013511484758</v>
      </c>
      <c r="L266" s="109">
        <v>1599</v>
      </c>
      <c r="M266" s="109">
        <v>47</v>
      </c>
      <c r="N266" s="113">
        <v>27</v>
      </c>
      <c r="O266" s="111">
        <v>6404.0013511484758</v>
      </c>
      <c r="P266" s="158">
        <v>99.92</v>
      </c>
      <c r="Q266" s="88">
        <v>26261</v>
      </c>
      <c r="R266" s="94">
        <v>3153.843074459568</v>
      </c>
      <c r="S266" s="91">
        <v>1066</v>
      </c>
      <c r="T266" s="90">
        <v>32</v>
      </c>
      <c r="U266" s="95">
        <v>18</v>
      </c>
      <c r="V266" s="92">
        <v>4269.843074459568</v>
      </c>
    </row>
    <row r="267" spans="1:22" s="26" customFormat="1" ht="16.5" customHeight="1" x14ac:dyDescent="0.2">
      <c r="A267" s="138">
        <v>250</v>
      </c>
      <c r="B267" s="106">
        <v>39.97</v>
      </c>
      <c r="C267" s="107">
        <v>26261</v>
      </c>
      <c r="D267" s="108">
        <v>7884.2131598699025</v>
      </c>
      <c r="E267" s="109">
        <v>2665</v>
      </c>
      <c r="F267" s="109">
        <v>79</v>
      </c>
      <c r="G267" s="110">
        <v>45</v>
      </c>
      <c r="H267" s="111">
        <v>10673.213159869902</v>
      </c>
      <c r="I267" s="117">
        <v>66.61</v>
      </c>
      <c r="J267" s="107">
        <v>26261</v>
      </c>
      <c r="K267" s="112">
        <v>4731.0013511484758</v>
      </c>
      <c r="L267" s="109">
        <v>1599</v>
      </c>
      <c r="M267" s="109">
        <v>47</v>
      </c>
      <c r="N267" s="113">
        <v>27</v>
      </c>
      <c r="O267" s="111">
        <v>6404.0013511484758</v>
      </c>
      <c r="P267" s="158">
        <v>99.92</v>
      </c>
      <c r="Q267" s="88">
        <v>26261</v>
      </c>
      <c r="R267" s="94">
        <v>3153.843074459568</v>
      </c>
      <c r="S267" s="91">
        <v>1066</v>
      </c>
      <c r="T267" s="90">
        <v>32</v>
      </c>
      <c r="U267" s="95">
        <v>18</v>
      </c>
      <c r="V267" s="92">
        <v>4269.843074459568</v>
      </c>
    </row>
    <row r="268" spans="1:22" s="26" customFormat="1" ht="16.5" customHeight="1" x14ac:dyDescent="0.2">
      <c r="A268" s="86">
        <v>251</v>
      </c>
      <c r="B268" s="106">
        <v>39.97</v>
      </c>
      <c r="C268" s="107">
        <v>26261</v>
      </c>
      <c r="D268" s="108">
        <v>7884.2131598699025</v>
      </c>
      <c r="E268" s="109">
        <v>2665</v>
      </c>
      <c r="F268" s="109">
        <v>79</v>
      </c>
      <c r="G268" s="110">
        <v>45</v>
      </c>
      <c r="H268" s="111">
        <v>10673.213159869902</v>
      </c>
      <c r="I268" s="117">
        <v>66.61</v>
      </c>
      <c r="J268" s="107">
        <v>26261</v>
      </c>
      <c r="K268" s="112">
        <v>4731.0013511484758</v>
      </c>
      <c r="L268" s="109">
        <v>1599</v>
      </c>
      <c r="M268" s="109">
        <v>47</v>
      </c>
      <c r="N268" s="113">
        <v>27</v>
      </c>
      <c r="O268" s="111">
        <v>6404.0013511484758</v>
      </c>
      <c r="P268" s="158">
        <v>99.92</v>
      </c>
      <c r="Q268" s="88">
        <v>26261</v>
      </c>
      <c r="R268" s="94">
        <v>3153.843074459568</v>
      </c>
      <c r="S268" s="91">
        <v>1066</v>
      </c>
      <c r="T268" s="90">
        <v>32</v>
      </c>
      <c r="U268" s="95">
        <v>18</v>
      </c>
      <c r="V268" s="92">
        <v>4269.843074459568</v>
      </c>
    </row>
    <row r="269" spans="1:22" s="26" customFormat="1" ht="16.5" customHeight="1" x14ac:dyDescent="0.2">
      <c r="A269" s="86">
        <v>252</v>
      </c>
      <c r="B269" s="106">
        <v>39.97</v>
      </c>
      <c r="C269" s="107">
        <v>26261</v>
      </c>
      <c r="D269" s="108">
        <v>7884.2131598699025</v>
      </c>
      <c r="E269" s="109">
        <v>2665</v>
      </c>
      <c r="F269" s="109">
        <v>79</v>
      </c>
      <c r="G269" s="110">
        <v>45</v>
      </c>
      <c r="H269" s="111">
        <v>10673.213159869902</v>
      </c>
      <c r="I269" s="117">
        <v>66.61</v>
      </c>
      <c r="J269" s="107">
        <v>26261</v>
      </c>
      <c r="K269" s="112">
        <v>4731.0013511484758</v>
      </c>
      <c r="L269" s="109">
        <v>1599</v>
      </c>
      <c r="M269" s="109">
        <v>47</v>
      </c>
      <c r="N269" s="113">
        <v>27</v>
      </c>
      <c r="O269" s="111">
        <v>6404.0013511484758</v>
      </c>
      <c r="P269" s="158">
        <v>99.92</v>
      </c>
      <c r="Q269" s="88">
        <v>26261</v>
      </c>
      <c r="R269" s="94">
        <v>3153.843074459568</v>
      </c>
      <c r="S269" s="91">
        <v>1066</v>
      </c>
      <c r="T269" s="90">
        <v>32</v>
      </c>
      <c r="U269" s="95">
        <v>18</v>
      </c>
      <c r="V269" s="92">
        <v>4269.843074459568</v>
      </c>
    </row>
    <row r="270" spans="1:22" s="26" customFormat="1" ht="16.5" customHeight="1" x14ac:dyDescent="0.2">
      <c r="A270" s="86">
        <v>253</v>
      </c>
      <c r="B270" s="106">
        <v>39.97</v>
      </c>
      <c r="C270" s="107">
        <v>26261</v>
      </c>
      <c r="D270" s="108">
        <v>7884.2131598699025</v>
      </c>
      <c r="E270" s="109">
        <v>2665</v>
      </c>
      <c r="F270" s="109">
        <v>79</v>
      </c>
      <c r="G270" s="110">
        <v>45</v>
      </c>
      <c r="H270" s="111">
        <v>10673.213159869902</v>
      </c>
      <c r="I270" s="117">
        <v>66.61</v>
      </c>
      <c r="J270" s="107">
        <v>26261</v>
      </c>
      <c r="K270" s="112">
        <v>4731.0013511484758</v>
      </c>
      <c r="L270" s="109">
        <v>1599</v>
      </c>
      <c r="M270" s="109">
        <v>47</v>
      </c>
      <c r="N270" s="113">
        <v>27</v>
      </c>
      <c r="O270" s="111">
        <v>6404.0013511484758</v>
      </c>
      <c r="P270" s="158">
        <v>99.92</v>
      </c>
      <c r="Q270" s="88">
        <v>26261</v>
      </c>
      <c r="R270" s="94">
        <v>3153.843074459568</v>
      </c>
      <c r="S270" s="91">
        <v>1066</v>
      </c>
      <c r="T270" s="90">
        <v>32</v>
      </c>
      <c r="U270" s="95">
        <v>18</v>
      </c>
      <c r="V270" s="92">
        <v>4269.843074459568</v>
      </c>
    </row>
    <row r="271" spans="1:22" s="26" customFormat="1" ht="16.5" customHeight="1" x14ac:dyDescent="0.2">
      <c r="A271" s="86">
        <v>254</v>
      </c>
      <c r="B271" s="106">
        <v>39.97</v>
      </c>
      <c r="C271" s="107">
        <v>26261</v>
      </c>
      <c r="D271" s="108">
        <v>7884.2131598699025</v>
      </c>
      <c r="E271" s="109">
        <v>2665</v>
      </c>
      <c r="F271" s="109">
        <v>79</v>
      </c>
      <c r="G271" s="110">
        <v>45</v>
      </c>
      <c r="H271" s="111">
        <v>10673.213159869902</v>
      </c>
      <c r="I271" s="117">
        <v>66.61</v>
      </c>
      <c r="J271" s="107">
        <v>26261</v>
      </c>
      <c r="K271" s="112">
        <v>4731.0013511484758</v>
      </c>
      <c r="L271" s="109">
        <v>1599</v>
      </c>
      <c r="M271" s="109">
        <v>47</v>
      </c>
      <c r="N271" s="113">
        <v>27</v>
      </c>
      <c r="O271" s="111">
        <v>6404.0013511484758</v>
      </c>
      <c r="P271" s="158">
        <v>99.92</v>
      </c>
      <c r="Q271" s="88">
        <v>26261</v>
      </c>
      <c r="R271" s="94">
        <v>3153.843074459568</v>
      </c>
      <c r="S271" s="91">
        <v>1066</v>
      </c>
      <c r="T271" s="90">
        <v>32</v>
      </c>
      <c r="U271" s="95">
        <v>18</v>
      </c>
      <c r="V271" s="92">
        <v>4269.843074459568</v>
      </c>
    </row>
    <row r="272" spans="1:22" s="26" customFormat="1" ht="16.5" customHeight="1" x14ac:dyDescent="0.2">
      <c r="A272" s="86">
        <v>255</v>
      </c>
      <c r="B272" s="106">
        <v>39.97</v>
      </c>
      <c r="C272" s="107">
        <v>26261</v>
      </c>
      <c r="D272" s="108">
        <v>7884.2131598699025</v>
      </c>
      <c r="E272" s="109">
        <v>2665</v>
      </c>
      <c r="F272" s="109">
        <v>79</v>
      </c>
      <c r="G272" s="110">
        <v>45</v>
      </c>
      <c r="H272" s="111">
        <v>10673.213159869902</v>
      </c>
      <c r="I272" s="117">
        <v>66.61</v>
      </c>
      <c r="J272" s="107">
        <v>26261</v>
      </c>
      <c r="K272" s="112">
        <v>4731.0013511484758</v>
      </c>
      <c r="L272" s="109">
        <v>1599</v>
      </c>
      <c r="M272" s="109">
        <v>47</v>
      </c>
      <c r="N272" s="113">
        <v>27</v>
      </c>
      <c r="O272" s="111">
        <v>6404.0013511484758</v>
      </c>
      <c r="P272" s="158">
        <v>99.92</v>
      </c>
      <c r="Q272" s="88">
        <v>26261</v>
      </c>
      <c r="R272" s="94">
        <v>3153.843074459568</v>
      </c>
      <c r="S272" s="91">
        <v>1066</v>
      </c>
      <c r="T272" s="90">
        <v>32</v>
      </c>
      <c r="U272" s="95">
        <v>18</v>
      </c>
      <c r="V272" s="92">
        <v>4269.843074459568</v>
      </c>
    </row>
    <row r="273" spans="1:22" s="26" customFormat="1" ht="16.5" customHeight="1" x14ac:dyDescent="0.2">
      <c r="A273" s="86">
        <v>256</v>
      </c>
      <c r="B273" s="106">
        <v>39.97</v>
      </c>
      <c r="C273" s="107">
        <v>26261</v>
      </c>
      <c r="D273" s="108">
        <v>7884.2131598699025</v>
      </c>
      <c r="E273" s="109">
        <v>2665</v>
      </c>
      <c r="F273" s="109">
        <v>79</v>
      </c>
      <c r="G273" s="110">
        <v>45</v>
      </c>
      <c r="H273" s="111">
        <v>10673.213159869902</v>
      </c>
      <c r="I273" s="117">
        <v>66.61</v>
      </c>
      <c r="J273" s="107">
        <v>26261</v>
      </c>
      <c r="K273" s="112">
        <v>4731.0013511484758</v>
      </c>
      <c r="L273" s="109">
        <v>1599</v>
      </c>
      <c r="M273" s="109">
        <v>47</v>
      </c>
      <c r="N273" s="113">
        <v>27</v>
      </c>
      <c r="O273" s="111">
        <v>6404.0013511484758</v>
      </c>
      <c r="P273" s="158">
        <v>99.92</v>
      </c>
      <c r="Q273" s="88">
        <v>26261</v>
      </c>
      <c r="R273" s="94">
        <v>3153.843074459568</v>
      </c>
      <c r="S273" s="91">
        <v>1066</v>
      </c>
      <c r="T273" s="90">
        <v>32</v>
      </c>
      <c r="U273" s="95">
        <v>18</v>
      </c>
      <c r="V273" s="92">
        <v>4269.843074459568</v>
      </c>
    </row>
    <row r="274" spans="1:22" s="26" customFormat="1" ht="16.5" customHeight="1" x14ac:dyDescent="0.2">
      <c r="A274" s="86">
        <v>257</v>
      </c>
      <c r="B274" s="106">
        <v>39.97</v>
      </c>
      <c r="C274" s="107">
        <v>26261</v>
      </c>
      <c r="D274" s="108">
        <v>7884.2131598699025</v>
      </c>
      <c r="E274" s="109">
        <v>2665</v>
      </c>
      <c r="F274" s="109">
        <v>79</v>
      </c>
      <c r="G274" s="110">
        <v>45</v>
      </c>
      <c r="H274" s="111">
        <v>10673.213159869902</v>
      </c>
      <c r="I274" s="117">
        <v>66.61</v>
      </c>
      <c r="J274" s="107">
        <v>26261</v>
      </c>
      <c r="K274" s="112">
        <v>4731.0013511484758</v>
      </c>
      <c r="L274" s="109">
        <v>1599</v>
      </c>
      <c r="M274" s="109">
        <v>47</v>
      </c>
      <c r="N274" s="113">
        <v>27</v>
      </c>
      <c r="O274" s="111">
        <v>6404.0013511484758</v>
      </c>
      <c r="P274" s="158">
        <v>99.92</v>
      </c>
      <c r="Q274" s="88">
        <v>26261</v>
      </c>
      <c r="R274" s="94">
        <v>3153.843074459568</v>
      </c>
      <c r="S274" s="91">
        <v>1066</v>
      </c>
      <c r="T274" s="90">
        <v>32</v>
      </c>
      <c r="U274" s="95">
        <v>18</v>
      </c>
      <c r="V274" s="92">
        <v>4269.843074459568</v>
      </c>
    </row>
    <row r="275" spans="1:22" s="26" customFormat="1" ht="16.5" customHeight="1" x14ac:dyDescent="0.2">
      <c r="A275" s="86">
        <v>258</v>
      </c>
      <c r="B275" s="106">
        <v>39.97</v>
      </c>
      <c r="C275" s="107">
        <v>26261</v>
      </c>
      <c r="D275" s="108">
        <v>7884.2131598699025</v>
      </c>
      <c r="E275" s="109">
        <v>2665</v>
      </c>
      <c r="F275" s="109">
        <v>79</v>
      </c>
      <c r="G275" s="110">
        <v>45</v>
      </c>
      <c r="H275" s="111">
        <v>10673.213159869902</v>
      </c>
      <c r="I275" s="117">
        <v>66.61</v>
      </c>
      <c r="J275" s="107">
        <v>26261</v>
      </c>
      <c r="K275" s="112">
        <v>4731.0013511484758</v>
      </c>
      <c r="L275" s="109">
        <v>1599</v>
      </c>
      <c r="M275" s="109">
        <v>47</v>
      </c>
      <c r="N275" s="113">
        <v>27</v>
      </c>
      <c r="O275" s="111">
        <v>6404.0013511484758</v>
      </c>
      <c r="P275" s="158">
        <v>99.92</v>
      </c>
      <c r="Q275" s="88">
        <v>26261</v>
      </c>
      <c r="R275" s="94">
        <v>3153.843074459568</v>
      </c>
      <c r="S275" s="91">
        <v>1066</v>
      </c>
      <c r="T275" s="90">
        <v>32</v>
      </c>
      <c r="U275" s="95">
        <v>18</v>
      </c>
      <c r="V275" s="92">
        <v>4269.843074459568</v>
      </c>
    </row>
    <row r="276" spans="1:22" s="26" customFormat="1" ht="16.5" customHeight="1" x14ac:dyDescent="0.2">
      <c r="A276" s="86">
        <v>259</v>
      </c>
      <c r="B276" s="106">
        <v>39.97</v>
      </c>
      <c r="C276" s="107">
        <v>26261</v>
      </c>
      <c r="D276" s="108">
        <v>7884.2131598699025</v>
      </c>
      <c r="E276" s="109">
        <v>2665</v>
      </c>
      <c r="F276" s="109">
        <v>79</v>
      </c>
      <c r="G276" s="110">
        <v>45</v>
      </c>
      <c r="H276" s="111">
        <v>10673.213159869902</v>
      </c>
      <c r="I276" s="117">
        <v>66.61</v>
      </c>
      <c r="J276" s="107">
        <v>26261</v>
      </c>
      <c r="K276" s="112">
        <v>4731.0013511484758</v>
      </c>
      <c r="L276" s="109">
        <v>1599</v>
      </c>
      <c r="M276" s="109">
        <v>47</v>
      </c>
      <c r="N276" s="113">
        <v>27</v>
      </c>
      <c r="O276" s="111">
        <v>6404.0013511484758</v>
      </c>
      <c r="P276" s="158">
        <v>99.92</v>
      </c>
      <c r="Q276" s="88">
        <v>26261</v>
      </c>
      <c r="R276" s="94">
        <v>3153.843074459568</v>
      </c>
      <c r="S276" s="91">
        <v>1066</v>
      </c>
      <c r="T276" s="90">
        <v>32</v>
      </c>
      <c r="U276" s="95">
        <v>18</v>
      </c>
      <c r="V276" s="92">
        <v>4269.843074459568</v>
      </c>
    </row>
    <row r="277" spans="1:22" s="26" customFormat="1" ht="17.25" customHeight="1" x14ac:dyDescent="0.2">
      <c r="A277" s="138">
        <v>260</v>
      </c>
      <c r="B277" s="106">
        <v>39.97</v>
      </c>
      <c r="C277" s="107">
        <v>26261</v>
      </c>
      <c r="D277" s="108">
        <v>7884.2131598699025</v>
      </c>
      <c r="E277" s="109">
        <v>2665</v>
      </c>
      <c r="F277" s="109">
        <v>79</v>
      </c>
      <c r="G277" s="110">
        <v>45</v>
      </c>
      <c r="H277" s="111">
        <v>10673.213159869902</v>
      </c>
      <c r="I277" s="117">
        <v>66.61</v>
      </c>
      <c r="J277" s="107">
        <v>26261</v>
      </c>
      <c r="K277" s="112">
        <v>4731.0013511484758</v>
      </c>
      <c r="L277" s="109">
        <v>1599</v>
      </c>
      <c r="M277" s="109">
        <v>47</v>
      </c>
      <c r="N277" s="113">
        <v>27</v>
      </c>
      <c r="O277" s="111">
        <v>6404.0013511484758</v>
      </c>
      <c r="P277" s="158">
        <v>99.92</v>
      </c>
      <c r="Q277" s="88">
        <v>26261</v>
      </c>
      <c r="R277" s="94">
        <v>3153.843074459568</v>
      </c>
      <c r="S277" s="91">
        <v>1066</v>
      </c>
      <c r="T277" s="90">
        <v>32</v>
      </c>
      <c r="U277" s="95">
        <v>18</v>
      </c>
      <c r="V277" s="92">
        <v>4269.843074459568</v>
      </c>
    </row>
    <row r="278" spans="1:22" ht="17.25" customHeight="1" x14ac:dyDescent="0.2">
      <c r="A278" s="86">
        <v>261</v>
      </c>
      <c r="B278" s="106">
        <v>39.97</v>
      </c>
      <c r="C278" s="107">
        <v>26261</v>
      </c>
      <c r="D278" s="108">
        <v>7884.2131598699025</v>
      </c>
      <c r="E278" s="109">
        <v>2665</v>
      </c>
      <c r="F278" s="109">
        <v>79</v>
      </c>
      <c r="G278" s="110">
        <v>45</v>
      </c>
      <c r="H278" s="111">
        <v>10673.213159869902</v>
      </c>
      <c r="I278" s="117">
        <v>66.61</v>
      </c>
      <c r="J278" s="107">
        <v>26261</v>
      </c>
      <c r="K278" s="112">
        <v>4731.0013511484758</v>
      </c>
      <c r="L278" s="109">
        <v>1599</v>
      </c>
      <c r="M278" s="109">
        <v>47</v>
      </c>
      <c r="N278" s="113">
        <v>27</v>
      </c>
      <c r="O278" s="111">
        <v>6404.0013511484758</v>
      </c>
      <c r="P278" s="158">
        <v>99.92</v>
      </c>
      <c r="Q278" s="88">
        <v>26261</v>
      </c>
      <c r="R278" s="94">
        <v>3153.843074459568</v>
      </c>
      <c r="S278" s="91">
        <v>1066</v>
      </c>
      <c r="T278" s="90">
        <v>32</v>
      </c>
      <c r="U278" s="95">
        <v>18</v>
      </c>
      <c r="V278" s="92">
        <v>4269.843074459568</v>
      </c>
    </row>
    <row r="279" spans="1:22" ht="17.25" customHeight="1" x14ac:dyDescent="0.2">
      <c r="A279" s="86">
        <v>262</v>
      </c>
      <c r="B279" s="106">
        <v>39.97</v>
      </c>
      <c r="C279" s="107">
        <v>26261</v>
      </c>
      <c r="D279" s="108">
        <v>7884.2131598699025</v>
      </c>
      <c r="E279" s="109">
        <v>2665</v>
      </c>
      <c r="F279" s="109">
        <v>79</v>
      </c>
      <c r="G279" s="110">
        <v>45</v>
      </c>
      <c r="H279" s="111">
        <v>10673.213159869902</v>
      </c>
      <c r="I279" s="117">
        <v>66.61</v>
      </c>
      <c r="J279" s="107">
        <v>26261</v>
      </c>
      <c r="K279" s="112">
        <v>4731.0013511484758</v>
      </c>
      <c r="L279" s="109">
        <v>1599</v>
      </c>
      <c r="M279" s="109">
        <v>47</v>
      </c>
      <c r="N279" s="113">
        <v>27</v>
      </c>
      <c r="O279" s="111">
        <v>6404.0013511484758</v>
      </c>
      <c r="P279" s="158">
        <v>99.92</v>
      </c>
      <c r="Q279" s="88">
        <v>26261</v>
      </c>
      <c r="R279" s="94">
        <v>3153.843074459568</v>
      </c>
      <c r="S279" s="91">
        <v>1066</v>
      </c>
      <c r="T279" s="90">
        <v>32</v>
      </c>
      <c r="U279" s="95">
        <v>18</v>
      </c>
      <c r="V279" s="92">
        <v>4269.843074459568</v>
      </c>
    </row>
    <row r="280" spans="1:22" ht="17.25" customHeight="1" x14ac:dyDescent="0.2">
      <c r="A280" s="86">
        <v>263</v>
      </c>
      <c r="B280" s="106">
        <v>39.97</v>
      </c>
      <c r="C280" s="107">
        <v>26261</v>
      </c>
      <c r="D280" s="108">
        <v>7884.2131598699025</v>
      </c>
      <c r="E280" s="109">
        <v>2665</v>
      </c>
      <c r="F280" s="109">
        <v>79</v>
      </c>
      <c r="G280" s="110">
        <v>45</v>
      </c>
      <c r="H280" s="111">
        <v>10673.213159869902</v>
      </c>
      <c r="I280" s="117">
        <v>66.61</v>
      </c>
      <c r="J280" s="107">
        <v>26261</v>
      </c>
      <c r="K280" s="112">
        <v>4731.0013511484758</v>
      </c>
      <c r="L280" s="109">
        <v>1599</v>
      </c>
      <c r="M280" s="109">
        <v>47</v>
      </c>
      <c r="N280" s="113">
        <v>27</v>
      </c>
      <c r="O280" s="111">
        <v>6404.0013511484758</v>
      </c>
      <c r="P280" s="158">
        <v>99.92</v>
      </c>
      <c r="Q280" s="88">
        <v>26261</v>
      </c>
      <c r="R280" s="94">
        <v>3153.843074459568</v>
      </c>
      <c r="S280" s="91">
        <v>1066</v>
      </c>
      <c r="T280" s="90">
        <v>32</v>
      </c>
      <c r="U280" s="95">
        <v>18</v>
      </c>
      <c r="V280" s="92">
        <v>4269.843074459568</v>
      </c>
    </row>
    <row r="281" spans="1:22" ht="17.25" customHeight="1" x14ac:dyDescent="0.2">
      <c r="A281" s="86">
        <v>264</v>
      </c>
      <c r="B281" s="106">
        <v>39.97</v>
      </c>
      <c r="C281" s="107">
        <v>26261</v>
      </c>
      <c r="D281" s="108">
        <v>7884.2131598699025</v>
      </c>
      <c r="E281" s="109">
        <v>2665</v>
      </c>
      <c r="F281" s="109">
        <v>79</v>
      </c>
      <c r="G281" s="110">
        <v>45</v>
      </c>
      <c r="H281" s="111">
        <v>10673.213159869902</v>
      </c>
      <c r="I281" s="117">
        <v>66.61</v>
      </c>
      <c r="J281" s="107">
        <v>26261</v>
      </c>
      <c r="K281" s="112">
        <v>4731.0013511484758</v>
      </c>
      <c r="L281" s="109">
        <v>1599</v>
      </c>
      <c r="M281" s="109">
        <v>47</v>
      </c>
      <c r="N281" s="113">
        <v>27</v>
      </c>
      <c r="O281" s="111">
        <v>6404.0013511484758</v>
      </c>
      <c r="P281" s="158">
        <v>99.92</v>
      </c>
      <c r="Q281" s="88">
        <v>26261</v>
      </c>
      <c r="R281" s="94">
        <v>3153.843074459568</v>
      </c>
      <c r="S281" s="91">
        <v>1066</v>
      </c>
      <c r="T281" s="90">
        <v>32</v>
      </c>
      <c r="U281" s="95">
        <v>18</v>
      </c>
      <c r="V281" s="92">
        <v>4269.843074459568</v>
      </c>
    </row>
    <row r="282" spans="1:22" ht="17.25" customHeight="1" x14ac:dyDescent="0.2">
      <c r="A282" s="86">
        <v>265</v>
      </c>
      <c r="B282" s="106">
        <v>39.97</v>
      </c>
      <c r="C282" s="107">
        <v>26261</v>
      </c>
      <c r="D282" s="108">
        <v>7884.2131598699025</v>
      </c>
      <c r="E282" s="109">
        <v>2665</v>
      </c>
      <c r="F282" s="109">
        <v>79</v>
      </c>
      <c r="G282" s="110">
        <v>45</v>
      </c>
      <c r="H282" s="111">
        <v>10673.213159869902</v>
      </c>
      <c r="I282" s="117">
        <v>66.61</v>
      </c>
      <c r="J282" s="107">
        <v>26261</v>
      </c>
      <c r="K282" s="112">
        <v>4731.0013511484758</v>
      </c>
      <c r="L282" s="109">
        <v>1599</v>
      </c>
      <c r="M282" s="109">
        <v>47</v>
      </c>
      <c r="N282" s="113">
        <v>27</v>
      </c>
      <c r="O282" s="111">
        <v>6404.0013511484758</v>
      </c>
      <c r="P282" s="158">
        <v>99.92</v>
      </c>
      <c r="Q282" s="88">
        <v>26261</v>
      </c>
      <c r="R282" s="94">
        <v>3153.843074459568</v>
      </c>
      <c r="S282" s="91">
        <v>1066</v>
      </c>
      <c r="T282" s="90">
        <v>32</v>
      </c>
      <c r="U282" s="95">
        <v>18</v>
      </c>
      <c r="V282" s="92">
        <v>4269.843074459568</v>
      </c>
    </row>
    <row r="283" spans="1:22" ht="17.25" customHeight="1" x14ac:dyDescent="0.2">
      <c r="A283" s="86">
        <v>266</v>
      </c>
      <c r="B283" s="106">
        <v>39.97</v>
      </c>
      <c r="C283" s="107">
        <v>26261</v>
      </c>
      <c r="D283" s="108">
        <v>7884.2131598699025</v>
      </c>
      <c r="E283" s="109">
        <v>2665</v>
      </c>
      <c r="F283" s="109">
        <v>79</v>
      </c>
      <c r="G283" s="110">
        <v>45</v>
      </c>
      <c r="H283" s="111">
        <v>10673.213159869902</v>
      </c>
      <c r="I283" s="117">
        <v>66.61</v>
      </c>
      <c r="J283" s="107">
        <v>26261</v>
      </c>
      <c r="K283" s="112">
        <v>4731.0013511484758</v>
      </c>
      <c r="L283" s="109">
        <v>1599</v>
      </c>
      <c r="M283" s="109">
        <v>47</v>
      </c>
      <c r="N283" s="113">
        <v>27</v>
      </c>
      <c r="O283" s="111">
        <v>6404.0013511484758</v>
      </c>
      <c r="P283" s="158">
        <v>99.92</v>
      </c>
      <c r="Q283" s="88">
        <v>26261</v>
      </c>
      <c r="R283" s="94">
        <v>3153.843074459568</v>
      </c>
      <c r="S283" s="91">
        <v>1066</v>
      </c>
      <c r="T283" s="90">
        <v>32</v>
      </c>
      <c r="U283" s="95">
        <v>18</v>
      </c>
      <c r="V283" s="92">
        <v>4269.843074459568</v>
      </c>
    </row>
    <row r="284" spans="1:22" ht="17.25" customHeight="1" x14ac:dyDescent="0.2">
      <c r="A284" s="86">
        <v>267</v>
      </c>
      <c r="B284" s="106">
        <v>39.97</v>
      </c>
      <c r="C284" s="107">
        <v>26261</v>
      </c>
      <c r="D284" s="108">
        <v>7884.2131598699025</v>
      </c>
      <c r="E284" s="109">
        <v>2665</v>
      </c>
      <c r="F284" s="109">
        <v>79</v>
      </c>
      <c r="G284" s="110">
        <v>45</v>
      </c>
      <c r="H284" s="111">
        <v>10673.213159869902</v>
      </c>
      <c r="I284" s="117">
        <v>66.61</v>
      </c>
      <c r="J284" s="107">
        <v>26261</v>
      </c>
      <c r="K284" s="112">
        <v>4731.0013511484758</v>
      </c>
      <c r="L284" s="109">
        <v>1599</v>
      </c>
      <c r="M284" s="109">
        <v>47</v>
      </c>
      <c r="N284" s="113">
        <v>27</v>
      </c>
      <c r="O284" s="111">
        <v>6404.0013511484758</v>
      </c>
      <c r="P284" s="158">
        <v>99.92</v>
      </c>
      <c r="Q284" s="88">
        <v>26261</v>
      </c>
      <c r="R284" s="94">
        <v>3153.843074459568</v>
      </c>
      <c r="S284" s="91">
        <v>1066</v>
      </c>
      <c r="T284" s="90">
        <v>32</v>
      </c>
      <c r="U284" s="95">
        <v>18</v>
      </c>
      <c r="V284" s="92">
        <v>4269.843074459568</v>
      </c>
    </row>
    <row r="285" spans="1:22" ht="17.25" customHeight="1" x14ac:dyDescent="0.2">
      <c r="A285" s="86">
        <v>268</v>
      </c>
      <c r="B285" s="106">
        <v>39.97</v>
      </c>
      <c r="C285" s="107">
        <v>26261</v>
      </c>
      <c r="D285" s="108">
        <v>7884.2131598699025</v>
      </c>
      <c r="E285" s="109">
        <v>2665</v>
      </c>
      <c r="F285" s="109">
        <v>79</v>
      </c>
      <c r="G285" s="110">
        <v>45</v>
      </c>
      <c r="H285" s="111">
        <v>10673.213159869902</v>
      </c>
      <c r="I285" s="117">
        <v>66.61</v>
      </c>
      <c r="J285" s="107">
        <v>26261</v>
      </c>
      <c r="K285" s="112">
        <v>4731.0013511484758</v>
      </c>
      <c r="L285" s="109">
        <v>1599</v>
      </c>
      <c r="M285" s="109">
        <v>47</v>
      </c>
      <c r="N285" s="113">
        <v>27</v>
      </c>
      <c r="O285" s="111">
        <v>6404.0013511484758</v>
      </c>
      <c r="P285" s="158">
        <v>99.92</v>
      </c>
      <c r="Q285" s="88">
        <v>26261</v>
      </c>
      <c r="R285" s="94">
        <v>3153.843074459568</v>
      </c>
      <c r="S285" s="91">
        <v>1066</v>
      </c>
      <c r="T285" s="90">
        <v>32</v>
      </c>
      <c r="U285" s="95">
        <v>18</v>
      </c>
      <c r="V285" s="92">
        <v>4269.843074459568</v>
      </c>
    </row>
    <row r="286" spans="1:22" ht="17.25" customHeight="1" x14ac:dyDescent="0.2">
      <c r="A286" s="86">
        <v>269</v>
      </c>
      <c r="B286" s="106">
        <v>39.97</v>
      </c>
      <c r="C286" s="107">
        <v>26261</v>
      </c>
      <c r="D286" s="108">
        <v>7884.2131598699025</v>
      </c>
      <c r="E286" s="109">
        <v>2665</v>
      </c>
      <c r="F286" s="109">
        <v>79</v>
      </c>
      <c r="G286" s="110">
        <v>45</v>
      </c>
      <c r="H286" s="111">
        <v>10673.213159869902</v>
      </c>
      <c r="I286" s="117">
        <v>66.61</v>
      </c>
      <c r="J286" s="107">
        <v>26261</v>
      </c>
      <c r="K286" s="112">
        <v>4731.0013511484758</v>
      </c>
      <c r="L286" s="109">
        <v>1599</v>
      </c>
      <c r="M286" s="109">
        <v>47</v>
      </c>
      <c r="N286" s="113">
        <v>27</v>
      </c>
      <c r="O286" s="111">
        <v>6404.0013511484758</v>
      </c>
      <c r="P286" s="158">
        <v>99.92</v>
      </c>
      <c r="Q286" s="88">
        <v>26261</v>
      </c>
      <c r="R286" s="94">
        <v>3153.843074459568</v>
      </c>
      <c r="S286" s="91">
        <v>1066</v>
      </c>
      <c r="T286" s="90">
        <v>32</v>
      </c>
      <c r="U286" s="95">
        <v>18</v>
      </c>
      <c r="V286" s="92">
        <v>4269.843074459568</v>
      </c>
    </row>
    <row r="287" spans="1:22" ht="17.25" customHeight="1" x14ac:dyDescent="0.2">
      <c r="A287" s="138">
        <v>270</v>
      </c>
      <c r="B287" s="106">
        <v>39.97</v>
      </c>
      <c r="C287" s="107">
        <v>26261</v>
      </c>
      <c r="D287" s="108">
        <v>7884.2131598699025</v>
      </c>
      <c r="E287" s="109">
        <v>2665</v>
      </c>
      <c r="F287" s="109">
        <v>79</v>
      </c>
      <c r="G287" s="110">
        <v>45</v>
      </c>
      <c r="H287" s="111">
        <v>10673.213159869902</v>
      </c>
      <c r="I287" s="117">
        <v>66.61</v>
      </c>
      <c r="J287" s="107">
        <v>26261</v>
      </c>
      <c r="K287" s="112">
        <v>4731.0013511484758</v>
      </c>
      <c r="L287" s="109">
        <v>1599</v>
      </c>
      <c r="M287" s="109">
        <v>47</v>
      </c>
      <c r="N287" s="113">
        <v>27</v>
      </c>
      <c r="O287" s="111">
        <v>6404.0013511484758</v>
      </c>
      <c r="P287" s="158">
        <v>99.92</v>
      </c>
      <c r="Q287" s="88">
        <v>26261</v>
      </c>
      <c r="R287" s="94">
        <v>3153.843074459568</v>
      </c>
      <c r="S287" s="91">
        <v>1066</v>
      </c>
      <c r="T287" s="90">
        <v>32</v>
      </c>
      <c r="U287" s="95">
        <v>18</v>
      </c>
      <c r="V287" s="92">
        <v>4269.843074459568</v>
      </c>
    </row>
    <row r="288" spans="1:22" ht="17.25" customHeight="1" x14ac:dyDescent="0.2">
      <c r="A288" s="86">
        <v>271</v>
      </c>
      <c r="B288" s="106">
        <v>39.97</v>
      </c>
      <c r="C288" s="107">
        <v>26261</v>
      </c>
      <c r="D288" s="108">
        <v>7884.2131598699025</v>
      </c>
      <c r="E288" s="109">
        <v>2665</v>
      </c>
      <c r="F288" s="109">
        <v>79</v>
      </c>
      <c r="G288" s="110">
        <v>45</v>
      </c>
      <c r="H288" s="111">
        <v>10673.213159869902</v>
      </c>
      <c r="I288" s="117">
        <v>66.61</v>
      </c>
      <c r="J288" s="107">
        <v>26261</v>
      </c>
      <c r="K288" s="112">
        <v>4731.0013511484758</v>
      </c>
      <c r="L288" s="109">
        <v>1599</v>
      </c>
      <c r="M288" s="109">
        <v>47</v>
      </c>
      <c r="N288" s="113">
        <v>27</v>
      </c>
      <c r="O288" s="111">
        <v>6404.0013511484758</v>
      </c>
      <c r="P288" s="158">
        <v>99.92</v>
      </c>
      <c r="Q288" s="88">
        <v>26261</v>
      </c>
      <c r="R288" s="94">
        <v>3153.843074459568</v>
      </c>
      <c r="S288" s="91">
        <v>1066</v>
      </c>
      <c r="T288" s="90">
        <v>32</v>
      </c>
      <c r="U288" s="95">
        <v>18</v>
      </c>
      <c r="V288" s="92">
        <v>4269.843074459568</v>
      </c>
    </row>
    <row r="289" spans="1:22" ht="17.25" customHeight="1" x14ac:dyDescent="0.2">
      <c r="A289" s="86">
        <v>272</v>
      </c>
      <c r="B289" s="106">
        <v>39.97</v>
      </c>
      <c r="C289" s="107">
        <v>26261</v>
      </c>
      <c r="D289" s="108">
        <v>7884.2131598699025</v>
      </c>
      <c r="E289" s="109">
        <v>2665</v>
      </c>
      <c r="F289" s="109">
        <v>79</v>
      </c>
      <c r="G289" s="110">
        <v>45</v>
      </c>
      <c r="H289" s="111">
        <v>10673.213159869902</v>
      </c>
      <c r="I289" s="117">
        <v>66.61</v>
      </c>
      <c r="J289" s="107">
        <v>26261</v>
      </c>
      <c r="K289" s="112">
        <v>4731.0013511484758</v>
      </c>
      <c r="L289" s="109">
        <v>1599</v>
      </c>
      <c r="M289" s="109">
        <v>47</v>
      </c>
      <c r="N289" s="113">
        <v>27</v>
      </c>
      <c r="O289" s="111">
        <v>6404.0013511484758</v>
      </c>
      <c r="P289" s="158">
        <v>99.92</v>
      </c>
      <c r="Q289" s="88">
        <v>26261</v>
      </c>
      <c r="R289" s="94">
        <v>3153.843074459568</v>
      </c>
      <c r="S289" s="91">
        <v>1066</v>
      </c>
      <c r="T289" s="90">
        <v>32</v>
      </c>
      <c r="U289" s="95">
        <v>18</v>
      </c>
      <c r="V289" s="92">
        <v>4269.843074459568</v>
      </c>
    </row>
    <row r="290" spans="1:22" ht="17.25" customHeight="1" x14ac:dyDescent="0.2">
      <c r="A290" s="86">
        <v>273</v>
      </c>
      <c r="B290" s="106">
        <v>39.97</v>
      </c>
      <c r="C290" s="107">
        <v>26261</v>
      </c>
      <c r="D290" s="108">
        <v>7884.2131598699025</v>
      </c>
      <c r="E290" s="109">
        <v>2665</v>
      </c>
      <c r="F290" s="109">
        <v>79</v>
      </c>
      <c r="G290" s="110">
        <v>45</v>
      </c>
      <c r="H290" s="111">
        <v>10673.213159869902</v>
      </c>
      <c r="I290" s="117">
        <v>66.61</v>
      </c>
      <c r="J290" s="107">
        <v>26261</v>
      </c>
      <c r="K290" s="112">
        <v>4731.0013511484758</v>
      </c>
      <c r="L290" s="109">
        <v>1599</v>
      </c>
      <c r="M290" s="109">
        <v>47</v>
      </c>
      <c r="N290" s="113">
        <v>27</v>
      </c>
      <c r="O290" s="111">
        <v>6404.0013511484758</v>
      </c>
      <c r="P290" s="158">
        <v>99.92</v>
      </c>
      <c r="Q290" s="88">
        <v>26261</v>
      </c>
      <c r="R290" s="94">
        <v>3153.843074459568</v>
      </c>
      <c r="S290" s="91">
        <v>1066</v>
      </c>
      <c r="T290" s="90">
        <v>32</v>
      </c>
      <c r="U290" s="95">
        <v>18</v>
      </c>
      <c r="V290" s="92">
        <v>4269.843074459568</v>
      </c>
    </row>
    <row r="291" spans="1:22" ht="17.25" customHeight="1" x14ac:dyDescent="0.2">
      <c r="A291" s="86">
        <v>274</v>
      </c>
      <c r="B291" s="106">
        <v>39.97</v>
      </c>
      <c r="C291" s="107">
        <v>26261</v>
      </c>
      <c r="D291" s="108">
        <v>7884.2131598699025</v>
      </c>
      <c r="E291" s="109">
        <v>2665</v>
      </c>
      <c r="F291" s="109">
        <v>79</v>
      </c>
      <c r="G291" s="110">
        <v>45</v>
      </c>
      <c r="H291" s="111">
        <v>10673.213159869902</v>
      </c>
      <c r="I291" s="117">
        <v>66.61</v>
      </c>
      <c r="J291" s="107">
        <v>26261</v>
      </c>
      <c r="K291" s="112">
        <v>4731.0013511484758</v>
      </c>
      <c r="L291" s="109">
        <v>1599</v>
      </c>
      <c r="M291" s="109">
        <v>47</v>
      </c>
      <c r="N291" s="113">
        <v>27</v>
      </c>
      <c r="O291" s="111">
        <v>6404.0013511484758</v>
      </c>
      <c r="P291" s="158">
        <v>99.92</v>
      </c>
      <c r="Q291" s="88">
        <v>26261</v>
      </c>
      <c r="R291" s="94">
        <v>3153.843074459568</v>
      </c>
      <c r="S291" s="91">
        <v>1066</v>
      </c>
      <c r="T291" s="90">
        <v>32</v>
      </c>
      <c r="U291" s="95">
        <v>18</v>
      </c>
      <c r="V291" s="92">
        <v>4269.843074459568</v>
      </c>
    </row>
    <row r="292" spans="1:22" ht="17.25" customHeight="1" x14ac:dyDescent="0.2">
      <c r="A292" s="86">
        <v>275</v>
      </c>
      <c r="B292" s="106">
        <v>39.97</v>
      </c>
      <c r="C292" s="107">
        <v>26261</v>
      </c>
      <c r="D292" s="108">
        <v>7884.2131598699025</v>
      </c>
      <c r="E292" s="109">
        <v>2665</v>
      </c>
      <c r="F292" s="109">
        <v>79</v>
      </c>
      <c r="G292" s="110">
        <v>45</v>
      </c>
      <c r="H292" s="111">
        <v>10673.213159869902</v>
      </c>
      <c r="I292" s="117">
        <v>66.61</v>
      </c>
      <c r="J292" s="107">
        <v>26261</v>
      </c>
      <c r="K292" s="112">
        <v>4731.0013511484758</v>
      </c>
      <c r="L292" s="109">
        <v>1599</v>
      </c>
      <c r="M292" s="109">
        <v>47</v>
      </c>
      <c r="N292" s="113">
        <v>27</v>
      </c>
      <c r="O292" s="111">
        <v>6404.0013511484758</v>
      </c>
      <c r="P292" s="158">
        <v>99.92</v>
      </c>
      <c r="Q292" s="88">
        <v>26261</v>
      </c>
      <c r="R292" s="94">
        <v>3153.843074459568</v>
      </c>
      <c r="S292" s="91">
        <v>1066</v>
      </c>
      <c r="T292" s="90">
        <v>32</v>
      </c>
      <c r="U292" s="95">
        <v>18</v>
      </c>
      <c r="V292" s="92">
        <v>4269.843074459568</v>
      </c>
    </row>
    <row r="293" spans="1:22" ht="17.25" customHeight="1" x14ac:dyDescent="0.2">
      <c r="A293" s="86">
        <v>276</v>
      </c>
      <c r="B293" s="106">
        <v>39.97</v>
      </c>
      <c r="C293" s="107">
        <v>26261</v>
      </c>
      <c r="D293" s="108">
        <v>7884.2131598699025</v>
      </c>
      <c r="E293" s="109">
        <v>2665</v>
      </c>
      <c r="F293" s="109">
        <v>79</v>
      </c>
      <c r="G293" s="110">
        <v>45</v>
      </c>
      <c r="H293" s="111">
        <v>10673.213159869902</v>
      </c>
      <c r="I293" s="117">
        <v>66.61</v>
      </c>
      <c r="J293" s="107">
        <v>26261</v>
      </c>
      <c r="K293" s="112">
        <v>4731.0013511484758</v>
      </c>
      <c r="L293" s="109">
        <v>1599</v>
      </c>
      <c r="M293" s="109">
        <v>47</v>
      </c>
      <c r="N293" s="113">
        <v>27</v>
      </c>
      <c r="O293" s="111">
        <v>6404.0013511484758</v>
      </c>
      <c r="P293" s="158">
        <v>99.92</v>
      </c>
      <c r="Q293" s="88">
        <v>26261</v>
      </c>
      <c r="R293" s="94">
        <v>3153.843074459568</v>
      </c>
      <c r="S293" s="91">
        <v>1066</v>
      </c>
      <c r="T293" s="90">
        <v>32</v>
      </c>
      <c r="U293" s="95">
        <v>18</v>
      </c>
      <c r="V293" s="92">
        <v>4269.843074459568</v>
      </c>
    </row>
    <row r="294" spans="1:22" ht="17.25" customHeight="1" x14ac:dyDescent="0.2">
      <c r="A294" s="86">
        <v>277</v>
      </c>
      <c r="B294" s="106">
        <v>39.97</v>
      </c>
      <c r="C294" s="107">
        <v>26261</v>
      </c>
      <c r="D294" s="108">
        <v>7884.2131598699025</v>
      </c>
      <c r="E294" s="109">
        <v>2665</v>
      </c>
      <c r="F294" s="109">
        <v>79</v>
      </c>
      <c r="G294" s="110">
        <v>45</v>
      </c>
      <c r="H294" s="111">
        <v>10673.213159869902</v>
      </c>
      <c r="I294" s="117">
        <v>66.61</v>
      </c>
      <c r="J294" s="107">
        <v>26261</v>
      </c>
      <c r="K294" s="112">
        <v>4731.0013511484758</v>
      </c>
      <c r="L294" s="109">
        <v>1599</v>
      </c>
      <c r="M294" s="109">
        <v>47</v>
      </c>
      <c r="N294" s="113">
        <v>27</v>
      </c>
      <c r="O294" s="111">
        <v>6404.0013511484758</v>
      </c>
      <c r="P294" s="158">
        <v>99.92</v>
      </c>
      <c r="Q294" s="88">
        <v>26261</v>
      </c>
      <c r="R294" s="94">
        <v>3153.843074459568</v>
      </c>
      <c r="S294" s="91">
        <v>1066</v>
      </c>
      <c r="T294" s="90">
        <v>32</v>
      </c>
      <c r="U294" s="95">
        <v>18</v>
      </c>
      <c r="V294" s="92">
        <v>4269.843074459568</v>
      </c>
    </row>
    <row r="295" spans="1:22" ht="17.25" customHeight="1" x14ac:dyDescent="0.2">
      <c r="A295" s="86">
        <v>278</v>
      </c>
      <c r="B295" s="106">
        <v>39.97</v>
      </c>
      <c r="C295" s="107">
        <v>26261</v>
      </c>
      <c r="D295" s="108">
        <v>7884.2131598699025</v>
      </c>
      <c r="E295" s="109">
        <v>2665</v>
      </c>
      <c r="F295" s="109">
        <v>79</v>
      </c>
      <c r="G295" s="110">
        <v>45</v>
      </c>
      <c r="H295" s="111">
        <v>10673.213159869902</v>
      </c>
      <c r="I295" s="117">
        <v>66.61</v>
      </c>
      <c r="J295" s="107">
        <v>26261</v>
      </c>
      <c r="K295" s="112">
        <v>4731.0013511484758</v>
      </c>
      <c r="L295" s="109">
        <v>1599</v>
      </c>
      <c r="M295" s="109">
        <v>47</v>
      </c>
      <c r="N295" s="113">
        <v>27</v>
      </c>
      <c r="O295" s="111">
        <v>6404.0013511484758</v>
      </c>
      <c r="P295" s="158">
        <v>99.92</v>
      </c>
      <c r="Q295" s="88">
        <v>26261</v>
      </c>
      <c r="R295" s="94">
        <v>3153.843074459568</v>
      </c>
      <c r="S295" s="91">
        <v>1066</v>
      </c>
      <c r="T295" s="90">
        <v>32</v>
      </c>
      <c r="U295" s="95">
        <v>18</v>
      </c>
      <c r="V295" s="92">
        <v>4269.843074459568</v>
      </c>
    </row>
    <row r="296" spans="1:22" ht="17.25" customHeight="1" x14ac:dyDescent="0.2">
      <c r="A296" s="86">
        <v>279</v>
      </c>
      <c r="B296" s="106">
        <v>39.97</v>
      </c>
      <c r="C296" s="107">
        <v>26261</v>
      </c>
      <c r="D296" s="108">
        <v>7884.2131598699025</v>
      </c>
      <c r="E296" s="109">
        <v>2665</v>
      </c>
      <c r="F296" s="109">
        <v>79</v>
      </c>
      <c r="G296" s="110">
        <v>45</v>
      </c>
      <c r="H296" s="111">
        <v>10673.213159869902</v>
      </c>
      <c r="I296" s="117">
        <v>66.61</v>
      </c>
      <c r="J296" s="107">
        <v>26261</v>
      </c>
      <c r="K296" s="112">
        <v>4731.0013511484758</v>
      </c>
      <c r="L296" s="109">
        <v>1599</v>
      </c>
      <c r="M296" s="109">
        <v>47</v>
      </c>
      <c r="N296" s="113">
        <v>27</v>
      </c>
      <c r="O296" s="111">
        <v>6404.0013511484758</v>
      </c>
      <c r="P296" s="158">
        <v>99.92</v>
      </c>
      <c r="Q296" s="88">
        <v>26261</v>
      </c>
      <c r="R296" s="94">
        <v>3153.843074459568</v>
      </c>
      <c r="S296" s="91">
        <v>1066</v>
      </c>
      <c r="T296" s="90">
        <v>32</v>
      </c>
      <c r="U296" s="95">
        <v>18</v>
      </c>
      <c r="V296" s="92">
        <v>4269.843074459568</v>
      </c>
    </row>
    <row r="297" spans="1:22" ht="17.25" customHeight="1" x14ac:dyDescent="0.2">
      <c r="A297" s="138">
        <v>280</v>
      </c>
      <c r="B297" s="106">
        <v>39.97</v>
      </c>
      <c r="C297" s="107">
        <v>26261</v>
      </c>
      <c r="D297" s="108">
        <v>7884.2131598699025</v>
      </c>
      <c r="E297" s="109">
        <v>2665</v>
      </c>
      <c r="F297" s="109">
        <v>79</v>
      </c>
      <c r="G297" s="110">
        <v>45</v>
      </c>
      <c r="H297" s="111">
        <v>10673.213159869902</v>
      </c>
      <c r="I297" s="117">
        <v>66.61</v>
      </c>
      <c r="J297" s="107">
        <v>26261</v>
      </c>
      <c r="K297" s="112">
        <v>4731.0013511484758</v>
      </c>
      <c r="L297" s="109">
        <v>1599</v>
      </c>
      <c r="M297" s="109">
        <v>47</v>
      </c>
      <c r="N297" s="113">
        <v>27</v>
      </c>
      <c r="O297" s="111">
        <v>6404.0013511484758</v>
      </c>
      <c r="P297" s="158">
        <v>99.92</v>
      </c>
      <c r="Q297" s="88">
        <v>26261</v>
      </c>
      <c r="R297" s="94">
        <v>3153.843074459568</v>
      </c>
      <c r="S297" s="91">
        <v>1066</v>
      </c>
      <c r="T297" s="90">
        <v>32</v>
      </c>
      <c r="U297" s="95">
        <v>18</v>
      </c>
      <c r="V297" s="92">
        <v>4269.843074459568</v>
      </c>
    </row>
    <row r="298" spans="1:22" ht="17.25" customHeight="1" x14ac:dyDescent="0.2">
      <c r="A298" s="86">
        <v>281</v>
      </c>
      <c r="B298" s="106">
        <v>39.97</v>
      </c>
      <c r="C298" s="107">
        <v>26261</v>
      </c>
      <c r="D298" s="108">
        <v>7884.2131598699025</v>
      </c>
      <c r="E298" s="109">
        <v>2665</v>
      </c>
      <c r="F298" s="109">
        <v>79</v>
      </c>
      <c r="G298" s="110">
        <v>45</v>
      </c>
      <c r="H298" s="111">
        <v>10673.213159869902</v>
      </c>
      <c r="I298" s="117">
        <v>66.61</v>
      </c>
      <c r="J298" s="107">
        <v>26261</v>
      </c>
      <c r="K298" s="112">
        <v>4731.0013511484758</v>
      </c>
      <c r="L298" s="109">
        <v>1599</v>
      </c>
      <c r="M298" s="109">
        <v>47</v>
      </c>
      <c r="N298" s="113">
        <v>27</v>
      </c>
      <c r="O298" s="111">
        <v>6404.0013511484758</v>
      </c>
      <c r="P298" s="158">
        <v>99.92</v>
      </c>
      <c r="Q298" s="88">
        <v>26261</v>
      </c>
      <c r="R298" s="94">
        <v>3153.843074459568</v>
      </c>
      <c r="S298" s="91">
        <v>1066</v>
      </c>
      <c r="T298" s="90">
        <v>32</v>
      </c>
      <c r="U298" s="95">
        <v>18</v>
      </c>
      <c r="V298" s="92">
        <v>4269.843074459568</v>
      </c>
    </row>
    <row r="299" spans="1:22" ht="17.25" customHeight="1" x14ac:dyDescent="0.2">
      <c r="A299" s="86">
        <v>282</v>
      </c>
      <c r="B299" s="106">
        <v>39.97</v>
      </c>
      <c r="C299" s="107">
        <v>26261</v>
      </c>
      <c r="D299" s="108">
        <v>7884.2131598699025</v>
      </c>
      <c r="E299" s="109">
        <v>2665</v>
      </c>
      <c r="F299" s="109">
        <v>79</v>
      </c>
      <c r="G299" s="110">
        <v>45</v>
      </c>
      <c r="H299" s="111">
        <v>10673.213159869902</v>
      </c>
      <c r="I299" s="117">
        <v>66.61</v>
      </c>
      <c r="J299" s="107">
        <v>26261</v>
      </c>
      <c r="K299" s="112">
        <v>4731.0013511484758</v>
      </c>
      <c r="L299" s="109">
        <v>1599</v>
      </c>
      <c r="M299" s="109">
        <v>47</v>
      </c>
      <c r="N299" s="113">
        <v>27</v>
      </c>
      <c r="O299" s="111">
        <v>6404.0013511484758</v>
      </c>
      <c r="P299" s="158">
        <v>99.92</v>
      </c>
      <c r="Q299" s="88">
        <v>26261</v>
      </c>
      <c r="R299" s="94">
        <v>3153.843074459568</v>
      </c>
      <c r="S299" s="91">
        <v>1066</v>
      </c>
      <c r="T299" s="90">
        <v>32</v>
      </c>
      <c r="U299" s="95">
        <v>18</v>
      </c>
      <c r="V299" s="92">
        <v>4269.843074459568</v>
      </c>
    </row>
    <row r="300" spans="1:22" ht="17.25" customHeight="1" x14ac:dyDescent="0.2">
      <c r="A300" s="86">
        <v>283</v>
      </c>
      <c r="B300" s="106">
        <v>39.97</v>
      </c>
      <c r="C300" s="107">
        <v>26261</v>
      </c>
      <c r="D300" s="108">
        <v>7884.2131598699025</v>
      </c>
      <c r="E300" s="109">
        <v>2665</v>
      </c>
      <c r="F300" s="109">
        <v>79</v>
      </c>
      <c r="G300" s="110">
        <v>45</v>
      </c>
      <c r="H300" s="111">
        <v>10673.213159869902</v>
      </c>
      <c r="I300" s="117">
        <v>66.61</v>
      </c>
      <c r="J300" s="107">
        <v>26261</v>
      </c>
      <c r="K300" s="112">
        <v>4731.0013511484758</v>
      </c>
      <c r="L300" s="109">
        <v>1599</v>
      </c>
      <c r="M300" s="109">
        <v>47</v>
      </c>
      <c r="N300" s="113">
        <v>27</v>
      </c>
      <c r="O300" s="111">
        <v>6404.0013511484758</v>
      </c>
      <c r="P300" s="158">
        <v>99.92</v>
      </c>
      <c r="Q300" s="88">
        <v>26261</v>
      </c>
      <c r="R300" s="94">
        <v>3153.843074459568</v>
      </c>
      <c r="S300" s="91">
        <v>1066</v>
      </c>
      <c r="T300" s="90">
        <v>32</v>
      </c>
      <c r="U300" s="95">
        <v>18</v>
      </c>
      <c r="V300" s="92">
        <v>4269.843074459568</v>
      </c>
    </row>
    <row r="301" spans="1:22" ht="17.25" customHeight="1" x14ac:dyDescent="0.2">
      <c r="A301" s="86">
        <v>284</v>
      </c>
      <c r="B301" s="106">
        <v>39.97</v>
      </c>
      <c r="C301" s="107">
        <v>26261</v>
      </c>
      <c r="D301" s="108">
        <v>7884.2131598699025</v>
      </c>
      <c r="E301" s="109">
        <v>2665</v>
      </c>
      <c r="F301" s="109">
        <v>79</v>
      </c>
      <c r="G301" s="110">
        <v>45</v>
      </c>
      <c r="H301" s="111">
        <v>10673.213159869902</v>
      </c>
      <c r="I301" s="117">
        <v>66.61</v>
      </c>
      <c r="J301" s="107">
        <v>26261</v>
      </c>
      <c r="K301" s="112">
        <v>4731.0013511484758</v>
      </c>
      <c r="L301" s="109">
        <v>1599</v>
      </c>
      <c r="M301" s="109">
        <v>47</v>
      </c>
      <c r="N301" s="113">
        <v>27</v>
      </c>
      <c r="O301" s="111">
        <v>6404.0013511484758</v>
      </c>
      <c r="P301" s="158">
        <v>99.92</v>
      </c>
      <c r="Q301" s="88">
        <v>26261</v>
      </c>
      <c r="R301" s="94">
        <v>3153.843074459568</v>
      </c>
      <c r="S301" s="91">
        <v>1066</v>
      </c>
      <c r="T301" s="90">
        <v>32</v>
      </c>
      <c r="U301" s="95">
        <v>18</v>
      </c>
      <c r="V301" s="92">
        <v>4269.843074459568</v>
      </c>
    </row>
    <row r="302" spans="1:22" ht="17.25" customHeight="1" x14ac:dyDescent="0.2">
      <c r="A302" s="86">
        <v>285</v>
      </c>
      <c r="B302" s="106">
        <v>39.97</v>
      </c>
      <c r="C302" s="107">
        <v>26261</v>
      </c>
      <c r="D302" s="108">
        <v>7884.2131598699025</v>
      </c>
      <c r="E302" s="109">
        <v>2665</v>
      </c>
      <c r="F302" s="109">
        <v>79</v>
      </c>
      <c r="G302" s="110">
        <v>45</v>
      </c>
      <c r="H302" s="111">
        <v>10673.213159869902</v>
      </c>
      <c r="I302" s="117">
        <v>66.61</v>
      </c>
      <c r="J302" s="107">
        <v>26261</v>
      </c>
      <c r="K302" s="112">
        <v>4731.0013511484758</v>
      </c>
      <c r="L302" s="109">
        <v>1599</v>
      </c>
      <c r="M302" s="109">
        <v>47</v>
      </c>
      <c r="N302" s="113">
        <v>27</v>
      </c>
      <c r="O302" s="111">
        <v>6404.0013511484758</v>
      </c>
      <c r="P302" s="158">
        <v>99.92</v>
      </c>
      <c r="Q302" s="88">
        <v>26261</v>
      </c>
      <c r="R302" s="94">
        <v>3153.843074459568</v>
      </c>
      <c r="S302" s="91">
        <v>1066</v>
      </c>
      <c r="T302" s="90">
        <v>32</v>
      </c>
      <c r="U302" s="95">
        <v>18</v>
      </c>
      <c r="V302" s="92">
        <v>4269.843074459568</v>
      </c>
    </row>
    <row r="303" spans="1:22" ht="17.25" customHeight="1" x14ac:dyDescent="0.2">
      <c r="A303" s="86">
        <v>286</v>
      </c>
      <c r="B303" s="106">
        <v>39.97</v>
      </c>
      <c r="C303" s="107">
        <v>26261</v>
      </c>
      <c r="D303" s="108">
        <v>7884.2131598699025</v>
      </c>
      <c r="E303" s="109">
        <v>2665</v>
      </c>
      <c r="F303" s="109">
        <v>79</v>
      </c>
      <c r="G303" s="110">
        <v>45</v>
      </c>
      <c r="H303" s="111">
        <v>10673.213159869902</v>
      </c>
      <c r="I303" s="117">
        <v>66.61</v>
      </c>
      <c r="J303" s="107">
        <v>26261</v>
      </c>
      <c r="K303" s="112">
        <v>4731.0013511484758</v>
      </c>
      <c r="L303" s="109">
        <v>1599</v>
      </c>
      <c r="M303" s="109">
        <v>47</v>
      </c>
      <c r="N303" s="113">
        <v>27</v>
      </c>
      <c r="O303" s="111">
        <v>6404.0013511484758</v>
      </c>
      <c r="P303" s="158">
        <v>99.92</v>
      </c>
      <c r="Q303" s="88">
        <v>26261</v>
      </c>
      <c r="R303" s="94">
        <v>3153.843074459568</v>
      </c>
      <c r="S303" s="91">
        <v>1066</v>
      </c>
      <c r="T303" s="90">
        <v>32</v>
      </c>
      <c r="U303" s="95">
        <v>18</v>
      </c>
      <c r="V303" s="92">
        <v>4269.843074459568</v>
      </c>
    </row>
    <row r="304" spans="1:22" ht="17.25" customHeight="1" x14ac:dyDescent="0.2">
      <c r="A304" s="86">
        <v>287</v>
      </c>
      <c r="B304" s="106">
        <v>39.97</v>
      </c>
      <c r="C304" s="107">
        <v>26261</v>
      </c>
      <c r="D304" s="108">
        <v>7884.2131598699025</v>
      </c>
      <c r="E304" s="109">
        <v>2665</v>
      </c>
      <c r="F304" s="109">
        <v>79</v>
      </c>
      <c r="G304" s="110">
        <v>45</v>
      </c>
      <c r="H304" s="111">
        <v>10673.213159869902</v>
      </c>
      <c r="I304" s="117">
        <v>66.61</v>
      </c>
      <c r="J304" s="107">
        <v>26261</v>
      </c>
      <c r="K304" s="112">
        <v>4731.0013511484758</v>
      </c>
      <c r="L304" s="109">
        <v>1599</v>
      </c>
      <c r="M304" s="109">
        <v>47</v>
      </c>
      <c r="N304" s="113">
        <v>27</v>
      </c>
      <c r="O304" s="111">
        <v>6404.0013511484758</v>
      </c>
      <c r="P304" s="158">
        <v>99.92</v>
      </c>
      <c r="Q304" s="88">
        <v>26261</v>
      </c>
      <c r="R304" s="94">
        <v>3153.843074459568</v>
      </c>
      <c r="S304" s="91">
        <v>1066</v>
      </c>
      <c r="T304" s="90">
        <v>32</v>
      </c>
      <c r="U304" s="95">
        <v>18</v>
      </c>
      <c r="V304" s="92">
        <v>4269.843074459568</v>
      </c>
    </row>
    <row r="305" spans="1:22" ht="17.25" customHeight="1" x14ac:dyDescent="0.2">
      <c r="A305" s="86">
        <v>288</v>
      </c>
      <c r="B305" s="106">
        <v>39.97</v>
      </c>
      <c r="C305" s="107">
        <v>26261</v>
      </c>
      <c r="D305" s="108">
        <v>7884.2131598699025</v>
      </c>
      <c r="E305" s="109">
        <v>2665</v>
      </c>
      <c r="F305" s="109">
        <v>79</v>
      </c>
      <c r="G305" s="110">
        <v>45</v>
      </c>
      <c r="H305" s="111">
        <v>10673.213159869902</v>
      </c>
      <c r="I305" s="117">
        <v>66.61</v>
      </c>
      <c r="J305" s="107">
        <v>26261</v>
      </c>
      <c r="K305" s="112">
        <v>4731.0013511484758</v>
      </c>
      <c r="L305" s="109">
        <v>1599</v>
      </c>
      <c r="M305" s="109">
        <v>47</v>
      </c>
      <c r="N305" s="113">
        <v>27</v>
      </c>
      <c r="O305" s="111">
        <v>6404.0013511484758</v>
      </c>
      <c r="P305" s="158">
        <v>99.92</v>
      </c>
      <c r="Q305" s="88">
        <v>26261</v>
      </c>
      <c r="R305" s="94">
        <v>3153.843074459568</v>
      </c>
      <c r="S305" s="91">
        <v>1066</v>
      </c>
      <c r="T305" s="90">
        <v>32</v>
      </c>
      <c r="U305" s="95">
        <v>18</v>
      </c>
      <c r="V305" s="92">
        <v>4269.843074459568</v>
      </c>
    </row>
    <row r="306" spans="1:22" ht="17.25" customHeight="1" x14ac:dyDescent="0.2">
      <c r="A306" s="86">
        <v>289</v>
      </c>
      <c r="B306" s="106">
        <v>39.97</v>
      </c>
      <c r="C306" s="107">
        <v>26261</v>
      </c>
      <c r="D306" s="108">
        <v>7884.2131598699025</v>
      </c>
      <c r="E306" s="109">
        <v>2665</v>
      </c>
      <c r="F306" s="109">
        <v>79</v>
      </c>
      <c r="G306" s="110">
        <v>45</v>
      </c>
      <c r="H306" s="111">
        <v>10673.213159869902</v>
      </c>
      <c r="I306" s="117">
        <v>66.61</v>
      </c>
      <c r="J306" s="107">
        <v>26261</v>
      </c>
      <c r="K306" s="112">
        <v>4731.0013511484758</v>
      </c>
      <c r="L306" s="109">
        <v>1599</v>
      </c>
      <c r="M306" s="109">
        <v>47</v>
      </c>
      <c r="N306" s="113">
        <v>27</v>
      </c>
      <c r="O306" s="111">
        <v>6404.0013511484758</v>
      </c>
      <c r="P306" s="158">
        <v>99.92</v>
      </c>
      <c r="Q306" s="88">
        <v>26261</v>
      </c>
      <c r="R306" s="94">
        <v>3153.843074459568</v>
      </c>
      <c r="S306" s="91">
        <v>1066</v>
      </c>
      <c r="T306" s="90">
        <v>32</v>
      </c>
      <c r="U306" s="95">
        <v>18</v>
      </c>
      <c r="V306" s="92">
        <v>4269.843074459568</v>
      </c>
    </row>
    <row r="307" spans="1:22" ht="17.25" customHeight="1" x14ac:dyDescent="0.2">
      <c r="A307" s="138">
        <v>290</v>
      </c>
      <c r="B307" s="106">
        <v>39.97</v>
      </c>
      <c r="C307" s="107">
        <v>26261</v>
      </c>
      <c r="D307" s="108">
        <v>7884.2131598699025</v>
      </c>
      <c r="E307" s="109">
        <v>2665</v>
      </c>
      <c r="F307" s="109">
        <v>79</v>
      </c>
      <c r="G307" s="110">
        <v>45</v>
      </c>
      <c r="H307" s="111">
        <v>10673.213159869902</v>
      </c>
      <c r="I307" s="117">
        <v>66.61</v>
      </c>
      <c r="J307" s="107">
        <v>26261</v>
      </c>
      <c r="K307" s="112">
        <v>4731.0013511484758</v>
      </c>
      <c r="L307" s="109">
        <v>1599</v>
      </c>
      <c r="M307" s="109">
        <v>47</v>
      </c>
      <c r="N307" s="113">
        <v>27</v>
      </c>
      <c r="O307" s="111">
        <v>6404.0013511484758</v>
      </c>
      <c r="P307" s="158">
        <v>99.92</v>
      </c>
      <c r="Q307" s="88">
        <v>26261</v>
      </c>
      <c r="R307" s="94">
        <v>3153.843074459568</v>
      </c>
      <c r="S307" s="91">
        <v>1066</v>
      </c>
      <c r="T307" s="90">
        <v>32</v>
      </c>
      <c r="U307" s="95">
        <v>18</v>
      </c>
      <c r="V307" s="92">
        <v>4269.843074459568</v>
      </c>
    </row>
    <row r="308" spans="1:22" ht="17.25" customHeight="1" x14ac:dyDescent="0.2">
      <c r="A308" s="86">
        <v>291</v>
      </c>
      <c r="B308" s="106">
        <v>39.97</v>
      </c>
      <c r="C308" s="107">
        <v>26261</v>
      </c>
      <c r="D308" s="108">
        <v>7884.2131598699025</v>
      </c>
      <c r="E308" s="109">
        <v>2665</v>
      </c>
      <c r="F308" s="109">
        <v>79</v>
      </c>
      <c r="G308" s="110">
        <v>45</v>
      </c>
      <c r="H308" s="111">
        <v>10673.213159869902</v>
      </c>
      <c r="I308" s="117">
        <v>66.61</v>
      </c>
      <c r="J308" s="107">
        <v>26261</v>
      </c>
      <c r="K308" s="112">
        <v>4731.0013511484758</v>
      </c>
      <c r="L308" s="109">
        <v>1599</v>
      </c>
      <c r="M308" s="109">
        <v>47</v>
      </c>
      <c r="N308" s="113">
        <v>27</v>
      </c>
      <c r="O308" s="111">
        <v>6404.0013511484758</v>
      </c>
      <c r="P308" s="158">
        <v>99.92</v>
      </c>
      <c r="Q308" s="88">
        <v>26261</v>
      </c>
      <c r="R308" s="94">
        <v>3153.843074459568</v>
      </c>
      <c r="S308" s="91">
        <v>1066</v>
      </c>
      <c r="T308" s="90">
        <v>32</v>
      </c>
      <c r="U308" s="95">
        <v>18</v>
      </c>
      <c r="V308" s="92">
        <v>4269.843074459568</v>
      </c>
    </row>
    <row r="309" spans="1:22" ht="17.25" customHeight="1" x14ac:dyDescent="0.2">
      <c r="A309" s="86">
        <v>292</v>
      </c>
      <c r="B309" s="106">
        <v>39.97</v>
      </c>
      <c r="C309" s="107">
        <v>26261</v>
      </c>
      <c r="D309" s="108">
        <v>7884.2131598699025</v>
      </c>
      <c r="E309" s="109">
        <v>2665</v>
      </c>
      <c r="F309" s="109">
        <v>79</v>
      </c>
      <c r="G309" s="110">
        <v>45</v>
      </c>
      <c r="H309" s="111">
        <v>10673.213159869902</v>
      </c>
      <c r="I309" s="117">
        <v>66.61</v>
      </c>
      <c r="J309" s="107">
        <v>26261</v>
      </c>
      <c r="K309" s="112">
        <v>4731.0013511484758</v>
      </c>
      <c r="L309" s="109">
        <v>1599</v>
      </c>
      <c r="M309" s="109">
        <v>47</v>
      </c>
      <c r="N309" s="113">
        <v>27</v>
      </c>
      <c r="O309" s="111">
        <v>6404.0013511484758</v>
      </c>
      <c r="P309" s="158">
        <v>99.92</v>
      </c>
      <c r="Q309" s="88">
        <v>26261</v>
      </c>
      <c r="R309" s="94">
        <v>3153.843074459568</v>
      </c>
      <c r="S309" s="91">
        <v>1066</v>
      </c>
      <c r="T309" s="90">
        <v>32</v>
      </c>
      <c r="U309" s="95">
        <v>18</v>
      </c>
      <c r="V309" s="92">
        <v>4269.843074459568</v>
      </c>
    </row>
    <row r="310" spans="1:22" ht="17.25" customHeight="1" x14ac:dyDescent="0.2">
      <c r="A310" s="86">
        <v>293</v>
      </c>
      <c r="B310" s="106">
        <v>39.97</v>
      </c>
      <c r="C310" s="107">
        <v>26261</v>
      </c>
      <c r="D310" s="108">
        <v>7884.2131598699025</v>
      </c>
      <c r="E310" s="109">
        <v>2665</v>
      </c>
      <c r="F310" s="109">
        <v>79</v>
      </c>
      <c r="G310" s="110">
        <v>45</v>
      </c>
      <c r="H310" s="111">
        <v>10673.213159869902</v>
      </c>
      <c r="I310" s="117">
        <v>66.61</v>
      </c>
      <c r="J310" s="107">
        <v>26261</v>
      </c>
      <c r="K310" s="112">
        <v>4731.0013511484758</v>
      </c>
      <c r="L310" s="109">
        <v>1599</v>
      </c>
      <c r="M310" s="109">
        <v>47</v>
      </c>
      <c r="N310" s="113">
        <v>27</v>
      </c>
      <c r="O310" s="111">
        <v>6404.0013511484758</v>
      </c>
      <c r="P310" s="158">
        <v>99.92</v>
      </c>
      <c r="Q310" s="88">
        <v>26261</v>
      </c>
      <c r="R310" s="94">
        <v>3153.843074459568</v>
      </c>
      <c r="S310" s="91">
        <v>1066</v>
      </c>
      <c r="T310" s="90">
        <v>32</v>
      </c>
      <c r="U310" s="95">
        <v>18</v>
      </c>
      <c r="V310" s="92">
        <v>4269.843074459568</v>
      </c>
    </row>
    <row r="311" spans="1:22" ht="17.25" customHeight="1" x14ac:dyDescent="0.2">
      <c r="A311" s="86">
        <v>294</v>
      </c>
      <c r="B311" s="106">
        <v>39.97</v>
      </c>
      <c r="C311" s="107">
        <v>26261</v>
      </c>
      <c r="D311" s="108">
        <v>7884.2131598699025</v>
      </c>
      <c r="E311" s="109">
        <v>2665</v>
      </c>
      <c r="F311" s="109">
        <v>79</v>
      </c>
      <c r="G311" s="110">
        <v>45</v>
      </c>
      <c r="H311" s="111">
        <v>10673.213159869902</v>
      </c>
      <c r="I311" s="117">
        <v>66.61</v>
      </c>
      <c r="J311" s="107">
        <v>26261</v>
      </c>
      <c r="K311" s="112">
        <v>4731.0013511484758</v>
      </c>
      <c r="L311" s="109">
        <v>1599</v>
      </c>
      <c r="M311" s="109">
        <v>47</v>
      </c>
      <c r="N311" s="113">
        <v>27</v>
      </c>
      <c r="O311" s="111">
        <v>6404.0013511484758</v>
      </c>
      <c r="P311" s="158">
        <v>99.92</v>
      </c>
      <c r="Q311" s="88">
        <v>26261</v>
      </c>
      <c r="R311" s="94">
        <v>3153.843074459568</v>
      </c>
      <c r="S311" s="91">
        <v>1066</v>
      </c>
      <c r="T311" s="90">
        <v>32</v>
      </c>
      <c r="U311" s="95">
        <v>18</v>
      </c>
      <c r="V311" s="92">
        <v>4269.843074459568</v>
      </c>
    </row>
    <row r="312" spans="1:22" ht="17.25" customHeight="1" x14ac:dyDescent="0.2">
      <c r="A312" s="86">
        <v>295</v>
      </c>
      <c r="B312" s="106">
        <v>39.97</v>
      </c>
      <c r="C312" s="107">
        <v>26261</v>
      </c>
      <c r="D312" s="108">
        <v>7884.2131598699025</v>
      </c>
      <c r="E312" s="109">
        <v>2665</v>
      </c>
      <c r="F312" s="109">
        <v>79</v>
      </c>
      <c r="G312" s="110">
        <v>45</v>
      </c>
      <c r="H312" s="111">
        <v>10673.213159869902</v>
      </c>
      <c r="I312" s="117">
        <v>66.61</v>
      </c>
      <c r="J312" s="107">
        <v>26261</v>
      </c>
      <c r="K312" s="112">
        <v>4731.0013511484758</v>
      </c>
      <c r="L312" s="109">
        <v>1599</v>
      </c>
      <c r="M312" s="109">
        <v>47</v>
      </c>
      <c r="N312" s="113">
        <v>27</v>
      </c>
      <c r="O312" s="111">
        <v>6404.0013511484758</v>
      </c>
      <c r="P312" s="158">
        <v>99.92</v>
      </c>
      <c r="Q312" s="88">
        <v>26261</v>
      </c>
      <c r="R312" s="94">
        <v>3153.843074459568</v>
      </c>
      <c r="S312" s="91">
        <v>1066</v>
      </c>
      <c r="T312" s="90">
        <v>32</v>
      </c>
      <c r="U312" s="95">
        <v>18</v>
      </c>
      <c r="V312" s="92">
        <v>4269.843074459568</v>
      </c>
    </row>
    <row r="313" spans="1:22" ht="17.25" customHeight="1" x14ac:dyDescent="0.2">
      <c r="A313" s="86">
        <v>296</v>
      </c>
      <c r="B313" s="106">
        <v>39.97</v>
      </c>
      <c r="C313" s="107">
        <v>26261</v>
      </c>
      <c r="D313" s="108">
        <v>7884.2131598699025</v>
      </c>
      <c r="E313" s="109">
        <v>2665</v>
      </c>
      <c r="F313" s="109">
        <v>79</v>
      </c>
      <c r="G313" s="110">
        <v>45</v>
      </c>
      <c r="H313" s="111">
        <v>10673.213159869902</v>
      </c>
      <c r="I313" s="117">
        <v>66.61</v>
      </c>
      <c r="J313" s="107">
        <v>26261</v>
      </c>
      <c r="K313" s="112">
        <v>4731.0013511484758</v>
      </c>
      <c r="L313" s="109">
        <v>1599</v>
      </c>
      <c r="M313" s="109">
        <v>47</v>
      </c>
      <c r="N313" s="113">
        <v>27</v>
      </c>
      <c r="O313" s="111">
        <v>6404.0013511484758</v>
      </c>
      <c r="P313" s="158">
        <v>99.92</v>
      </c>
      <c r="Q313" s="88">
        <v>26261</v>
      </c>
      <c r="R313" s="94">
        <v>3153.843074459568</v>
      </c>
      <c r="S313" s="91">
        <v>1066</v>
      </c>
      <c r="T313" s="90">
        <v>32</v>
      </c>
      <c r="U313" s="95">
        <v>18</v>
      </c>
      <c r="V313" s="92">
        <v>4269.843074459568</v>
      </c>
    </row>
    <row r="314" spans="1:22" ht="17.25" customHeight="1" x14ac:dyDescent="0.2">
      <c r="A314" s="86">
        <v>297</v>
      </c>
      <c r="B314" s="106">
        <v>39.97</v>
      </c>
      <c r="C314" s="107">
        <v>26261</v>
      </c>
      <c r="D314" s="108">
        <v>7884.2131598699025</v>
      </c>
      <c r="E314" s="109">
        <v>2665</v>
      </c>
      <c r="F314" s="109">
        <v>79</v>
      </c>
      <c r="G314" s="110">
        <v>45</v>
      </c>
      <c r="H314" s="111">
        <v>10673.213159869902</v>
      </c>
      <c r="I314" s="117">
        <v>66.61</v>
      </c>
      <c r="J314" s="107">
        <v>26261</v>
      </c>
      <c r="K314" s="112">
        <v>4731.0013511484758</v>
      </c>
      <c r="L314" s="109">
        <v>1599</v>
      </c>
      <c r="M314" s="109">
        <v>47</v>
      </c>
      <c r="N314" s="113">
        <v>27</v>
      </c>
      <c r="O314" s="111">
        <v>6404.0013511484758</v>
      </c>
      <c r="P314" s="158">
        <v>99.92</v>
      </c>
      <c r="Q314" s="88">
        <v>26261</v>
      </c>
      <c r="R314" s="94">
        <v>3153.843074459568</v>
      </c>
      <c r="S314" s="91">
        <v>1066</v>
      </c>
      <c r="T314" s="90">
        <v>32</v>
      </c>
      <c r="U314" s="95">
        <v>18</v>
      </c>
      <c r="V314" s="92">
        <v>4269.843074459568</v>
      </c>
    </row>
    <row r="315" spans="1:22" ht="17.25" customHeight="1" x14ac:dyDescent="0.2">
      <c r="A315" s="86">
        <v>298</v>
      </c>
      <c r="B315" s="106">
        <v>39.97</v>
      </c>
      <c r="C315" s="107">
        <v>26261</v>
      </c>
      <c r="D315" s="108">
        <v>7884.2131598699025</v>
      </c>
      <c r="E315" s="109">
        <v>2665</v>
      </c>
      <c r="F315" s="109">
        <v>79</v>
      </c>
      <c r="G315" s="110">
        <v>45</v>
      </c>
      <c r="H315" s="111">
        <v>10673.213159869902</v>
      </c>
      <c r="I315" s="117">
        <v>66.61</v>
      </c>
      <c r="J315" s="107">
        <v>26261</v>
      </c>
      <c r="K315" s="112">
        <v>4731.0013511484758</v>
      </c>
      <c r="L315" s="109">
        <v>1599</v>
      </c>
      <c r="M315" s="109">
        <v>47</v>
      </c>
      <c r="N315" s="113">
        <v>27</v>
      </c>
      <c r="O315" s="111">
        <v>6404.0013511484758</v>
      </c>
      <c r="P315" s="158">
        <v>99.92</v>
      </c>
      <c r="Q315" s="88">
        <v>26261</v>
      </c>
      <c r="R315" s="94">
        <v>3153.843074459568</v>
      </c>
      <c r="S315" s="91">
        <v>1066</v>
      </c>
      <c r="T315" s="90">
        <v>32</v>
      </c>
      <c r="U315" s="95">
        <v>18</v>
      </c>
      <c r="V315" s="92">
        <v>4269.843074459568</v>
      </c>
    </row>
    <row r="316" spans="1:22" ht="17.25" customHeight="1" x14ac:dyDescent="0.2">
      <c r="A316" s="86">
        <v>299</v>
      </c>
      <c r="B316" s="106">
        <v>39.97</v>
      </c>
      <c r="C316" s="107">
        <v>26261</v>
      </c>
      <c r="D316" s="108">
        <v>7884.2131598699025</v>
      </c>
      <c r="E316" s="109">
        <v>2665</v>
      </c>
      <c r="F316" s="109">
        <v>79</v>
      </c>
      <c r="G316" s="110">
        <v>45</v>
      </c>
      <c r="H316" s="111">
        <v>10673.213159869902</v>
      </c>
      <c r="I316" s="117">
        <v>66.61</v>
      </c>
      <c r="J316" s="107">
        <v>26261</v>
      </c>
      <c r="K316" s="112">
        <v>4731.0013511484758</v>
      </c>
      <c r="L316" s="109">
        <v>1599</v>
      </c>
      <c r="M316" s="109">
        <v>47</v>
      </c>
      <c r="N316" s="113">
        <v>27</v>
      </c>
      <c r="O316" s="111">
        <v>6404.0013511484758</v>
      </c>
      <c r="P316" s="158">
        <v>99.92</v>
      </c>
      <c r="Q316" s="88">
        <v>26261</v>
      </c>
      <c r="R316" s="94">
        <v>3153.843074459568</v>
      </c>
      <c r="S316" s="91">
        <v>1066</v>
      </c>
      <c r="T316" s="90">
        <v>32</v>
      </c>
      <c r="U316" s="95">
        <v>18</v>
      </c>
      <c r="V316" s="92">
        <v>4269.843074459568</v>
      </c>
    </row>
    <row r="317" spans="1:22" ht="17.25" customHeight="1" x14ac:dyDescent="0.2">
      <c r="A317" s="138">
        <v>300</v>
      </c>
      <c r="B317" s="106">
        <v>39.97</v>
      </c>
      <c r="C317" s="107">
        <v>26261</v>
      </c>
      <c r="D317" s="108">
        <v>7884.2131598699025</v>
      </c>
      <c r="E317" s="109">
        <v>2665</v>
      </c>
      <c r="F317" s="109">
        <v>79</v>
      </c>
      <c r="G317" s="110">
        <v>45</v>
      </c>
      <c r="H317" s="111">
        <v>10673.213159869902</v>
      </c>
      <c r="I317" s="117">
        <v>66.61</v>
      </c>
      <c r="J317" s="107">
        <v>26261</v>
      </c>
      <c r="K317" s="112">
        <v>4731.0013511484758</v>
      </c>
      <c r="L317" s="109">
        <v>1599</v>
      </c>
      <c r="M317" s="109">
        <v>47</v>
      </c>
      <c r="N317" s="113">
        <v>27</v>
      </c>
      <c r="O317" s="111">
        <v>6404.0013511484758</v>
      </c>
      <c r="P317" s="158">
        <v>99.92</v>
      </c>
      <c r="Q317" s="88">
        <v>26261</v>
      </c>
      <c r="R317" s="94">
        <v>3153.843074459568</v>
      </c>
      <c r="S317" s="91">
        <v>1066</v>
      </c>
      <c r="T317" s="90">
        <v>32</v>
      </c>
      <c r="U317" s="95">
        <v>18</v>
      </c>
      <c r="V317" s="92">
        <v>4269.843074459568</v>
      </c>
    </row>
    <row r="318" spans="1:22" ht="17.25" customHeight="1" x14ac:dyDescent="0.2">
      <c r="A318" s="86">
        <v>301</v>
      </c>
      <c r="B318" s="106">
        <v>39.97</v>
      </c>
      <c r="C318" s="107">
        <v>26261</v>
      </c>
      <c r="D318" s="108">
        <v>7884.2131598699025</v>
      </c>
      <c r="E318" s="109">
        <v>2665</v>
      </c>
      <c r="F318" s="109">
        <v>79</v>
      </c>
      <c r="G318" s="110">
        <v>45</v>
      </c>
      <c r="H318" s="111">
        <v>10673.213159869902</v>
      </c>
      <c r="I318" s="117">
        <v>66.61</v>
      </c>
      <c r="J318" s="107">
        <v>26261</v>
      </c>
      <c r="K318" s="112">
        <v>4731.0013511484758</v>
      </c>
      <c r="L318" s="109">
        <v>1599</v>
      </c>
      <c r="M318" s="109">
        <v>47</v>
      </c>
      <c r="N318" s="113">
        <v>27</v>
      </c>
      <c r="O318" s="111">
        <v>6404.0013511484758</v>
      </c>
      <c r="P318" s="158">
        <v>99.92</v>
      </c>
      <c r="Q318" s="88">
        <v>26261</v>
      </c>
      <c r="R318" s="94">
        <v>3153.843074459568</v>
      </c>
      <c r="S318" s="91">
        <v>1066</v>
      </c>
      <c r="T318" s="90">
        <v>32</v>
      </c>
      <c r="U318" s="95">
        <v>18</v>
      </c>
      <c r="V318" s="92">
        <v>4269.843074459568</v>
      </c>
    </row>
    <row r="319" spans="1:22" ht="17.25" customHeight="1" x14ac:dyDescent="0.2">
      <c r="A319" s="86">
        <v>302</v>
      </c>
      <c r="B319" s="106">
        <v>39.97</v>
      </c>
      <c r="C319" s="107">
        <v>26261</v>
      </c>
      <c r="D319" s="108">
        <v>7884.2131598699025</v>
      </c>
      <c r="E319" s="109">
        <v>2665</v>
      </c>
      <c r="F319" s="109">
        <v>79</v>
      </c>
      <c r="G319" s="110">
        <v>45</v>
      </c>
      <c r="H319" s="111">
        <v>10673.213159869902</v>
      </c>
      <c r="I319" s="117">
        <v>66.61</v>
      </c>
      <c r="J319" s="107">
        <v>26261</v>
      </c>
      <c r="K319" s="112">
        <v>4731.0013511484758</v>
      </c>
      <c r="L319" s="109">
        <v>1599</v>
      </c>
      <c r="M319" s="109">
        <v>47</v>
      </c>
      <c r="N319" s="113">
        <v>27</v>
      </c>
      <c r="O319" s="111">
        <v>6404.0013511484758</v>
      </c>
      <c r="P319" s="158">
        <v>99.92</v>
      </c>
      <c r="Q319" s="88">
        <v>26261</v>
      </c>
      <c r="R319" s="94">
        <v>3153.843074459568</v>
      </c>
      <c r="S319" s="91">
        <v>1066</v>
      </c>
      <c r="T319" s="90">
        <v>32</v>
      </c>
      <c r="U319" s="95">
        <v>18</v>
      </c>
      <c r="V319" s="92">
        <v>4269.843074459568</v>
      </c>
    </row>
    <row r="320" spans="1:22" ht="17.25" customHeight="1" x14ac:dyDescent="0.2">
      <c r="A320" s="86">
        <v>303</v>
      </c>
      <c r="B320" s="106">
        <v>39.97</v>
      </c>
      <c r="C320" s="107">
        <v>26261</v>
      </c>
      <c r="D320" s="108">
        <v>7884.2131598699025</v>
      </c>
      <c r="E320" s="109">
        <v>2665</v>
      </c>
      <c r="F320" s="109">
        <v>79</v>
      </c>
      <c r="G320" s="110">
        <v>45</v>
      </c>
      <c r="H320" s="111">
        <v>10673.213159869902</v>
      </c>
      <c r="I320" s="117">
        <v>66.61</v>
      </c>
      <c r="J320" s="107">
        <v>26261</v>
      </c>
      <c r="K320" s="112">
        <v>4731.0013511484758</v>
      </c>
      <c r="L320" s="109">
        <v>1599</v>
      </c>
      <c r="M320" s="109">
        <v>47</v>
      </c>
      <c r="N320" s="113">
        <v>27</v>
      </c>
      <c r="O320" s="111">
        <v>6404.0013511484758</v>
      </c>
      <c r="P320" s="158">
        <v>99.92</v>
      </c>
      <c r="Q320" s="88">
        <v>26261</v>
      </c>
      <c r="R320" s="94">
        <v>3153.843074459568</v>
      </c>
      <c r="S320" s="91">
        <v>1066</v>
      </c>
      <c r="T320" s="90">
        <v>32</v>
      </c>
      <c r="U320" s="95">
        <v>18</v>
      </c>
      <c r="V320" s="92">
        <v>4269.843074459568</v>
      </c>
    </row>
    <row r="321" spans="1:22" ht="17.25" customHeight="1" x14ac:dyDescent="0.2">
      <c r="A321" s="86">
        <v>304</v>
      </c>
      <c r="B321" s="106">
        <v>39.97</v>
      </c>
      <c r="C321" s="107">
        <v>26261</v>
      </c>
      <c r="D321" s="108">
        <v>7884.2131598699025</v>
      </c>
      <c r="E321" s="109">
        <v>2665</v>
      </c>
      <c r="F321" s="109">
        <v>79</v>
      </c>
      <c r="G321" s="110">
        <v>45</v>
      </c>
      <c r="H321" s="111">
        <v>10673.213159869902</v>
      </c>
      <c r="I321" s="117">
        <v>66.61</v>
      </c>
      <c r="J321" s="107">
        <v>26261</v>
      </c>
      <c r="K321" s="112">
        <v>4731.0013511484758</v>
      </c>
      <c r="L321" s="109">
        <v>1599</v>
      </c>
      <c r="M321" s="109">
        <v>47</v>
      </c>
      <c r="N321" s="113">
        <v>27</v>
      </c>
      <c r="O321" s="111">
        <v>6404.0013511484758</v>
      </c>
      <c r="P321" s="158">
        <v>99.92</v>
      </c>
      <c r="Q321" s="88">
        <v>26261</v>
      </c>
      <c r="R321" s="94">
        <v>3153.843074459568</v>
      </c>
      <c r="S321" s="91">
        <v>1066</v>
      </c>
      <c r="T321" s="90">
        <v>32</v>
      </c>
      <c r="U321" s="95">
        <v>18</v>
      </c>
      <c r="V321" s="92">
        <v>4269.843074459568</v>
      </c>
    </row>
    <row r="322" spans="1:22" ht="17.25" customHeight="1" x14ac:dyDescent="0.2">
      <c r="A322" s="86">
        <v>305</v>
      </c>
      <c r="B322" s="106">
        <v>39.97</v>
      </c>
      <c r="C322" s="107">
        <v>26261</v>
      </c>
      <c r="D322" s="108">
        <v>7884.2131598699025</v>
      </c>
      <c r="E322" s="109">
        <v>2665</v>
      </c>
      <c r="F322" s="109">
        <v>79</v>
      </c>
      <c r="G322" s="110">
        <v>45</v>
      </c>
      <c r="H322" s="111">
        <v>10673.213159869902</v>
      </c>
      <c r="I322" s="117">
        <v>66.61</v>
      </c>
      <c r="J322" s="107">
        <v>26261</v>
      </c>
      <c r="K322" s="112">
        <v>4731.0013511484758</v>
      </c>
      <c r="L322" s="109">
        <v>1599</v>
      </c>
      <c r="M322" s="109">
        <v>47</v>
      </c>
      <c r="N322" s="113">
        <v>27</v>
      </c>
      <c r="O322" s="111">
        <v>6404.0013511484758</v>
      </c>
      <c r="P322" s="158">
        <v>99.92</v>
      </c>
      <c r="Q322" s="88">
        <v>26261</v>
      </c>
      <c r="R322" s="94">
        <v>3153.843074459568</v>
      </c>
      <c r="S322" s="91">
        <v>1066</v>
      </c>
      <c r="T322" s="90">
        <v>32</v>
      </c>
      <c r="U322" s="95">
        <v>18</v>
      </c>
      <c r="V322" s="92">
        <v>4269.843074459568</v>
      </c>
    </row>
    <row r="323" spans="1:22" ht="17.25" customHeight="1" x14ac:dyDescent="0.2">
      <c r="A323" s="86">
        <v>306</v>
      </c>
      <c r="B323" s="106">
        <v>39.97</v>
      </c>
      <c r="C323" s="107">
        <v>26261</v>
      </c>
      <c r="D323" s="108">
        <v>7884.2131598699025</v>
      </c>
      <c r="E323" s="109">
        <v>2665</v>
      </c>
      <c r="F323" s="109">
        <v>79</v>
      </c>
      <c r="G323" s="110">
        <v>45</v>
      </c>
      <c r="H323" s="111">
        <v>10673.213159869902</v>
      </c>
      <c r="I323" s="117">
        <v>66.61</v>
      </c>
      <c r="J323" s="107">
        <v>26261</v>
      </c>
      <c r="K323" s="112">
        <v>4731.0013511484758</v>
      </c>
      <c r="L323" s="109">
        <v>1599</v>
      </c>
      <c r="M323" s="109">
        <v>47</v>
      </c>
      <c r="N323" s="113">
        <v>27</v>
      </c>
      <c r="O323" s="111">
        <v>6404.0013511484758</v>
      </c>
      <c r="P323" s="158">
        <v>99.92</v>
      </c>
      <c r="Q323" s="88">
        <v>26261</v>
      </c>
      <c r="R323" s="94">
        <v>3153.843074459568</v>
      </c>
      <c r="S323" s="91">
        <v>1066</v>
      </c>
      <c r="T323" s="90">
        <v>32</v>
      </c>
      <c r="U323" s="95">
        <v>18</v>
      </c>
      <c r="V323" s="92">
        <v>4269.843074459568</v>
      </c>
    </row>
    <row r="324" spans="1:22" ht="17.25" customHeight="1" x14ac:dyDescent="0.2">
      <c r="A324" s="86">
        <v>307</v>
      </c>
      <c r="B324" s="106">
        <v>39.97</v>
      </c>
      <c r="C324" s="107">
        <v>26261</v>
      </c>
      <c r="D324" s="108">
        <v>7884.2131598699025</v>
      </c>
      <c r="E324" s="109">
        <v>2665</v>
      </c>
      <c r="F324" s="109">
        <v>79</v>
      </c>
      <c r="G324" s="110">
        <v>45</v>
      </c>
      <c r="H324" s="111">
        <v>10673.213159869902</v>
      </c>
      <c r="I324" s="117">
        <v>66.61</v>
      </c>
      <c r="J324" s="107">
        <v>26261</v>
      </c>
      <c r="K324" s="112">
        <v>4731.0013511484758</v>
      </c>
      <c r="L324" s="109">
        <v>1599</v>
      </c>
      <c r="M324" s="109">
        <v>47</v>
      </c>
      <c r="N324" s="113">
        <v>27</v>
      </c>
      <c r="O324" s="111">
        <v>6404.0013511484758</v>
      </c>
      <c r="P324" s="158">
        <v>99.92</v>
      </c>
      <c r="Q324" s="88">
        <v>26261</v>
      </c>
      <c r="R324" s="94">
        <v>3153.843074459568</v>
      </c>
      <c r="S324" s="91">
        <v>1066</v>
      </c>
      <c r="T324" s="90">
        <v>32</v>
      </c>
      <c r="U324" s="95">
        <v>18</v>
      </c>
      <c r="V324" s="92">
        <v>4269.843074459568</v>
      </c>
    </row>
    <row r="325" spans="1:22" ht="17.25" customHeight="1" x14ac:dyDescent="0.2">
      <c r="A325" s="86">
        <v>308</v>
      </c>
      <c r="B325" s="106">
        <v>39.97</v>
      </c>
      <c r="C325" s="107">
        <v>26261</v>
      </c>
      <c r="D325" s="108">
        <v>7884.2131598699025</v>
      </c>
      <c r="E325" s="109">
        <v>2665</v>
      </c>
      <c r="F325" s="109">
        <v>79</v>
      </c>
      <c r="G325" s="110">
        <v>45</v>
      </c>
      <c r="H325" s="111">
        <v>10673.213159869902</v>
      </c>
      <c r="I325" s="117">
        <v>66.61</v>
      </c>
      <c r="J325" s="107">
        <v>26261</v>
      </c>
      <c r="K325" s="112">
        <v>4731.0013511484758</v>
      </c>
      <c r="L325" s="109">
        <v>1599</v>
      </c>
      <c r="M325" s="109">
        <v>47</v>
      </c>
      <c r="N325" s="113">
        <v>27</v>
      </c>
      <c r="O325" s="111">
        <v>6404.0013511484758</v>
      </c>
      <c r="P325" s="158">
        <v>99.92</v>
      </c>
      <c r="Q325" s="88">
        <v>26261</v>
      </c>
      <c r="R325" s="94">
        <v>3153.843074459568</v>
      </c>
      <c r="S325" s="91">
        <v>1066</v>
      </c>
      <c r="T325" s="90">
        <v>32</v>
      </c>
      <c r="U325" s="95">
        <v>18</v>
      </c>
      <c r="V325" s="92">
        <v>4269.843074459568</v>
      </c>
    </row>
    <row r="326" spans="1:22" ht="17.25" customHeight="1" x14ac:dyDescent="0.2">
      <c r="A326" s="86">
        <v>309</v>
      </c>
      <c r="B326" s="106">
        <v>39.97</v>
      </c>
      <c r="C326" s="107">
        <v>26261</v>
      </c>
      <c r="D326" s="108">
        <v>7884.2131598699025</v>
      </c>
      <c r="E326" s="109">
        <v>2665</v>
      </c>
      <c r="F326" s="109">
        <v>79</v>
      </c>
      <c r="G326" s="110">
        <v>45</v>
      </c>
      <c r="H326" s="111">
        <v>10673.213159869902</v>
      </c>
      <c r="I326" s="117">
        <v>66.61</v>
      </c>
      <c r="J326" s="107">
        <v>26261</v>
      </c>
      <c r="K326" s="112">
        <v>4731.0013511484758</v>
      </c>
      <c r="L326" s="109">
        <v>1599</v>
      </c>
      <c r="M326" s="109">
        <v>47</v>
      </c>
      <c r="N326" s="113">
        <v>27</v>
      </c>
      <c r="O326" s="111">
        <v>6404.0013511484758</v>
      </c>
      <c r="P326" s="158">
        <v>99.92</v>
      </c>
      <c r="Q326" s="88">
        <v>26261</v>
      </c>
      <c r="R326" s="94">
        <v>3153.843074459568</v>
      </c>
      <c r="S326" s="91">
        <v>1066</v>
      </c>
      <c r="T326" s="90">
        <v>32</v>
      </c>
      <c r="U326" s="95">
        <v>18</v>
      </c>
      <c r="V326" s="92">
        <v>4269.843074459568</v>
      </c>
    </row>
    <row r="327" spans="1:22" ht="17.25" customHeight="1" x14ac:dyDescent="0.2">
      <c r="A327" s="138">
        <v>310</v>
      </c>
      <c r="B327" s="106">
        <v>39.97</v>
      </c>
      <c r="C327" s="107">
        <v>26261</v>
      </c>
      <c r="D327" s="108">
        <v>7884.2131598699025</v>
      </c>
      <c r="E327" s="109">
        <v>2665</v>
      </c>
      <c r="F327" s="109">
        <v>79</v>
      </c>
      <c r="G327" s="110">
        <v>45</v>
      </c>
      <c r="H327" s="111">
        <v>10673.213159869902</v>
      </c>
      <c r="I327" s="117">
        <v>66.61</v>
      </c>
      <c r="J327" s="107">
        <v>26261</v>
      </c>
      <c r="K327" s="112">
        <v>4731.0013511484758</v>
      </c>
      <c r="L327" s="109">
        <v>1599</v>
      </c>
      <c r="M327" s="109">
        <v>47</v>
      </c>
      <c r="N327" s="113">
        <v>27</v>
      </c>
      <c r="O327" s="111">
        <v>6404.0013511484758</v>
      </c>
      <c r="P327" s="158">
        <v>99.92</v>
      </c>
      <c r="Q327" s="88">
        <v>26261</v>
      </c>
      <c r="R327" s="94">
        <v>3153.843074459568</v>
      </c>
      <c r="S327" s="91">
        <v>1066</v>
      </c>
      <c r="T327" s="90">
        <v>32</v>
      </c>
      <c r="U327" s="95">
        <v>18</v>
      </c>
      <c r="V327" s="92">
        <v>4269.843074459568</v>
      </c>
    </row>
    <row r="328" spans="1:22" ht="17.25" customHeight="1" x14ac:dyDescent="0.2">
      <c r="A328" s="86">
        <v>311</v>
      </c>
      <c r="B328" s="106">
        <v>39.97</v>
      </c>
      <c r="C328" s="107">
        <v>26261</v>
      </c>
      <c r="D328" s="108">
        <v>7884.2131598699025</v>
      </c>
      <c r="E328" s="109">
        <v>2665</v>
      </c>
      <c r="F328" s="109">
        <v>79</v>
      </c>
      <c r="G328" s="110">
        <v>45</v>
      </c>
      <c r="H328" s="111">
        <v>10673.213159869902</v>
      </c>
      <c r="I328" s="117">
        <v>66.61</v>
      </c>
      <c r="J328" s="107">
        <v>26261</v>
      </c>
      <c r="K328" s="112">
        <v>4731.0013511484758</v>
      </c>
      <c r="L328" s="109">
        <v>1599</v>
      </c>
      <c r="M328" s="109">
        <v>47</v>
      </c>
      <c r="N328" s="113">
        <v>27</v>
      </c>
      <c r="O328" s="111">
        <v>6404.0013511484758</v>
      </c>
      <c r="P328" s="158">
        <v>99.92</v>
      </c>
      <c r="Q328" s="88">
        <v>26261</v>
      </c>
      <c r="R328" s="94">
        <v>3153.843074459568</v>
      </c>
      <c r="S328" s="91">
        <v>1066</v>
      </c>
      <c r="T328" s="90">
        <v>32</v>
      </c>
      <c r="U328" s="95">
        <v>18</v>
      </c>
      <c r="V328" s="92">
        <v>4269.843074459568</v>
      </c>
    </row>
    <row r="329" spans="1:22" ht="17.25" customHeight="1" x14ac:dyDescent="0.2">
      <c r="A329" s="86">
        <v>312</v>
      </c>
      <c r="B329" s="106">
        <v>39.97</v>
      </c>
      <c r="C329" s="107">
        <v>26261</v>
      </c>
      <c r="D329" s="108">
        <v>7884.2131598699025</v>
      </c>
      <c r="E329" s="109">
        <v>2665</v>
      </c>
      <c r="F329" s="109">
        <v>79</v>
      </c>
      <c r="G329" s="110">
        <v>45</v>
      </c>
      <c r="H329" s="111">
        <v>10673.213159869902</v>
      </c>
      <c r="I329" s="117">
        <v>66.61</v>
      </c>
      <c r="J329" s="107">
        <v>26261</v>
      </c>
      <c r="K329" s="112">
        <v>4731.0013511484758</v>
      </c>
      <c r="L329" s="109">
        <v>1599</v>
      </c>
      <c r="M329" s="109">
        <v>47</v>
      </c>
      <c r="N329" s="113">
        <v>27</v>
      </c>
      <c r="O329" s="111">
        <v>6404.0013511484758</v>
      </c>
      <c r="P329" s="158">
        <v>99.92</v>
      </c>
      <c r="Q329" s="88">
        <v>26261</v>
      </c>
      <c r="R329" s="94">
        <v>3153.843074459568</v>
      </c>
      <c r="S329" s="91">
        <v>1066</v>
      </c>
      <c r="T329" s="90">
        <v>32</v>
      </c>
      <c r="U329" s="95">
        <v>18</v>
      </c>
      <c r="V329" s="92">
        <v>4269.843074459568</v>
      </c>
    </row>
    <row r="330" spans="1:22" ht="17.25" customHeight="1" x14ac:dyDescent="0.2">
      <c r="A330" s="86">
        <v>313</v>
      </c>
      <c r="B330" s="106">
        <v>39.97</v>
      </c>
      <c r="C330" s="107">
        <v>26261</v>
      </c>
      <c r="D330" s="108">
        <v>7884.2131598699025</v>
      </c>
      <c r="E330" s="109">
        <v>2665</v>
      </c>
      <c r="F330" s="109">
        <v>79</v>
      </c>
      <c r="G330" s="110">
        <v>45</v>
      </c>
      <c r="H330" s="111">
        <v>10673.213159869902</v>
      </c>
      <c r="I330" s="117">
        <v>66.61</v>
      </c>
      <c r="J330" s="107">
        <v>26261</v>
      </c>
      <c r="K330" s="112">
        <v>4731.0013511484758</v>
      </c>
      <c r="L330" s="109">
        <v>1599</v>
      </c>
      <c r="M330" s="109">
        <v>47</v>
      </c>
      <c r="N330" s="113">
        <v>27</v>
      </c>
      <c r="O330" s="111">
        <v>6404.0013511484758</v>
      </c>
      <c r="P330" s="158">
        <v>99.92</v>
      </c>
      <c r="Q330" s="88">
        <v>26261</v>
      </c>
      <c r="R330" s="94">
        <v>3153.843074459568</v>
      </c>
      <c r="S330" s="91">
        <v>1066</v>
      </c>
      <c r="T330" s="90">
        <v>32</v>
      </c>
      <c r="U330" s="95">
        <v>18</v>
      </c>
      <c r="V330" s="92">
        <v>4269.843074459568</v>
      </c>
    </row>
    <row r="331" spans="1:22" ht="17.25" customHeight="1" x14ac:dyDescent="0.2">
      <c r="A331" s="86">
        <v>314</v>
      </c>
      <c r="B331" s="106">
        <v>39.97</v>
      </c>
      <c r="C331" s="107">
        <v>26261</v>
      </c>
      <c r="D331" s="108">
        <v>7884.2131598699025</v>
      </c>
      <c r="E331" s="109">
        <v>2665</v>
      </c>
      <c r="F331" s="109">
        <v>79</v>
      </c>
      <c r="G331" s="110">
        <v>45</v>
      </c>
      <c r="H331" s="111">
        <v>10673.213159869902</v>
      </c>
      <c r="I331" s="117">
        <v>66.61</v>
      </c>
      <c r="J331" s="107">
        <v>26261</v>
      </c>
      <c r="K331" s="112">
        <v>4731.0013511484758</v>
      </c>
      <c r="L331" s="109">
        <v>1599</v>
      </c>
      <c r="M331" s="109">
        <v>47</v>
      </c>
      <c r="N331" s="113">
        <v>27</v>
      </c>
      <c r="O331" s="111">
        <v>6404.0013511484758</v>
      </c>
      <c r="P331" s="158">
        <v>99.92</v>
      </c>
      <c r="Q331" s="88">
        <v>26261</v>
      </c>
      <c r="R331" s="94">
        <v>3153.843074459568</v>
      </c>
      <c r="S331" s="91">
        <v>1066</v>
      </c>
      <c r="T331" s="90">
        <v>32</v>
      </c>
      <c r="U331" s="95">
        <v>18</v>
      </c>
      <c r="V331" s="92">
        <v>4269.843074459568</v>
      </c>
    </row>
    <row r="332" spans="1:22" ht="17.25" customHeight="1" x14ac:dyDescent="0.2">
      <c r="A332" s="86">
        <v>315</v>
      </c>
      <c r="B332" s="106">
        <v>39.97</v>
      </c>
      <c r="C332" s="107">
        <v>26261</v>
      </c>
      <c r="D332" s="108">
        <v>7884.2131598699025</v>
      </c>
      <c r="E332" s="109">
        <v>2665</v>
      </c>
      <c r="F332" s="109">
        <v>79</v>
      </c>
      <c r="G332" s="110">
        <v>45</v>
      </c>
      <c r="H332" s="111">
        <v>10673.213159869902</v>
      </c>
      <c r="I332" s="117">
        <v>66.61</v>
      </c>
      <c r="J332" s="107">
        <v>26261</v>
      </c>
      <c r="K332" s="112">
        <v>4731.0013511484758</v>
      </c>
      <c r="L332" s="109">
        <v>1599</v>
      </c>
      <c r="M332" s="109">
        <v>47</v>
      </c>
      <c r="N332" s="113">
        <v>27</v>
      </c>
      <c r="O332" s="111">
        <v>6404.0013511484758</v>
      </c>
      <c r="P332" s="158">
        <v>99.92</v>
      </c>
      <c r="Q332" s="88">
        <v>26261</v>
      </c>
      <c r="R332" s="94">
        <v>3153.843074459568</v>
      </c>
      <c r="S332" s="91">
        <v>1066</v>
      </c>
      <c r="T332" s="90">
        <v>32</v>
      </c>
      <c r="U332" s="95">
        <v>18</v>
      </c>
      <c r="V332" s="92">
        <v>4269.843074459568</v>
      </c>
    </row>
    <row r="333" spans="1:22" ht="17.25" customHeight="1" x14ac:dyDescent="0.2">
      <c r="A333" s="86">
        <v>316</v>
      </c>
      <c r="B333" s="106">
        <v>39.97</v>
      </c>
      <c r="C333" s="107">
        <v>26261</v>
      </c>
      <c r="D333" s="108">
        <v>7884.2131598699025</v>
      </c>
      <c r="E333" s="109">
        <v>2665</v>
      </c>
      <c r="F333" s="109">
        <v>79</v>
      </c>
      <c r="G333" s="110">
        <v>45</v>
      </c>
      <c r="H333" s="111">
        <v>10673.213159869902</v>
      </c>
      <c r="I333" s="117">
        <v>66.61</v>
      </c>
      <c r="J333" s="107">
        <v>26261</v>
      </c>
      <c r="K333" s="112">
        <v>4731.0013511484758</v>
      </c>
      <c r="L333" s="109">
        <v>1599</v>
      </c>
      <c r="M333" s="109">
        <v>47</v>
      </c>
      <c r="N333" s="113">
        <v>27</v>
      </c>
      <c r="O333" s="111">
        <v>6404.0013511484758</v>
      </c>
      <c r="P333" s="158">
        <v>99.92</v>
      </c>
      <c r="Q333" s="88">
        <v>26261</v>
      </c>
      <c r="R333" s="94">
        <v>3153.843074459568</v>
      </c>
      <c r="S333" s="91">
        <v>1066</v>
      </c>
      <c r="T333" s="90">
        <v>32</v>
      </c>
      <c r="U333" s="95">
        <v>18</v>
      </c>
      <c r="V333" s="92">
        <v>4269.843074459568</v>
      </c>
    </row>
    <row r="334" spans="1:22" ht="17.25" customHeight="1" x14ac:dyDescent="0.2">
      <c r="A334" s="86">
        <v>317</v>
      </c>
      <c r="B334" s="106">
        <v>39.97</v>
      </c>
      <c r="C334" s="107">
        <v>26261</v>
      </c>
      <c r="D334" s="108">
        <v>7884.2131598699025</v>
      </c>
      <c r="E334" s="109">
        <v>2665</v>
      </c>
      <c r="F334" s="109">
        <v>79</v>
      </c>
      <c r="G334" s="110">
        <v>45</v>
      </c>
      <c r="H334" s="111">
        <v>10673.213159869902</v>
      </c>
      <c r="I334" s="117">
        <v>66.61</v>
      </c>
      <c r="J334" s="107">
        <v>26261</v>
      </c>
      <c r="K334" s="112">
        <v>4731.0013511484758</v>
      </c>
      <c r="L334" s="109">
        <v>1599</v>
      </c>
      <c r="M334" s="109">
        <v>47</v>
      </c>
      <c r="N334" s="113">
        <v>27</v>
      </c>
      <c r="O334" s="111">
        <v>6404.0013511484758</v>
      </c>
      <c r="P334" s="158">
        <v>99.92</v>
      </c>
      <c r="Q334" s="88">
        <v>26261</v>
      </c>
      <c r="R334" s="94">
        <v>3153.843074459568</v>
      </c>
      <c r="S334" s="91">
        <v>1066</v>
      </c>
      <c r="T334" s="90">
        <v>32</v>
      </c>
      <c r="U334" s="95">
        <v>18</v>
      </c>
      <c r="V334" s="92">
        <v>4269.843074459568</v>
      </c>
    </row>
    <row r="335" spans="1:22" ht="17.25" customHeight="1" x14ac:dyDescent="0.2">
      <c r="A335" s="86">
        <v>318</v>
      </c>
      <c r="B335" s="106">
        <v>39.97</v>
      </c>
      <c r="C335" s="107">
        <v>26261</v>
      </c>
      <c r="D335" s="108">
        <v>7884.2131598699025</v>
      </c>
      <c r="E335" s="109">
        <v>2665</v>
      </c>
      <c r="F335" s="109">
        <v>79</v>
      </c>
      <c r="G335" s="110">
        <v>45</v>
      </c>
      <c r="H335" s="111">
        <v>10673.213159869902</v>
      </c>
      <c r="I335" s="117">
        <v>66.61</v>
      </c>
      <c r="J335" s="107">
        <v>26261</v>
      </c>
      <c r="K335" s="112">
        <v>4731.0013511484758</v>
      </c>
      <c r="L335" s="109">
        <v>1599</v>
      </c>
      <c r="M335" s="109">
        <v>47</v>
      </c>
      <c r="N335" s="113">
        <v>27</v>
      </c>
      <c r="O335" s="111">
        <v>6404.0013511484758</v>
      </c>
      <c r="P335" s="158">
        <v>99.92</v>
      </c>
      <c r="Q335" s="88">
        <v>26261</v>
      </c>
      <c r="R335" s="94">
        <v>3153.843074459568</v>
      </c>
      <c r="S335" s="91">
        <v>1066</v>
      </c>
      <c r="T335" s="90">
        <v>32</v>
      </c>
      <c r="U335" s="95">
        <v>18</v>
      </c>
      <c r="V335" s="92">
        <v>4269.843074459568</v>
      </c>
    </row>
    <row r="336" spans="1:22" ht="17.25" customHeight="1" x14ac:dyDescent="0.2">
      <c r="A336" s="86">
        <v>319</v>
      </c>
      <c r="B336" s="106">
        <v>39.97</v>
      </c>
      <c r="C336" s="107">
        <v>26261</v>
      </c>
      <c r="D336" s="108">
        <v>7884.2131598699025</v>
      </c>
      <c r="E336" s="109">
        <v>2665</v>
      </c>
      <c r="F336" s="109">
        <v>79</v>
      </c>
      <c r="G336" s="110">
        <v>45</v>
      </c>
      <c r="H336" s="111">
        <v>10673.213159869902</v>
      </c>
      <c r="I336" s="117">
        <v>66.61</v>
      </c>
      <c r="J336" s="107">
        <v>26261</v>
      </c>
      <c r="K336" s="112">
        <v>4731.0013511484758</v>
      </c>
      <c r="L336" s="109">
        <v>1599</v>
      </c>
      <c r="M336" s="109">
        <v>47</v>
      </c>
      <c r="N336" s="113">
        <v>27</v>
      </c>
      <c r="O336" s="111">
        <v>6404.0013511484758</v>
      </c>
      <c r="P336" s="158">
        <v>99.92</v>
      </c>
      <c r="Q336" s="88">
        <v>26261</v>
      </c>
      <c r="R336" s="94">
        <v>3153.843074459568</v>
      </c>
      <c r="S336" s="91">
        <v>1066</v>
      </c>
      <c r="T336" s="90">
        <v>32</v>
      </c>
      <c r="U336" s="95">
        <v>18</v>
      </c>
      <c r="V336" s="92">
        <v>4269.843074459568</v>
      </c>
    </row>
    <row r="337" spans="1:22" ht="17.25" customHeight="1" thickBot="1" x14ac:dyDescent="0.25">
      <c r="A337" s="139">
        <v>320</v>
      </c>
      <c r="B337" s="98">
        <v>39.97</v>
      </c>
      <c r="C337" s="99">
        <v>26261</v>
      </c>
      <c r="D337" s="100">
        <v>7884.2131598699025</v>
      </c>
      <c r="E337" s="101">
        <v>2665</v>
      </c>
      <c r="F337" s="101">
        <v>79</v>
      </c>
      <c r="G337" s="102">
        <v>45</v>
      </c>
      <c r="H337" s="103">
        <v>10673.213159869902</v>
      </c>
      <c r="I337" s="130">
        <v>66.61</v>
      </c>
      <c r="J337" s="99">
        <v>26261</v>
      </c>
      <c r="K337" s="104">
        <v>4731.0013511484758</v>
      </c>
      <c r="L337" s="101">
        <v>1599</v>
      </c>
      <c r="M337" s="101">
        <v>47</v>
      </c>
      <c r="N337" s="105">
        <v>27</v>
      </c>
      <c r="O337" s="103">
        <v>6404.0013511484758</v>
      </c>
      <c r="P337" s="369">
        <v>99.92</v>
      </c>
      <c r="Q337" s="99">
        <v>26261</v>
      </c>
      <c r="R337" s="104">
        <v>3153.843074459568</v>
      </c>
      <c r="S337" s="102">
        <v>1066</v>
      </c>
      <c r="T337" s="101">
        <v>32</v>
      </c>
      <c r="U337" s="105">
        <v>18</v>
      </c>
      <c r="V337" s="103">
        <v>4269.843074459568</v>
      </c>
    </row>
    <row r="338" spans="1:22" ht="15" x14ac:dyDescent="0.25">
      <c r="A338" s="140"/>
      <c r="B338" s="141"/>
      <c r="C338" s="141"/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1"/>
      <c r="O338" s="141"/>
      <c r="P338" s="141"/>
      <c r="Q338" s="141"/>
      <c r="R338" s="141"/>
      <c r="S338" s="141"/>
      <c r="T338" s="141"/>
      <c r="U338" s="141"/>
      <c r="V338" s="141"/>
    </row>
    <row r="339" spans="1:22" ht="15" x14ac:dyDescent="0.25">
      <c r="A339" s="140"/>
      <c r="B339" s="141"/>
      <c r="C339" s="141"/>
      <c r="D339" s="141"/>
      <c r="E339" s="141"/>
      <c r="F339" s="141"/>
      <c r="G339" s="141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  <c r="R339" s="141"/>
      <c r="S339" s="141"/>
      <c r="T339" s="141"/>
      <c r="U339" s="141"/>
      <c r="V339" s="141"/>
    </row>
    <row r="340" spans="1:22" ht="15" x14ac:dyDescent="0.25">
      <c r="A340" s="140"/>
      <c r="B340" s="141"/>
      <c r="C340" s="141"/>
      <c r="D340" s="141"/>
      <c r="E340" s="141"/>
      <c r="F340" s="141"/>
      <c r="G340" s="141"/>
      <c r="H340" s="141"/>
      <c r="I340" s="141"/>
      <c r="J340" s="141"/>
      <c r="K340" s="141"/>
      <c r="L340" s="141"/>
      <c r="M340" s="141"/>
      <c r="N340" s="141"/>
      <c r="O340" s="141"/>
      <c r="P340" s="141"/>
      <c r="Q340" s="141"/>
      <c r="R340" s="141"/>
      <c r="S340" s="141"/>
      <c r="T340" s="141"/>
      <c r="U340" s="141"/>
      <c r="V340" s="141"/>
    </row>
    <row r="341" spans="1:22" ht="15" x14ac:dyDescent="0.25">
      <c r="A341" s="140"/>
      <c r="B341" s="141"/>
      <c r="C341" s="141"/>
      <c r="D341" s="141"/>
      <c r="E341" s="141"/>
      <c r="F341" s="141"/>
      <c r="G341" s="141"/>
      <c r="H341" s="141"/>
      <c r="I341" s="141"/>
      <c r="J341" s="141"/>
      <c r="K341" s="141"/>
      <c r="L341" s="141"/>
      <c r="M341" s="141"/>
      <c r="N341" s="141"/>
      <c r="O341" s="141"/>
      <c r="P341" s="141"/>
      <c r="Q341" s="141"/>
      <c r="R341" s="141"/>
      <c r="S341" s="141"/>
      <c r="T341" s="141"/>
      <c r="U341" s="141"/>
      <c r="V341" s="141"/>
    </row>
    <row r="342" spans="1:22" ht="15" x14ac:dyDescent="0.25">
      <c r="A342" s="140"/>
      <c r="B342" s="141"/>
      <c r="C342" s="141"/>
      <c r="D342" s="141"/>
      <c r="E342" s="141"/>
      <c r="F342" s="141"/>
      <c r="G342" s="141"/>
      <c r="H342" s="141"/>
      <c r="I342" s="141"/>
      <c r="J342" s="141"/>
      <c r="K342" s="141"/>
      <c r="L342" s="141"/>
      <c r="M342" s="141"/>
      <c r="N342" s="141"/>
      <c r="O342" s="141"/>
      <c r="P342" s="141"/>
      <c r="Q342" s="141"/>
      <c r="R342" s="141"/>
      <c r="S342" s="141"/>
      <c r="T342" s="141"/>
      <c r="U342" s="141"/>
      <c r="V342" s="141"/>
    </row>
    <row r="343" spans="1:22" ht="15" x14ac:dyDescent="0.25">
      <c r="A343" s="140"/>
      <c r="B343" s="141"/>
      <c r="C343" s="141"/>
      <c r="D343" s="141"/>
      <c r="E343" s="141"/>
      <c r="F343" s="141"/>
      <c r="G343" s="141"/>
      <c r="H343" s="141"/>
      <c r="I343" s="141"/>
      <c r="J343" s="141"/>
      <c r="K343" s="141"/>
      <c r="L343" s="141"/>
      <c r="M343" s="141"/>
      <c r="N343" s="141"/>
      <c r="O343" s="141"/>
      <c r="P343" s="141"/>
      <c r="Q343" s="141"/>
      <c r="R343" s="141"/>
      <c r="S343" s="141"/>
      <c r="T343" s="141"/>
      <c r="U343" s="141"/>
      <c r="V343" s="141"/>
    </row>
    <row r="344" spans="1:22" ht="15" x14ac:dyDescent="0.25">
      <c r="A344" s="140"/>
      <c r="B344" s="141"/>
      <c r="C344" s="141"/>
      <c r="D344" s="141"/>
      <c r="E344" s="141"/>
      <c r="F344" s="141"/>
      <c r="G344" s="141"/>
      <c r="H344" s="141"/>
      <c r="I344" s="141"/>
      <c r="J344" s="141"/>
      <c r="K344" s="141"/>
      <c r="L344" s="141"/>
      <c r="M344" s="141"/>
      <c r="N344" s="141"/>
      <c r="O344" s="141"/>
      <c r="P344" s="141"/>
      <c r="Q344" s="141"/>
      <c r="R344" s="141"/>
      <c r="S344" s="141"/>
      <c r="T344" s="141"/>
      <c r="U344" s="141"/>
      <c r="V344" s="141"/>
    </row>
    <row r="345" spans="1:22" ht="15" x14ac:dyDescent="0.25">
      <c r="A345" s="140"/>
      <c r="B345" s="141"/>
      <c r="C345" s="141"/>
      <c r="D345" s="141"/>
      <c r="E345" s="141"/>
      <c r="F345" s="141"/>
      <c r="G345" s="141"/>
      <c r="H345" s="141"/>
      <c r="I345" s="141"/>
      <c r="J345" s="141"/>
      <c r="K345" s="141"/>
      <c r="L345" s="141"/>
      <c r="M345" s="141"/>
      <c r="N345" s="141"/>
      <c r="O345" s="141"/>
      <c r="P345" s="141"/>
      <c r="Q345" s="141"/>
      <c r="R345" s="141"/>
      <c r="S345" s="141"/>
      <c r="T345" s="141"/>
      <c r="U345" s="141"/>
      <c r="V345" s="141"/>
    </row>
    <row r="346" spans="1:22" ht="15" x14ac:dyDescent="0.25">
      <c r="A346" s="140"/>
      <c r="B346" s="141"/>
      <c r="C346" s="141"/>
      <c r="D346" s="141"/>
      <c r="E346" s="141"/>
      <c r="F346" s="141"/>
      <c r="G346" s="141"/>
      <c r="H346" s="141"/>
      <c r="I346" s="141"/>
      <c r="J346" s="141"/>
      <c r="K346" s="141"/>
      <c r="L346" s="141"/>
      <c r="M346" s="141"/>
      <c r="N346" s="141"/>
      <c r="O346" s="141"/>
      <c r="P346" s="141"/>
      <c r="Q346" s="141"/>
      <c r="R346" s="141"/>
      <c r="S346" s="141"/>
      <c r="T346" s="141"/>
      <c r="U346" s="141"/>
      <c r="V346" s="141"/>
    </row>
    <row r="347" spans="1:22" ht="15" x14ac:dyDescent="0.25">
      <c r="A347" s="140"/>
      <c r="B347" s="141"/>
      <c r="C347" s="141"/>
      <c r="D347" s="141"/>
      <c r="E347" s="141"/>
      <c r="F347" s="141"/>
      <c r="G347" s="141"/>
      <c r="H347" s="141"/>
      <c r="I347" s="141"/>
      <c r="J347" s="141"/>
      <c r="K347" s="141"/>
      <c r="L347" s="141"/>
      <c r="M347" s="141"/>
      <c r="N347" s="141"/>
      <c r="O347" s="141"/>
      <c r="P347" s="141"/>
      <c r="Q347" s="141"/>
      <c r="R347" s="141"/>
      <c r="S347" s="141"/>
      <c r="T347" s="141"/>
      <c r="U347" s="141"/>
      <c r="V347" s="141"/>
    </row>
    <row r="348" spans="1:22" ht="15" x14ac:dyDescent="0.25">
      <c r="A348" s="140"/>
      <c r="B348" s="141"/>
      <c r="C348" s="141"/>
      <c r="D348" s="141"/>
      <c r="E348" s="141"/>
      <c r="F348" s="141"/>
      <c r="G348" s="141"/>
      <c r="H348" s="141"/>
      <c r="I348" s="141"/>
      <c r="J348" s="141"/>
      <c r="K348" s="141"/>
      <c r="L348" s="141"/>
      <c r="M348" s="141"/>
      <c r="N348" s="141"/>
      <c r="O348" s="141"/>
      <c r="P348" s="141"/>
      <c r="Q348" s="141"/>
      <c r="R348" s="141"/>
      <c r="S348" s="141"/>
      <c r="T348" s="141"/>
      <c r="U348" s="141"/>
      <c r="V348" s="141"/>
    </row>
    <row r="349" spans="1:22" ht="15" x14ac:dyDescent="0.25">
      <c r="A349" s="140"/>
      <c r="B349" s="141"/>
      <c r="C349" s="141"/>
      <c r="D349" s="141"/>
      <c r="E349" s="141"/>
      <c r="F349" s="141"/>
      <c r="G349" s="141"/>
      <c r="H349" s="141"/>
      <c r="I349" s="141"/>
      <c r="J349" s="141"/>
      <c r="K349" s="141"/>
      <c r="L349" s="141"/>
      <c r="M349" s="141"/>
      <c r="N349" s="141"/>
      <c r="O349" s="141"/>
      <c r="P349" s="141"/>
      <c r="Q349" s="141"/>
      <c r="R349" s="141"/>
      <c r="S349" s="141"/>
      <c r="T349" s="141"/>
      <c r="U349" s="141"/>
      <c r="V349" s="141"/>
    </row>
    <row r="350" spans="1:22" ht="15" x14ac:dyDescent="0.25">
      <c r="A350" s="140"/>
      <c r="B350" s="141"/>
      <c r="C350" s="141"/>
      <c r="D350" s="141"/>
      <c r="E350" s="141"/>
      <c r="F350" s="141"/>
      <c r="G350" s="141"/>
      <c r="H350" s="141"/>
      <c r="I350" s="141"/>
      <c r="J350" s="141"/>
      <c r="K350" s="141"/>
      <c r="L350" s="141"/>
      <c r="M350" s="141"/>
      <c r="N350" s="141"/>
      <c r="O350" s="141"/>
      <c r="P350" s="141"/>
      <c r="Q350" s="141"/>
      <c r="R350" s="141"/>
      <c r="S350" s="141"/>
      <c r="T350" s="141"/>
      <c r="U350" s="141"/>
      <c r="V350" s="141"/>
    </row>
    <row r="351" spans="1:22" ht="15" x14ac:dyDescent="0.25">
      <c r="A351" s="140"/>
      <c r="B351" s="141"/>
      <c r="C351" s="141"/>
      <c r="D351" s="141"/>
      <c r="E351" s="141"/>
      <c r="F351" s="141"/>
      <c r="G351" s="141"/>
      <c r="H351" s="141"/>
      <c r="I351" s="141"/>
      <c r="J351" s="141"/>
      <c r="K351" s="141"/>
      <c r="L351" s="141"/>
      <c r="M351" s="141"/>
      <c r="N351" s="141"/>
      <c r="O351" s="141"/>
      <c r="P351" s="141"/>
      <c r="Q351" s="141"/>
      <c r="R351" s="141"/>
      <c r="S351" s="141"/>
      <c r="T351" s="141"/>
      <c r="U351" s="141"/>
      <c r="V351" s="141"/>
    </row>
    <row r="352" spans="1:22" ht="15" x14ac:dyDescent="0.25">
      <c r="A352" s="140"/>
      <c r="B352" s="141"/>
      <c r="C352" s="141"/>
      <c r="D352" s="141"/>
      <c r="E352" s="141"/>
      <c r="F352" s="141"/>
      <c r="G352" s="141"/>
      <c r="H352" s="141"/>
      <c r="I352" s="141"/>
      <c r="J352" s="141"/>
      <c r="K352" s="141"/>
      <c r="L352" s="141"/>
      <c r="M352" s="141"/>
      <c r="N352" s="141"/>
      <c r="O352" s="141"/>
      <c r="P352" s="141"/>
      <c r="Q352" s="141"/>
      <c r="R352" s="141"/>
      <c r="S352" s="141"/>
      <c r="T352" s="141"/>
      <c r="U352" s="141"/>
      <c r="V352" s="141"/>
    </row>
    <row r="353" spans="1:22" ht="15" x14ac:dyDescent="0.25">
      <c r="A353" s="140"/>
      <c r="B353" s="141"/>
      <c r="C353" s="141"/>
      <c r="D353" s="141"/>
      <c r="E353" s="141"/>
      <c r="F353" s="141"/>
      <c r="G353" s="141"/>
      <c r="H353" s="141"/>
      <c r="I353" s="141"/>
      <c r="J353" s="141"/>
      <c r="K353" s="141"/>
      <c r="L353" s="141"/>
      <c r="M353" s="141"/>
      <c r="N353" s="141"/>
      <c r="O353" s="141"/>
      <c r="P353" s="141"/>
      <c r="Q353" s="141"/>
      <c r="R353" s="141"/>
      <c r="S353" s="141"/>
      <c r="T353" s="141"/>
      <c r="U353" s="141"/>
      <c r="V353" s="141"/>
    </row>
    <row r="354" spans="1:22" ht="15" x14ac:dyDescent="0.25">
      <c r="A354" s="140"/>
      <c r="B354" s="141"/>
      <c r="C354" s="141"/>
      <c r="D354" s="141"/>
      <c r="E354" s="141"/>
      <c r="F354" s="141"/>
      <c r="G354" s="141"/>
      <c r="H354" s="141"/>
      <c r="I354" s="141"/>
      <c r="J354" s="141"/>
      <c r="K354" s="141"/>
      <c r="L354" s="141"/>
      <c r="M354" s="141"/>
      <c r="N354" s="141"/>
      <c r="O354" s="141"/>
      <c r="P354" s="141"/>
      <c r="Q354" s="141"/>
      <c r="R354" s="141"/>
      <c r="S354" s="141"/>
      <c r="T354" s="141"/>
      <c r="U354" s="141"/>
      <c r="V354" s="141"/>
    </row>
    <row r="355" spans="1:22" ht="15" x14ac:dyDescent="0.25">
      <c r="A355" s="140"/>
      <c r="B355" s="141"/>
      <c r="C355" s="141"/>
      <c r="D355" s="141"/>
      <c r="E355" s="141"/>
      <c r="F355" s="141"/>
      <c r="G355" s="141"/>
      <c r="H355" s="141"/>
      <c r="I355" s="141"/>
      <c r="J355" s="141"/>
      <c r="K355" s="141"/>
      <c r="L355" s="141"/>
      <c r="M355" s="141"/>
      <c r="N355" s="141"/>
      <c r="O355" s="141"/>
      <c r="P355" s="141"/>
      <c r="Q355" s="141"/>
      <c r="R355" s="141"/>
      <c r="S355" s="141"/>
      <c r="T355" s="141"/>
      <c r="U355" s="141"/>
      <c r="V355" s="141"/>
    </row>
    <row r="356" spans="1:22" ht="15" x14ac:dyDescent="0.25">
      <c r="A356" s="140"/>
      <c r="B356" s="141"/>
      <c r="C356" s="141"/>
      <c r="D356" s="141"/>
      <c r="E356" s="141"/>
      <c r="F356" s="141"/>
      <c r="G356" s="141"/>
      <c r="H356" s="141"/>
      <c r="I356" s="141"/>
      <c r="J356" s="141"/>
      <c r="K356" s="141"/>
      <c r="L356" s="141"/>
      <c r="M356" s="141"/>
      <c r="N356" s="141"/>
      <c r="O356" s="141"/>
      <c r="P356" s="141"/>
      <c r="Q356" s="141"/>
      <c r="R356" s="141"/>
      <c r="S356" s="141"/>
      <c r="T356" s="141"/>
      <c r="U356" s="141"/>
      <c r="V356" s="141"/>
    </row>
    <row r="357" spans="1:22" ht="15" x14ac:dyDescent="0.25">
      <c r="A357" s="140"/>
      <c r="B357" s="141"/>
      <c r="C357" s="141"/>
      <c r="D357" s="141"/>
      <c r="E357" s="141"/>
      <c r="F357" s="141"/>
      <c r="G357" s="141"/>
      <c r="H357" s="141"/>
      <c r="I357" s="141"/>
      <c r="J357" s="141"/>
      <c r="K357" s="141"/>
      <c r="L357" s="141"/>
      <c r="M357" s="141"/>
      <c r="N357" s="141"/>
      <c r="O357" s="141"/>
      <c r="P357" s="141"/>
      <c r="Q357" s="141"/>
      <c r="R357" s="141"/>
      <c r="S357" s="141"/>
      <c r="T357" s="141"/>
      <c r="U357" s="141"/>
      <c r="V357" s="141"/>
    </row>
    <row r="358" spans="1:22" ht="15" x14ac:dyDescent="0.25">
      <c r="A358" s="140"/>
      <c r="B358" s="141"/>
      <c r="C358" s="141"/>
      <c r="D358" s="141"/>
      <c r="E358" s="141"/>
      <c r="F358" s="141"/>
      <c r="G358" s="141"/>
      <c r="H358" s="141"/>
      <c r="I358" s="141"/>
      <c r="J358" s="141"/>
      <c r="K358" s="141"/>
      <c r="L358" s="141"/>
      <c r="M358" s="141"/>
      <c r="N358" s="141"/>
      <c r="O358" s="141"/>
      <c r="P358" s="141"/>
      <c r="Q358" s="141"/>
      <c r="R358" s="141"/>
      <c r="S358" s="141"/>
      <c r="T358" s="141"/>
      <c r="U358" s="141"/>
      <c r="V358" s="141"/>
    </row>
    <row r="359" spans="1:22" ht="15" x14ac:dyDescent="0.25">
      <c r="A359" s="140"/>
      <c r="B359" s="141"/>
      <c r="C359" s="141"/>
      <c r="D359" s="141"/>
      <c r="E359" s="141"/>
      <c r="F359" s="141"/>
      <c r="G359" s="141"/>
      <c r="H359" s="141"/>
      <c r="I359" s="141"/>
      <c r="J359" s="141"/>
      <c r="K359" s="141"/>
      <c r="L359" s="141"/>
      <c r="M359" s="141"/>
      <c r="N359" s="141"/>
      <c r="O359" s="141"/>
      <c r="P359" s="141"/>
      <c r="Q359" s="141"/>
      <c r="R359" s="141"/>
      <c r="S359" s="141"/>
      <c r="T359" s="141"/>
      <c r="U359" s="141"/>
      <c r="V359" s="141"/>
    </row>
    <row r="360" spans="1:22" ht="15" x14ac:dyDescent="0.25">
      <c r="A360" s="140"/>
      <c r="B360" s="141"/>
      <c r="C360" s="141"/>
      <c r="D360" s="141"/>
      <c r="E360" s="141"/>
      <c r="F360" s="141"/>
      <c r="G360" s="141"/>
      <c r="H360" s="141"/>
      <c r="I360" s="141"/>
      <c r="J360" s="141"/>
      <c r="K360" s="141"/>
      <c r="L360" s="141"/>
      <c r="M360" s="141"/>
      <c r="N360" s="141"/>
      <c r="O360" s="141"/>
      <c r="P360" s="141"/>
      <c r="Q360" s="141"/>
      <c r="R360" s="141"/>
      <c r="S360" s="141"/>
      <c r="T360" s="141"/>
      <c r="U360" s="141"/>
      <c r="V360" s="141"/>
    </row>
    <row r="361" spans="1:22" ht="15" x14ac:dyDescent="0.25">
      <c r="A361" s="140"/>
      <c r="B361" s="141"/>
      <c r="C361" s="141"/>
      <c r="D361" s="141"/>
      <c r="E361" s="141"/>
      <c r="F361" s="141"/>
      <c r="G361" s="141"/>
      <c r="H361" s="141"/>
      <c r="I361" s="141"/>
      <c r="J361" s="141"/>
      <c r="K361" s="141"/>
      <c r="L361" s="141"/>
      <c r="M361" s="141"/>
      <c r="N361" s="141"/>
      <c r="O361" s="141"/>
      <c r="P361" s="141"/>
      <c r="Q361" s="141"/>
      <c r="R361" s="141"/>
      <c r="S361" s="141"/>
      <c r="T361" s="141"/>
      <c r="U361" s="141"/>
      <c r="V361" s="141"/>
    </row>
    <row r="362" spans="1:22" ht="15" x14ac:dyDescent="0.25">
      <c r="A362" s="140"/>
      <c r="B362" s="141"/>
      <c r="C362" s="141"/>
      <c r="D362" s="141"/>
      <c r="E362" s="141"/>
      <c r="F362" s="141"/>
      <c r="G362" s="141"/>
      <c r="H362" s="141"/>
      <c r="I362" s="141"/>
      <c r="J362" s="141"/>
      <c r="K362" s="141"/>
      <c r="L362" s="141"/>
      <c r="M362" s="141"/>
      <c r="N362" s="141"/>
      <c r="O362" s="141"/>
      <c r="P362" s="141"/>
      <c r="Q362" s="141"/>
      <c r="R362" s="141"/>
      <c r="S362" s="141"/>
      <c r="T362" s="141"/>
      <c r="U362" s="141"/>
      <c r="V362" s="141"/>
    </row>
    <row r="363" spans="1:22" ht="15" x14ac:dyDescent="0.25">
      <c r="A363" s="140"/>
      <c r="B363" s="141"/>
      <c r="C363" s="141"/>
      <c r="D363" s="141"/>
      <c r="E363" s="141"/>
      <c r="F363" s="141"/>
      <c r="G363" s="141"/>
      <c r="H363" s="141"/>
      <c r="I363" s="141"/>
      <c r="J363" s="141"/>
      <c r="K363" s="141"/>
      <c r="L363" s="141"/>
      <c r="M363" s="141"/>
      <c r="N363" s="141"/>
      <c r="O363" s="141"/>
      <c r="P363" s="141"/>
      <c r="Q363" s="141"/>
      <c r="R363" s="141"/>
      <c r="S363" s="141"/>
      <c r="T363" s="141"/>
      <c r="U363" s="141"/>
      <c r="V363" s="141"/>
    </row>
    <row r="364" spans="1:22" ht="15" x14ac:dyDescent="0.25">
      <c r="A364" s="140"/>
      <c r="B364" s="141"/>
      <c r="C364" s="141"/>
      <c r="D364" s="141"/>
      <c r="E364" s="141"/>
      <c r="F364" s="141"/>
      <c r="G364" s="141"/>
      <c r="H364" s="141"/>
      <c r="I364" s="141"/>
      <c r="J364" s="141"/>
      <c r="K364" s="141"/>
      <c r="L364" s="141"/>
      <c r="M364" s="141"/>
      <c r="N364" s="141"/>
      <c r="O364" s="141"/>
      <c r="P364" s="141"/>
      <c r="Q364" s="141"/>
      <c r="R364" s="141"/>
      <c r="S364" s="141"/>
      <c r="T364" s="141"/>
      <c r="U364" s="141"/>
      <c r="V364" s="141"/>
    </row>
    <row r="365" spans="1:22" ht="15" x14ac:dyDescent="0.25">
      <c r="A365" s="140"/>
      <c r="B365" s="141"/>
      <c r="C365" s="141"/>
      <c r="D365" s="141"/>
      <c r="E365" s="141"/>
      <c r="F365" s="141"/>
      <c r="G365" s="141"/>
      <c r="H365" s="141"/>
      <c r="I365" s="141"/>
      <c r="J365" s="141"/>
      <c r="K365" s="141"/>
      <c r="L365" s="141"/>
      <c r="M365" s="141"/>
      <c r="N365" s="141"/>
      <c r="O365" s="141"/>
      <c r="P365" s="141"/>
      <c r="Q365" s="141"/>
      <c r="R365" s="141"/>
      <c r="S365" s="141"/>
      <c r="T365" s="141"/>
      <c r="U365" s="141"/>
      <c r="V365" s="141"/>
    </row>
    <row r="366" spans="1:22" ht="15" x14ac:dyDescent="0.25">
      <c r="A366" s="140"/>
      <c r="B366" s="141"/>
      <c r="C366" s="141"/>
      <c r="D366" s="141"/>
      <c r="E366" s="141"/>
      <c r="F366" s="141"/>
      <c r="G366" s="141"/>
      <c r="H366" s="141"/>
      <c r="I366" s="141"/>
      <c r="J366" s="141"/>
      <c r="K366" s="141"/>
      <c r="L366" s="141"/>
      <c r="M366" s="141"/>
      <c r="N366" s="141"/>
      <c r="O366" s="141"/>
      <c r="P366" s="141"/>
      <c r="Q366" s="141"/>
      <c r="R366" s="141"/>
      <c r="S366" s="141"/>
      <c r="T366" s="141"/>
      <c r="U366" s="141"/>
      <c r="V366" s="141"/>
    </row>
    <row r="367" spans="1:22" ht="15" x14ac:dyDescent="0.25">
      <c r="A367" s="140"/>
      <c r="B367" s="141"/>
      <c r="C367" s="141"/>
      <c r="D367" s="141"/>
      <c r="E367" s="141"/>
      <c r="F367" s="141"/>
      <c r="G367" s="141"/>
      <c r="H367" s="141"/>
      <c r="I367" s="141"/>
      <c r="J367" s="141"/>
      <c r="K367" s="141"/>
      <c r="L367" s="141"/>
      <c r="M367" s="141"/>
      <c r="N367" s="141"/>
      <c r="O367" s="141"/>
      <c r="P367" s="141"/>
      <c r="Q367" s="141"/>
      <c r="R367" s="141"/>
      <c r="S367" s="141"/>
      <c r="T367" s="141"/>
      <c r="U367" s="141"/>
      <c r="V367" s="141"/>
    </row>
    <row r="368" spans="1:22" ht="15" x14ac:dyDescent="0.25">
      <c r="A368" s="140"/>
      <c r="B368" s="141"/>
      <c r="C368" s="141"/>
      <c r="D368" s="141"/>
      <c r="E368" s="141"/>
      <c r="F368" s="141"/>
      <c r="G368" s="141"/>
      <c r="H368" s="141"/>
      <c r="I368" s="141"/>
      <c r="J368" s="141"/>
      <c r="K368" s="141"/>
      <c r="L368" s="141"/>
      <c r="M368" s="141"/>
      <c r="N368" s="141"/>
      <c r="O368" s="141"/>
      <c r="P368" s="141"/>
      <c r="Q368" s="141"/>
      <c r="R368" s="141"/>
      <c r="S368" s="141"/>
      <c r="T368" s="141"/>
      <c r="U368" s="141"/>
      <c r="V368" s="141"/>
    </row>
    <row r="369" spans="1:22" ht="15" x14ac:dyDescent="0.25">
      <c r="A369" s="140"/>
      <c r="B369" s="141"/>
      <c r="C369" s="141"/>
      <c r="D369" s="141"/>
      <c r="E369" s="141"/>
      <c r="F369" s="141"/>
      <c r="G369" s="141"/>
      <c r="H369" s="141"/>
      <c r="I369" s="141"/>
      <c r="J369" s="141"/>
      <c r="K369" s="141"/>
      <c r="L369" s="141"/>
      <c r="M369" s="141"/>
      <c r="N369" s="141"/>
      <c r="O369" s="141"/>
      <c r="P369" s="141"/>
      <c r="Q369" s="141"/>
      <c r="R369" s="141"/>
      <c r="S369" s="141"/>
      <c r="T369" s="141"/>
      <c r="U369" s="141"/>
      <c r="V369" s="141"/>
    </row>
    <row r="370" spans="1:22" ht="15" x14ac:dyDescent="0.25">
      <c r="A370" s="140"/>
      <c r="B370" s="141"/>
      <c r="C370" s="141"/>
      <c r="D370" s="141"/>
      <c r="E370" s="141"/>
      <c r="F370" s="141"/>
      <c r="G370" s="141"/>
      <c r="H370" s="141"/>
      <c r="I370" s="141"/>
      <c r="J370" s="141"/>
      <c r="K370" s="141"/>
      <c r="L370" s="141"/>
      <c r="M370" s="141"/>
      <c r="N370" s="141"/>
      <c r="O370" s="141"/>
      <c r="P370" s="141"/>
      <c r="Q370" s="141"/>
      <c r="R370" s="141"/>
      <c r="S370" s="141"/>
      <c r="T370" s="141"/>
      <c r="U370" s="141"/>
      <c r="V370" s="141"/>
    </row>
    <row r="371" spans="1:22" ht="15" x14ac:dyDescent="0.25">
      <c r="A371" s="140"/>
      <c r="B371" s="141"/>
      <c r="C371" s="141"/>
      <c r="D371" s="141"/>
      <c r="E371" s="141"/>
      <c r="F371" s="141"/>
      <c r="G371" s="141"/>
      <c r="H371" s="141"/>
      <c r="I371" s="141"/>
      <c r="J371" s="141"/>
      <c r="K371" s="141"/>
      <c r="L371" s="141"/>
      <c r="M371" s="141"/>
      <c r="N371" s="141"/>
      <c r="O371" s="141"/>
      <c r="P371" s="141"/>
      <c r="Q371" s="141"/>
      <c r="R371" s="141"/>
      <c r="S371" s="141"/>
      <c r="T371" s="141"/>
      <c r="U371" s="141"/>
      <c r="V371" s="141"/>
    </row>
    <row r="372" spans="1:22" ht="15" x14ac:dyDescent="0.25">
      <c r="A372" s="140"/>
      <c r="B372" s="141"/>
      <c r="C372" s="141"/>
      <c r="D372" s="141"/>
      <c r="E372" s="141"/>
      <c r="F372" s="141"/>
      <c r="G372" s="141"/>
      <c r="H372" s="141"/>
      <c r="I372" s="141"/>
      <c r="J372" s="141"/>
      <c r="K372" s="141"/>
      <c r="L372" s="141"/>
      <c r="M372" s="141"/>
      <c r="N372" s="141"/>
      <c r="O372" s="141"/>
      <c r="P372" s="141"/>
      <c r="Q372" s="141"/>
      <c r="R372" s="141"/>
      <c r="S372" s="141"/>
      <c r="T372" s="141"/>
      <c r="U372" s="141"/>
      <c r="V372" s="141"/>
    </row>
    <row r="373" spans="1:22" ht="15" x14ac:dyDescent="0.25">
      <c r="A373" s="140"/>
      <c r="B373" s="141"/>
      <c r="C373" s="141"/>
      <c r="D373" s="141"/>
      <c r="E373" s="141"/>
      <c r="F373" s="141"/>
      <c r="G373" s="141"/>
      <c r="H373" s="141"/>
      <c r="I373" s="141"/>
      <c r="J373" s="141"/>
      <c r="K373" s="141"/>
      <c r="L373" s="141"/>
      <c r="M373" s="141"/>
      <c r="N373" s="141"/>
      <c r="O373" s="141"/>
      <c r="P373" s="141"/>
      <c r="Q373" s="141"/>
      <c r="R373" s="141"/>
      <c r="S373" s="141"/>
      <c r="T373" s="141"/>
      <c r="U373" s="141"/>
      <c r="V373" s="141"/>
    </row>
    <row r="374" spans="1:22" ht="15" x14ac:dyDescent="0.25">
      <c r="A374" s="140"/>
      <c r="B374" s="141"/>
      <c r="C374" s="141"/>
      <c r="D374" s="141"/>
      <c r="E374" s="141"/>
      <c r="F374" s="141"/>
      <c r="G374" s="141"/>
      <c r="H374" s="141"/>
      <c r="I374" s="141"/>
      <c r="J374" s="141"/>
      <c r="K374" s="141"/>
      <c r="L374" s="141"/>
      <c r="M374" s="141"/>
      <c r="N374" s="141"/>
      <c r="O374" s="141"/>
      <c r="P374" s="141"/>
      <c r="Q374" s="141"/>
      <c r="R374" s="141"/>
      <c r="S374" s="141"/>
      <c r="T374" s="141"/>
      <c r="U374" s="141"/>
      <c r="V374" s="141"/>
    </row>
    <row r="375" spans="1:22" ht="15" x14ac:dyDescent="0.25">
      <c r="A375" s="140"/>
      <c r="B375" s="141"/>
      <c r="C375" s="141"/>
      <c r="D375" s="141"/>
      <c r="E375" s="141"/>
      <c r="F375" s="141"/>
      <c r="G375" s="141"/>
      <c r="H375" s="141"/>
      <c r="I375" s="141"/>
      <c r="J375" s="141"/>
      <c r="K375" s="141"/>
      <c r="L375" s="141"/>
      <c r="M375" s="141"/>
      <c r="N375" s="141"/>
      <c r="O375" s="141"/>
      <c r="P375" s="141"/>
      <c r="Q375" s="141"/>
      <c r="R375" s="141"/>
      <c r="S375" s="141"/>
      <c r="T375" s="141"/>
      <c r="U375" s="141"/>
      <c r="V375" s="141"/>
    </row>
    <row r="376" spans="1:22" ht="15" x14ac:dyDescent="0.25">
      <c r="A376" s="140"/>
      <c r="B376" s="141"/>
      <c r="C376" s="141"/>
      <c r="D376" s="141"/>
      <c r="E376" s="141"/>
      <c r="F376" s="141"/>
      <c r="G376" s="141"/>
      <c r="H376" s="141"/>
      <c r="I376" s="141"/>
      <c r="J376" s="141"/>
      <c r="K376" s="141"/>
      <c r="L376" s="141"/>
      <c r="M376" s="141"/>
      <c r="N376" s="141"/>
      <c r="O376" s="141"/>
      <c r="P376" s="141"/>
      <c r="Q376" s="141"/>
      <c r="R376" s="141"/>
      <c r="S376" s="141"/>
      <c r="T376" s="141"/>
      <c r="U376" s="141"/>
      <c r="V376" s="141"/>
    </row>
    <row r="377" spans="1:22" ht="15" x14ac:dyDescent="0.25">
      <c r="A377" s="140"/>
      <c r="B377" s="141"/>
      <c r="C377" s="141"/>
      <c r="D377" s="141"/>
      <c r="E377" s="141"/>
      <c r="F377" s="141"/>
      <c r="G377" s="141"/>
      <c r="H377" s="141"/>
      <c r="I377" s="141"/>
      <c r="J377" s="141"/>
      <c r="K377" s="141"/>
      <c r="L377" s="141"/>
      <c r="M377" s="141"/>
      <c r="N377" s="141"/>
      <c r="O377" s="141"/>
      <c r="P377" s="141"/>
      <c r="Q377" s="141"/>
      <c r="R377" s="141"/>
      <c r="S377" s="141"/>
      <c r="T377" s="141"/>
      <c r="U377" s="141"/>
      <c r="V377" s="141"/>
    </row>
    <row r="378" spans="1:22" ht="15" x14ac:dyDescent="0.25">
      <c r="A378" s="140"/>
      <c r="B378" s="141"/>
      <c r="C378" s="141"/>
      <c r="D378" s="141"/>
      <c r="E378" s="141"/>
      <c r="F378" s="141"/>
      <c r="G378" s="141"/>
      <c r="H378" s="141"/>
      <c r="I378" s="141"/>
      <c r="J378" s="141"/>
      <c r="K378" s="141"/>
      <c r="L378" s="141"/>
      <c r="M378" s="141"/>
      <c r="N378" s="141"/>
      <c r="O378" s="141"/>
      <c r="P378" s="141"/>
      <c r="Q378" s="141"/>
      <c r="R378" s="141"/>
      <c r="S378" s="141"/>
      <c r="T378" s="141"/>
      <c r="U378" s="141"/>
      <c r="V378" s="141"/>
    </row>
    <row r="379" spans="1:22" ht="15" x14ac:dyDescent="0.25">
      <c r="A379" s="140"/>
      <c r="B379" s="141"/>
      <c r="C379" s="141"/>
      <c r="D379" s="141"/>
      <c r="E379" s="141"/>
      <c r="F379" s="141"/>
      <c r="G379" s="141"/>
      <c r="H379" s="141"/>
      <c r="I379" s="141"/>
      <c r="J379" s="141"/>
      <c r="K379" s="141"/>
      <c r="L379" s="141"/>
      <c r="M379" s="141"/>
      <c r="N379" s="141"/>
      <c r="O379" s="141"/>
      <c r="P379" s="141"/>
      <c r="Q379" s="141"/>
      <c r="R379" s="141"/>
      <c r="S379" s="141"/>
      <c r="T379" s="141"/>
      <c r="U379" s="141"/>
      <c r="V379" s="141"/>
    </row>
    <row r="380" spans="1:22" ht="15" x14ac:dyDescent="0.25">
      <c r="A380" s="140"/>
      <c r="B380" s="141"/>
      <c r="C380" s="141"/>
      <c r="D380" s="141"/>
      <c r="E380" s="141"/>
      <c r="F380" s="141"/>
      <c r="G380" s="141"/>
      <c r="H380" s="141"/>
      <c r="I380" s="141"/>
      <c r="J380" s="141"/>
      <c r="K380" s="141"/>
      <c r="L380" s="141"/>
      <c r="M380" s="141"/>
      <c r="N380" s="141"/>
      <c r="O380" s="141"/>
      <c r="P380" s="141"/>
      <c r="Q380" s="141"/>
      <c r="R380" s="141"/>
      <c r="S380" s="141"/>
      <c r="T380" s="141"/>
      <c r="U380" s="141"/>
      <c r="V380" s="141"/>
    </row>
    <row r="381" spans="1:22" ht="15" x14ac:dyDescent="0.25">
      <c r="A381" s="140"/>
      <c r="B381" s="141"/>
      <c r="C381" s="141"/>
      <c r="D381" s="141"/>
      <c r="E381" s="141"/>
      <c r="F381" s="141"/>
      <c r="G381" s="141"/>
      <c r="H381" s="141"/>
      <c r="I381" s="141"/>
      <c r="J381" s="141"/>
      <c r="K381" s="141"/>
      <c r="L381" s="141"/>
      <c r="M381" s="141"/>
      <c r="N381" s="141"/>
      <c r="O381" s="141"/>
      <c r="P381" s="141"/>
      <c r="Q381" s="141"/>
      <c r="R381" s="141"/>
      <c r="S381" s="141"/>
      <c r="T381" s="141"/>
      <c r="U381" s="141"/>
      <c r="V381" s="141"/>
    </row>
    <row r="382" spans="1:22" ht="15" x14ac:dyDescent="0.25">
      <c r="A382" s="140"/>
      <c r="B382" s="141"/>
      <c r="C382" s="141"/>
      <c r="D382" s="141"/>
      <c r="E382" s="141"/>
      <c r="F382" s="141"/>
      <c r="G382" s="141"/>
      <c r="H382" s="141"/>
      <c r="I382" s="141"/>
      <c r="J382" s="141"/>
      <c r="K382" s="141"/>
      <c r="L382" s="141"/>
      <c r="M382" s="141"/>
      <c r="N382" s="141"/>
      <c r="O382" s="141"/>
      <c r="P382" s="141"/>
      <c r="Q382" s="141"/>
      <c r="R382" s="141"/>
      <c r="S382" s="141"/>
      <c r="T382" s="141"/>
      <c r="U382" s="141"/>
      <c r="V382" s="141"/>
    </row>
    <row r="383" spans="1:22" ht="15" x14ac:dyDescent="0.25">
      <c r="A383" s="140"/>
      <c r="B383" s="141"/>
      <c r="C383" s="141"/>
      <c r="D383" s="141"/>
      <c r="E383" s="141"/>
      <c r="F383" s="141"/>
      <c r="G383" s="141"/>
      <c r="H383" s="141"/>
      <c r="I383" s="141"/>
      <c r="J383" s="141"/>
      <c r="K383" s="141"/>
      <c r="L383" s="141"/>
      <c r="M383" s="141"/>
      <c r="N383" s="141"/>
      <c r="O383" s="141"/>
      <c r="P383" s="141"/>
      <c r="Q383" s="141"/>
      <c r="R383" s="141"/>
      <c r="S383" s="141"/>
      <c r="T383" s="141"/>
      <c r="U383" s="141"/>
      <c r="V383" s="141"/>
    </row>
    <row r="384" spans="1:22" ht="15" x14ac:dyDescent="0.25">
      <c r="A384" s="140"/>
      <c r="B384" s="141"/>
      <c r="C384" s="141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  <c r="V384" s="141"/>
    </row>
    <row r="385" spans="1:22" ht="15" x14ac:dyDescent="0.25">
      <c r="A385" s="140"/>
      <c r="B385" s="141"/>
      <c r="C385" s="141"/>
      <c r="D385" s="141"/>
      <c r="E385" s="141"/>
      <c r="F385" s="141"/>
      <c r="G385" s="141"/>
      <c r="H385" s="141"/>
      <c r="I385" s="141"/>
      <c r="J385" s="141"/>
      <c r="K385" s="141"/>
      <c r="L385" s="141"/>
      <c r="M385" s="141"/>
      <c r="N385" s="141"/>
      <c r="O385" s="141"/>
      <c r="P385" s="141"/>
      <c r="Q385" s="141"/>
      <c r="R385" s="141"/>
      <c r="S385" s="141"/>
      <c r="T385" s="141"/>
      <c r="U385" s="141"/>
      <c r="V385" s="141"/>
    </row>
    <row r="386" spans="1:22" ht="15" x14ac:dyDescent="0.25">
      <c r="A386" s="140"/>
      <c r="B386" s="141"/>
      <c r="C386" s="141"/>
      <c r="D386" s="141"/>
      <c r="E386" s="141"/>
      <c r="F386" s="141"/>
      <c r="G386" s="141"/>
      <c r="H386" s="141"/>
      <c r="I386" s="141"/>
      <c r="J386" s="141"/>
      <c r="K386" s="141"/>
      <c r="L386" s="141"/>
      <c r="M386" s="141"/>
      <c r="N386" s="141"/>
      <c r="O386" s="141"/>
      <c r="P386" s="141"/>
      <c r="Q386" s="141"/>
      <c r="R386" s="141"/>
      <c r="S386" s="141"/>
      <c r="T386" s="141"/>
      <c r="U386" s="141"/>
      <c r="V386" s="141"/>
    </row>
    <row r="387" spans="1:22" ht="15" x14ac:dyDescent="0.25">
      <c r="A387" s="140"/>
      <c r="B387" s="141"/>
      <c r="C387" s="141"/>
      <c r="D387" s="141"/>
      <c r="E387" s="141"/>
      <c r="F387" s="141"/>
      <c r="G387" s="141"/>
      <c r="H387" s="141"/>
      <c r="I387" s="141"/>
      <c r="J387" s="141"/>
      <c r="K387" s="141"/>
      <c r="L387" s="141"/>
      <c r="M387" s="141"/>
      <c r="N387" s="141"/>
      <c r="O387" s="141"/>
      <c r="P387" s="141"/>
      <c r="Q387" s="141"/>
      <c r="R387" s="141"/>
      <c r="S387" s="141"/>
      <c r="T387" s="141"/>
      <c r="U387" s="141"/>
      <c r="V387" s="141"/>
    </row>
    <row r="388" spans="1:22" ht="15" x14ac:dyDescent="0.25">
      <c r="A388" s="140"/>
      <c r="B388" s="141"/>
      <c r="C388" s="141"/>
      <c r="D388" s="141"/>
      <c r="E388" s="141"/>
      <c r="F388" s="141"/>
      <c r="G388" s="141"/>
      <c r="H388" s="141"/>
      <c r="I388" s="141"/>
      <c r="J388" s="141"/>
      <c r="K388" s="141"/>
      <c r="L388" s="141"/>
      <c r="M388" s="141"/>
      <c r="N388" s="141"/>
      <c r="O388" s="141"/>
      <c r="P388" s="141"/>
      <c r="Q388" s="141"/>
      <c r="R388" s="141"/>
      <c r="S388" s="141"/>
      <c r="T388" s="141"/>
      <c r="U388" s="141"/>
      <c r="V388" s="141"/>
    </row>
    <row r="389" spans="1:22" ht="15" x14ac:dyDescent="0.25">
      <c r="A389" s="140"/>
      <c r="B389" s="141"/>
      <c r="C389" s="141"/>
      <c r="D389" s="141"/>
      <c r="E389" s="141"/>
      <c r="F389" s="141"/>
      <c r="G389" s="141"/>
      <c r="H389" s="141"/>
      <c r="I389" s="141"/>
      <c r="J389" s="141"/>
      <c r="K389" s="141"/>
      <c r="L389" s="141"/>
      <c r="M389" s="141"/>
      <c r="N389" s="141"/>
      <c r="O389" s="141"/>
      <c r="P389" s="141"/>
      <c r="Q389" s="141"/>
      <c r="R389" s="141"/>
      <c r="S389" s="141"/>
      <c r="T389" s="141"/>
      <c r="U389" s="141"/>
      <c r="V389" s="141"/>
    </row>
    <row r="390" spans="1:22" ht="15" x14ac:dyDescent="0.25">
      <c r="A390" s="140"/>
      <c r="B390" s="141"/>
      <c r="C390" s="141"/>
      <c r="D390" s="141"/>
      <c r="E390" s="141"/>
      <c r="F390" s="141"/>
      <c r="G390" s="141"/>
      <c r="H390" s="141"/>
      <c r="I390" s="141"/>
      <c r="J390" s="141"/>
      <c r="K390" s="141"/>
      <c r="L390" s="141"/>
      <c r="M390" s="141"/>
      <c r="N390" s="141"/>
      <c r="O390" s="141"/>
      <c r="P390" s="141"/>
      <c r="Q390" s="141"/>
      <c r="R390" s="141"/>
      <c r="S390" s="141"/>
      <c r="T390" s="141"/>
      <c r="U390" s="141"/>
      <c r="V390" s="141"/>
    </row>
    <row r="391" spans="1:22" ht="15" x14ac:dyDescent="0.25">
      <c r="A391" s="140"/>
      <c r="B391" s="141"/>
      <c r="C391" s="141"/>
      <c r="D391" s="141"/>
      <c r="E391" s="141"/>
      <c r="F391" s="141"/>
      <c r="G391" s="141"/>
      <c r="H391" s="141"/>
      <c r="I391" s="141"/>
      <c r="J391" s="141"/>
      <c r="K391" s="141"/>
      <c r="L391" s="141"/>
      <c r="M391" s="141"/>
      <c r="N391" s="141"/>
      <c r="O391" s="141"/>
      <c r="P391" s="141"/>
      <c r="Q391" s="141"/>
      <c r="R391" s="141"/>
      <c r="S391" s="141"/>
      <c r="T391" s="141"/>
      <c r="U391" s="141"/>
      <c r="V391" s="141"/>
    </row>
    <row r="392" spans="1:22" ht="15" x14ac:dyDescent="0.25">
      <c r="A392" s="140"/>
      <c r="B392" s="141"/>
      <c r="C392" s="141"/>
      <c r="D392" s="141"/>
      <c r="E392" s="141"/>
      <c r="F392" s="141"/>
      <c r="G392" s="141"/>
      <c r="H392" s="141"/>
      <c r="I392" s="141"/>
      <c r="J392" s="141"/>
      <c r="K392" s="141"/>
      <c r="L392" s="141"/>
      <c r="M392" s="141"/>
      <c r="N392" s="141"/>
      <c r="O392" s="141"/>
      <c r="P392" s="141"/>
      <c r="Q392" s="141"/>
      <c r="R392" s="141"/>
      <c r="S392" s="141"/>
      <c r="T392" s="141"/>
      <c r="U392" s="141"/>
      <c r="V392" s="141"/>
    </row>
    <row r="393" spans="1:22" ht="15" x14ac:dyDescent="0.25">
      <c r="A393" s="140"/>
      <c r="B393" s="141"/>
      <c r="C393" s="141"/>
      <c r="D393" s="141"/>
      <c r="E393" s="141"/>
      <c r="F393" s="141"/>
      <c r="G393" s="141"/>
      <c r="H393" s="141"/>
      <c r="I393" s="141"/>
      <c r="J393" s="141"/>
      <c r="K393" s="141"/>
      <c r="L393" s="141"/>
      <c r="M393" s="141"/>
      <c r="N393" s="141"/>
      <c r="O393" s="141"/>
      <c r="P393" s="141"/>
      <c r="Q393" s="141"/>
      <c r="R393" s="141"/>
      <c r="S393" s="141"/>
      <c r="T393" s="141"/>
      <c r="U393" s="141"/>
      <c r="V393" s="141"/>
    </row>
    <row r="394" spans="1:22" ht="15" x14ac:dyDescent="0.25">
      <c r="A394" s="140"/>
      <c r="B394" s="141"/>
      <c r="C394" s="141"/>
      <c r="D394" s="141"/>
      <c r="E394" s="141"/>
      <c r="F394" s="141"/>
      <c r="G394" s="141"/>
      <c r="H394" s="141"/>
      <c r="I394" s="141"/>
      <c r="J394" s="141"/>
      <c r="K394" s="141"/>
      <c r="L394" s="141"/>
      <c r="M394" s="141"/>
      <c r="N394" s="141"/>
      <c r="O394" s="141"/>
      <c r="P394" s="141"/>
      <c r="Q394" s="141"/>
      <c r="R394" s="141"/>
      <c r="S394" s="141"/>
      <c r="T394" s="141"/>
      <c r="U394" s="141"/>
      <c r="V394" s="141"/>
    </row>
    <row r="395" spans="1:22" ht="15" x14ac:dyDescent="0.25">
      <c r="A395" s="140"/>
      <c r="B395" s="141"/>
      <c r="C395" s="141"/>
      <c r="D395" s="141"/>
      <c r="E395" s="141"/>
      <c r="F395" s="141"/>
      <c r="G395" s="141"/>
      <c r="H395" s="141"/>
      <c r="I395" s="141"/>
      <c r="J395" s="141"/>
      <c r="K395" s="141"/>
      <c r="L395" s="141"/>
      <c r="M395" s="141"/>
      <c r="N395" s="141"/>
      <c r="O395" s="141"/>
      <c r="P395" s="141"/>
      <c r="Q395" s="141"/>
      <c r="R395" s="141"/>
      <c r="S395" s="141"/>
      <c r="T395" s="141"/>
      <c r="U395" s="141"/>
      <c r="V395" s="141"/>
    </row>
    <row r="396" spans="1:22" ht="15" x14ac:dyDescent="0.25">
      <c r="A396" s="140"/>
      <c r="B396" s="141"/>
      <c r="C396" s="141"/>
      <c r="D396" s="141"/>
      <c r="E396" s="141"/>
      <c r="F396" s="141"/>
      <c r="G396" s="141"/>
      <c r="H396" s="141"/>
      <c r="I396" s="141"/>
      <c r="J396" s="141"/>
      <c r="K396" s="141"/>
      <c r="L396" s="141"/>
      <c r="M396" s="141"/>
      <c r="N396" s="141"/>
      <c r="O396" s="141"/>
      <c r="P396" s="141"/>
      <c r="Q396" s="141"/>
      <c r="R396" s="141"/>
      <c r="S396" s="141"/>
      <c r="T396" s="141"/>
      <c r="U396" s="141"/>
      <c r="V396" s="141"/>
    </row>
    <row r="397" spans="1:22" ht="15" x14ac:dyDescent="0.25">
      <c r="A397" s="140"/>
      <c r="B397" s="141"/>
      <c r="C397" s="141"/>
      <c r="D397" s="141"/>
      <c r="E397" s="141"/>
      <c r="F397" s="141"/>
      <c r="G397" s="141"/>
      <c r="H397" s="141"/>
      <c r="I397" s="141"/>
      <c r="J397" s="141"/>
      <c r="K397" s="141"/>
      <c r="L397" s="141"/>
      <c r="M397" s="141"/>
      <c r="N397" s="141"/>
      <c r="O397" s="141"/>
      <c r="P397" s="141"/>
      <c r="Q397" s="141"/>
      <c r="R397" s="141"/>
      <c r="S397" s="141"/>
      <c r="T397" s="141"/>
      <c r="U397" s="141"/>
      <c r="V397" s="141"/>
    </row>
    <row r="398" spans="1:22" ht="15" x14ac:dyDescent="0.25">
      <c r="A398" s="140"/>
      <c r="B398" s="141"/>
      <c r="C398" s="141"/>
      <c r="D398" s="141"/>
      <c r="E398" s="141"/>
      <c r="F398" s="141"/>
      <c r="G398" s="141"/>
      <c r="H398" s="141"/>
      <c r="I398" s="141"/>
      <c r="J398" s="141"/>
      <c r="K398" s="141"/>
      <c r="L398" s="141"/>
      <c r="M398" s="141"/>
      <c r="N398" s="141"/>
      <c r="O398" s="141"/>
      <c r="P398" s="141"/>
      <c r="Q398" s="141"/>
      <c r="R398" s="141"/>
      <c r="S398" s="141"/>
      <c r="T398" s="141"/>
      <c r="U398" s="141"/>
      <c r="V398" s="141"/>
    </row>
    <row r="399" spans="1:22" ht="15" x14ac:dyDescent="0.25">
      <c r="A399" s="140"/>
      <c r="B399" s="141"/>
      <c r="C399" s="141"/>
      <c r="D399" s="141"/>
      <c r="E399" s="141"/>
      <c r="F399" s="141"/>
      <c r="G399" s="141"/>
      <c r="H399" s="141"/>
      <c r="I399" s="141"/>
      <c r="J399" s="141"/>
      <c r="K399" s="141"/>
      <c r="L399" s="141"/>
      <c r="M399" s="141"/>
      <c r="N399" s="141"/>
      <c r="O399" s="141"/>
      <c r="P399" s="141"/>
      <c r="Q399" s="141"/>
      <c r="R399" s="141"/>
      <c r="S399" s="141"/>
      <c r="T399" s="141"/>
      <c r="U399" s="141"/>
      <c r="V399" s="141"/>
    </row>
    <row r="400" spans="1:22" ht="15" x14ac:dyDescent="0.25">
      <c r="A400" s="140"/>
      <c r="B400" s="141"/>
      <c r="C400" s="141"/>
      <c r="D400" s="141"/>
      <c r="E400" s="141"/>
      <c r="F400" s="141"/>
      <c r="G400" s="141"/>
      <c r="H400" s="141"/>
      <c r="I400" s="141"/>
      <c r="J400" s="141"/>
      <c r="K400" s="141"/>
      <c r="L400" s="141"/>
      <c r="M400" s="141"/>
      <c r="N400" s="141"/>
      <c r="O400" s="141"/>
      <c r="P400" s="141"/>
      <c r="Q400" s="141"/>
      <c r="R400" s="141"/>
      <c r="S400" s="141"/>
      <c r="T400" s="141"/>
      <c r="U400" s="141"/>
      <c r="V400" s="141"/>
    </row>
    <row r="401" spans="1:22" ht="15" x14ac:dyDescent="0.25">
      <c r="A401" s="140"/>
      <c r="B401" s="141"/>
      <c r="C401" s="141"/>
      <c r="D401" s="141"/>
      <c r="E401" s="141"/>
      <c r="F401" s="141"/>
      <c r="G401" s="141"/>
      <c r="H401" s="141"/>
      <c r="I401" s="141"/>
      <c r="J401" s="141"/>
      <c r="K401" s="141"/>
      <c r="L401" s="141"/>
      <c r="M401" s="141"/>
      <c r="N401" s="141"/>
      <c r="O401" s="141"/>
      <c r="P401" s="141"/>
      <c r="Q401" s="141"/>
      <c r="R401" s="141"/>
      <c r="S401" s="141"/>
      <c r="T401" s="141"/>
      <c r="U401" s="141"/>
      <c r="V401" s="141"/>
    </row>
    <row r="402" spans="1:22" ht="15" x14ac:dyDescent="0.25">
      <c r="A402" s="140"/>
      <c r="B402" s="141"/>
      <c r="C402" s="141"/>
      <c r="D402" s="141"/>
      <c r="E402" s="141"/>
      <c r="F402" s="141"/>
      <c r="G402" s="141"/>
      <c r="H402" s="141"/>
      <c r="I402" s="141"/>
      <c r="J402" s="141"/>
      <c r="K402" s="141"/>
      <c r="L402" s="141"/>
      <c r="M402" s="141"/>
      <c r="N402" s="141"/>
      <c r="O402" s="141"/>
      <c r="P402" s="141"/>
      <c r="Q402" s="141"/>
      <c r="R402" s="141"/>
      <c r="S402" s="141"/>
      <c r="T402" s="141"/>
      <c r="U402" s="141"/>
      <c r="V402" s="141"/>
    </row>
    <row r="403" spans="1:22" ht="15" x14ac:dyDescent="0.25">
      <c r="A403" s="140"/>
      <c r="B403" s="141"/>
      <c r="C403" s="141"/>
      <c r="D403" s="141"/>
      <c r="E403" s="141"/>
      <c r="F403" s="141"/>
      <c r="G403" s="141"/>
      <c r="H403" s="141"/>
      <c r="I403" s="141"/>
      <c r="J403" s="141"/>
      <c r="K403" s="141"/>
      <c r="L403" s="141"/>
      <c r="M403" s="141"/>
      <c r="N403" s="141"/>
      <c r="O403" s="141"/>
      <c r="P403" s="141"/>
      <c r="Q403" s="141"/>
      <c r="R403" s="141"/>
      <c r="S403" s="141"/>
      <c r="T403" s="141"/>
      <c r="U403" s="141"/>
      <c r="V403" s="141"/>
    </row>
    <row r="404" spans="1:22" ht="15" x14ac:dyDescent="0.25">
      <c r="A404" s="140"/>
      <c r="B404" s="141"/>
      <c r="C404" s="141"/>
      <c r="D404" s="141"/>
      <c r="E404" s="141"/>
      <c r="F404" s="141"/>
      <c r="G404" s="141"/>
      <c r="H404" s="141"/>
      <c r="I404" s="141"/>
      <c r="J404" s="141"/>
      <c r="K404" s="141"/>
      <c r="L404" s="141"/>
      <c r="M404" s="141"/>
      <c r="N404" s="141"/>
      <c r="O404" s="141"/>
      <c r="P404" s="141"/>
      <c r="Q404" s="141"/>
      <c r="R404" s="141"/>
      <c r="S404" s="141"/>
      <c r="T404" s="141"/>
      <c r="U404" s="141"/>
      <c r="V404" s="141"/>
    </row>
    <row r="405" spans="1:22" ht="15" x14ac:dyDescent="0.25">
      <c r="A405" s="140"/>
      <c r="B405" s="141"/>
      <c r="C405" s="141"/>
      <c r="D405" s="141"/>
      <c r="E405" s="141"/>
      <c r="F405" s="141"/>
      <c r="G405" s="141"/>
      <c r="H405" s="141"/>
      <c r="I405" s="141"/>
      <c r="J405" s="141"/>
      <c r="K405" s="141"/>
      <c r="L405" s="141"/>
      <c r="M405" s="141"/>
      <c r="N405" s="141"/>
      <c r="O405" s="141"/>
      <c r="P405" s="141"/>
      <c r="Q405" s="141"/>
      <c r="R405" s="141"/>
      <c r="S405" s="141"/>
      <c r="T405" s="141"/>
      <c r="U405" s="141"/>
      <c r="V405" s="141"/>
    </row>
    <row r="406" spans="1:22" ht="15" x14ac:dyDescent="0.25">
      <c r="A406" s="140"/>
      <c r="B406" s="141"/>
      <c r="C406" s="141"/>
      <c r="D406" s="141"/>
      <c r="E406" s="141"/>
      <c r="F406" s="141"/>
      <c r="G406" s="141"/>
      <c r="H406" s="141"/>
      <c r="I406" s="141"/>
      <c r="J406" s="141"/>
      <c r="K406" s="141"/>
      <c r="L406" s="141"/>
      <c r="M406" s="141"/>
      <c r="N406" s="141"/>
      <c r="O406" s="141"/>
      <c r="P406" s="141"/>
      <c r="Q406" s="141"/>
      <c r="R406" s="141"/>
      <c r="S406" s="141"/>
      <c r="T406" s="141"/>
      <c r="U406" s="141"/>
      <c r="V406" s="141"/>
    </row>
    <row r="407" spans="1:22" ht="15" x14ac:dyDescent="0.25">
      <c r="A407" s="140"/>
      <c r="B407" s="141"/>
      <c r="C407" s="141"/>
      <c r="D407" s="141"/>
      <c r="E407" s="141"/>
      <c r="F407" s="141"/>
      <c r="G407" s="141"/>
      <c r="H407" s="141"/>
      <c r="I407" s="141"/>
      <c r="J407" s="141"/>
      <c r="K407" s="141"/>
      <c r="L407" s="141"/>
      <c r="M407" s="141"/>
      <c r="N407" s="141"/>
      <c r="O407" s="141"/>
      <c r="P407" s="141"/>
      <c r="Q407" s="141"/>
      <c r="R407" s="141"/>
      <c r="S407" s="141"/>
      <c r="T407" s="141"/>
      <c r="U407" s="141"/>
      <c r="V407" s="141"/>
    </row>
    <row r="408" spans="1:22" ht="15" x14ac:dyDescent="0.25">
      <c r="A408" s="140"/>
      <c r="B408" s="141"/>
      <c r="C408" s="141"/>
      <c r="D408" s="141"/>
      <c r="E408" s="141"/>
      <c r="F408" s="141"/>
      <c r="G408" s="141"/>
      <c r="H408" s="141"/>
      <c r="I408" s="141"/>
      <c r="J408" s="141"/>
      <c r="K408" s="141"/>
      <c r="L408" s="141"/>
      <c r="M408" s="141"/>
      <c r="N408" s="141"/>
      <c r="O408" s="141"/>
      <c r="P408" s="141"/>
      <c r="Q408" s="141"/>
      <c r="R408" s="141"/>
      <c r="S408" s="141"/>
      <c r="T408" s="141"/>
      <c r="U408" s="141"/>
      <c r="V408" s="141"/>
    </row>
    <row r="409" spans="1:22" ht="15" x14ac:dyDescent="0.25">
      <c r="A409" s="140"/>
      <c r="B409" s="141"/>
      <c r="C409" s="141"/>
      <c r="D409" s="141"/>
      <c r="E409" s="141"/>
      <c r="F409" s="141"/>
      <c r="G409" s="141"/>
      <c r="H409" s="141"/>
      <c r="I409" s="141"/>
      <c r="J409" s="141"/>
      <c r="K409" s="141"/>
      <c r="L409" s="141"/>
      <c r="M409" s="141"/>
      <c r="N409" s="141"/>
      <c r="O409" s="141"/>
      <c r="P409" s="141"/>
      <c r="Q409" s="141"/>
      <c r="R409" s="141"/>
      <c r="S409" s="141"/>
      <c r="T409" s="141"/>
      <c r="U409" s="141"/>
      <c r="V409" s="141"/>
    </row>
    <row r="410" spans="1:22" ht="15" x14ac:dyDescent="0.25">
      <c r="A410" s="140"/>
      <c r="B410" s="141"/>
      <c r="C410" s="141"/>
      <c r="D410" s="141"/>
      <c r="E410" s="141"/>
      <c r="F410" s="141"/>
      <c r="G410" s="141"/>
      <c r="H410" s="141"/>
      <c r="I410" s="141"/>
      <c r="J410" s="141"/>
      <c r="K410" s="141"/>
      <c r="L410" s="141"/>
      <c r="M410" s="141"/>
      <c r="N410" s="141"/>
      <c r="O410" s="141"/>
      <c r="P410" s="141"/>
      <c r="Q410" s="141"/>
      <c r="R410" s="141"/>
      <c r="S410" s="141"/>
      <c r="T410" s="141"/>
      <c r="U410" s="141"/>
      <c r="V410" s="141"/>
    </row>
    <row r="411" spans="1:22" ht="15" x14ac:dyDescent="0.25">
      <c r="A411" s="140"/>
      <c r="B411" s="141"/>
      <c r="C411" s="141"/>
      <c r="D411" s="141"/>
      <c r="E411" s="141"/>
      <c r="F411" s="141"/>
      <c r="G411" s="141"/>
      <c r="H411" s="141"/>
      <c r="I411" s="141"/>
      <c r="J411" s="141"/>
      <c r="K411" s="141"/>
      <c r="L411" s="141"/>
      <c r="M411" s="141"/>
      <c r="N411" s="141"/>
      <c r="O411" s="141"/>
      <c r="P411" s="141"/>
      <c r="Q411" s="141"/>
      <c r="R411" s="141"/>
      <c r="S411" s="141"/>
      <c r="T411" s="141"/>
      <c r="U411" s="141"/>
      <c r="V411" s="141"/>
    </row>
    <row r="412" spans="1:22" ht="15" x14ac:dyDescent="0.25">
      <c r="A412" s="140"/>
      <c r="B412" s="141"/>
      <c r="C412" s="141"/>
      <c r="D412" s="141"/>
      <c r="E412" s="141"/>
      <c r="F412" s="141"/>
      <c r="G412" s="141"/>
      <c r="H412" s="141"/>
      <c r="I412" s="141"/>
      <c r="J412" s="141"/>
      <c r="K412" s="141"/>
      <c r="L412" s="141"/>
      <c r="M412" s="141"/>
      <c r="N412" s="141"/>
      <c r="O412" s="141"/>
      <c r="P412" s="141"/>
      <c r="Q412" s="141"/>
      <c r="R412" s="141"/>
      <c r="S412" s="141"/>
      <c r="T412" s="141"/>
      <c r="U412" s="141"/>
      <c r="V412" s="141"/>
    </row>
    <row r="413" spans="1:22" ht="15" x14ac:dyDescent="0.25">
      <c r="A413" s="140"/>
      <c r="B413" s="141"/>
      <c r="C413" s="141"/>
      <c r="D413" s="141"/>
      <c r="E413" s="141"/>
      <c r="F413" s="141"/>
      <c r="G413" s="141"/>
      <c r="H413" s="141"/>
      <c r="I413" s="141"/>
      <c r="J413" s="141"/>
      <c r="K413" s="141"/>
      <c r="L413" s="141"/>
      <c r="M413" s="141"/>
      <c r="N413" s="141"/>
      <c r="O413" s="141"/>
      <c r="P413" s="141"/>
      <c r="Q413" s="141"/>
      <c r="R413" s="141"/>
      <c r="S413" s="141"/>
      <c r="T413" s="141"/>
      <c r="U413" s="141"/>
      <c r="V413" s="141"/>
    </row>
    <row r="414" spans="1:22" ht="15" x14ac:dyDescent="0.25">
      <c r="A414" s="140"/>
      <c r="B414" s="141"/>
      <c r="C414" s="141"/>
      <c r="D414" s="141"/>
      <c r="E414" s="141"/>
      <c r="F414" s="141"/>
      <c r="G414" s="141"/>
      <c r="H414" s="141"/>
      <c r="I414" s="141"/>
      <c r="J414" s="141"/>
      <c r="K414" s="141"/>
      <c r="L414" s="141"/>
      <c r="M414" s="141"/>
      <c r="N414" s="141"/>
      <c r="O414" s="141"/>
      <c r="P414" s="141"/>
      <c r="Q414" s="141"/>
      <c r="R414" s="141"/>
      <c r="S414" s="141"/>
      <c r="T414" s="141"/>
      <c r="U414" s="141"/>
      <c r="V414" s="141"/>
    </row>
    <row r="415" spans="1:22" ht="15" x14ac:dyDescent="0.25">
      <c r="A415" s="140"/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</row>
    <row r="416" spans="1:22" ht="15" x14ac:dyDescent="0.25">
      <c r="A416" s="140"/>
      <c r="B416" s="141"/>
      <c r="C416" s="141"/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41"/>
      <c r="O416" s="141"/>
      <c r="P416" s="141"/>
      <c r="Q416" s="141"/>
      <c r="R416" s="141"/>
      <c r="S416" s="141"/>
      <c r="T416" s="141"/>
      <c r="U416" s="141"/>
      <c r="V416" s="141"/>
    </row>
    <row r="417" spans="1:22" ht="15" x14ac:dyDescent="0.25">
      <c r="A417" s="140"/>
      <c r="B417" s="141"/>
      <c r="C417" s="141"/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  <c r="R417" s="141"/>
      <c r="S417" s="141"/>
      <c r="T417" s="141"/>
      <c r="U417" s="141"/>
      <c r="V417" s="141"/>
    </row>
    <row r="418" spans="1:22" ht="15" x14ac:dyDescent="0.25">
      <c r="A418" s="140"/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</row>
    <row r="419" spans="1:22" ht="15" x14ac:dyDescent="0.25">
      <c r="A419" s="140"/>
      <c r="B419" s="141"/>
      <c r="C419" s="141"/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  <c r="N419" s="141"/>
      <c r="O419" s="141"/>
      <c r="P419" s="141"/>
      <c r="Q419" s="141"/>
      <c r="R419" s="141"/>
      <c r="S419" s="141"/>
      <c r="T419" s="141"/>
      <c r="U419" s="141"/>
      <c r="V419" s="141"/>
    </row>
    <row r="420" spans="1:22" ht="15" x14ac:dyDescent="0.25">
      <c r="A420" s="140"/>
      <c r="B420" s="141"/>
      <c r="C420" s="141"/>
      <c r="D420" s="141"/>
      <c r="E420" s="141"/>
      <c r="F420" s="141"/>
      <c r="G420" s="141"/>
      <c r="H420" s="141"/>
      <c r="I420" s="141"/>
      <c r="J420" s="141"/>
      <c r="K420" s="141"/>
      <c r="L420" s="141"/>
      <c r="M420" s="141"/>
      <c r="N420" s="141"/>
      <c r="O420" s="141"/>
      <c r="P420" s="141"/>
      <c r="Q420" s="141"/>
      <c r="R420" s="141"/>
      <c r="S420" s="141"/>
      <c r="T420" s="141"/>
      <c r="U420" s="141"/>
      <c r="V420" s="141"/>
    </row>
    <row r="421" spans="1:22" ht="15" x14ac:dyDescent="0.25">
      <c r="A421" s="140"/>
      <c r="B421" s="141"/>
      <c r="C421" s="141"/>
      <c r="D421" s="141"/>
      <c r="E421" s="141"/>
      <c r="F421" s="141"/>
      <c r="G421" s="141"/>
      <c r="H421" s="141"/>
      <c r="I421" s="141"/>
      <c r="J421" s="141"/>
      <c r="K421" s="141"/>
      <c r="L421" s="141"/>
      <c r="M421" s="141"/>
      <c r="N421" s="141"/>
      <c r="O421" s="141"/>
      <c r="P421" s="141"/>
      <c r="Q421" s="141"/>
      <c r="R421" s="141"/>
      <c r="S421" s="141"/>
      <c r="T421" s="141"/>
      <c r="U421" s="141"/>
      <c r="V421" s="141"/>
    </row>
    <row r="422" spans="1:22" ht="15" x14ac:dyDescent="0.25">
      <c r="A422" s="140"/>
      <c r="B422" s="141"/>
      <c r="C422" s="141"/>
      <c r="D422" s="141"/>
      <c r="E422" s="141"/>
      <c r="F422" s="141"/>
      <c r="G422" s="141"/>
      <c r="H422" s="141"/>
      <c r="I422" s="141"/>
      <c r="J422" s="141"/>
      <c r="K422" s="141"/>
      <c r="L422" s="141"/>
      <c r="M422" s="141"/>
      <c r="N422" s="141"/>
      <c r="O422" s="141"/>
      <c r="P422" s="141"/>
      <c r="Q422" s="141"/>
      <c r="R422" s="141"/>
      <c r="S422" s="141"/>
      <c r="T422" s="141"/>
      <c r="U422" s="141"/>
      <c r="V422" s="141"/>
    </row>
    <row r="423" spans="1:22" ht="15" x14ac:dyDescent="0.25">
      <c r="A423" s="140"/>
      <c r="B423" s="141"/>
      <c r="C423" s="141"/>
      <c r="D423" s="141"/>
      <c r="E423" s="141"/>
      <c r="F423" s="141"/>
      <c r="G423" s="141"/>
      <c r="H423" s="141"/>
      <c r="I423" s="141"/>
      <c r="J423" s="141"/>
      <c r="K423" s="141"/>
      <c r="L423" s="141"/>
      <c r="M423" s="141"/>
      <c r="N423" s="141"/>
      <c r="O423" s="141"/>
      <c r="P423" s="141"/>
      <c r="Q423" s="141"/>
      <c r="R423" s="141"/>
      <c r="S423" s="141"/>
      <c r="T423" s="141"/>
      <c r="U423" s="141"/>
      <c r="V423" s="141"/>
    </row>
    <row r="424" spans="1:22" ht="15" x14ac:dyDescent="0.25">
      <c r="A424" s="140"/>
      <c r="B424" s="141"/>
      <c r="C424" s="141"/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1"/>
      <c r="O424" s="141"/>
      <c r="P424" s="141"/>
      <c r="Q424" s="141"/>
      <c r="R424" s="141"/>
      <c r="S424" s="141"/>
      <c r="T424" s="141"/>
      <c r="U424" s="141"/>
      <c r="V424" s="141"/>
    </row>
    <row r="425" spans="1:22" ht="15" x14ac:dyDescent="0.25">
      <c r="A425" s="140"/>
      <c r="B425" s="141"/>
      <c r="C425" s="141"/>
      <c r="D425" s="141"/>
      <c r="E425" s="141"/>
      <c r="F425" s="141"/>
      <c r="G425" s="141"/>
      <c r="H425" s="141"/>
      <c r="I425" s="141"/>
      <c r="J425" s="141"/>
      <c r="K425" s="141"/>
      <c r="L425" s="141"/>
      <c r="M425" s="141"/>
      <c r="N425" s="141"/>
      <c r="O425" s="141"/>
      <c r="P425" s="141"/>
      <c r="Q425" s="141"/>
      <c r="R425" s="141"/>
      <c r="S425" s="141"/>
      <c r="T425" s="141"/>
      <c r="U425" s="141"/>
      <c r="V425" s="141"/>
    </row>
    <row r="426" spans="1:22" ht="15" x14ac:dyDescent="0.25">
      <c r="A426" s="140"/>
      <c r="B426" s="141"/>
      <c r="C426" s="141"/>
      <c r="D426" s="141"/>
      <c r="E426" s="141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1"/>
      <c r="Q426" s="141"/>
      <c r="R426" s="141"/>
      <c r="S426" s="141"/>
      <c r="T426" s="141"/>
      <c r="U426" s="141"/>
      <c r="V426" s="141"/>
    </row>
    <row r="427" spans="1:22" ht="15" x14ac:dyDescent="0.25">
      <c r="A427" s="140"/>
      <c r="B427" s="141"/>
      <c r="C427" s="141"/>
      <c r="D427" s="141"/>
      <c r="E427" s="141"/>
      <c r="F427" s="141"/>
      <c r="G427" s="141"/>
      <c r="H427" s="141"/>
      <c r="I427" s="141"/>
      <c r="J427" s="141"/>
      <c r="K427" s="141"/>
      <c r="L427" s="141"/>
      <c r="M427" s="141"/>
      <c r="N427" s="141"/>
      <c r="O427" s="141"/>
      <c r="P427" s="141"/>
      <c r="Q427" s="141"/>
      <c r="R427" s="141"/>
      <c r="S427" s="141"/>
      <c r="T427" s="141"/>
      <c r="U427" s="141"/>
      <c r="V427" s="141"/>
    </row>
    <row r="428" spans="1:22" ht="15" x14ac:dyDescent="0.25">
      <c r="A428" s="140"/>
      <c r="B428" s="141"/>
      <c r="C428" s="141"/>
      <c r="D428" s="141"/>
      <c r="E428" s="141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  <c r="R428" s="141"/>
      <c r="S428" s="141"/>
      <c r="T428" s="141"/>
      <c r="U428" s="141"/>
      <c r="V428" s="141"/>
    </row>
    <row r="429" spans="1:22" ht="15" x14ac:dyDescent="0.25">
      <c r="A429" s="140"/>
      <c r="B429" s="141"/>
      <c r="C429" s="141"/>
      <c r="D429" s="141"/>
      <c r="E429" s="141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  <c r="R429" s="141"/>
      <c r="S429" s="141"/>
      <c r="T429" s="141"/>
      <c r="U429" s="141"/>
      <c r="V429" s="141"/>
    </row>
    <row r="430" spans="1:22" ht="15" x14ac:dyDescent="0.25">
      <c r="A430" s="140"/>
      <c r="B430" s="141"/>
      <c r="C430" s="141"/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1"/>
      <c r="O430" s="141"/>
      <c r="P430" s="141"/>
      <c r="Q430" s="141"/>
      <c r="R430" s="141"/>
      <c r="S430" s="141"/>
      <c r="T430" s="141"/>
      <c r="U430" s="141"/>
      <c r="V430" s="141"/>
    </row>
    <row r="431" spans="1:22" ht="15" x14ac:dyDescent="0.25">
      <c r="A431" s="140"/>
      <c r="B431" s="141"/>
      <c r="C431" s="141"/>
      <c r="D431" s="141"/>
      <c r="E431" s="141"/>
      <c r="F431" s="141"/>
      <c r="G431" s="141"/>
      <c r="H431" s="141"/>
      <c r="I431" s="141"/>
      <c r="J431" s="141"/>
      <c r="K431" s="141"/>
      <c r="L431" s="141"/>
      <c r="M431" s="141"/>
      <c r="N431" s="141"/>
      <c r="O431" s="141"/>
      <c r="P431" s="141"/>
      <c r="Q431" s="141"/>
      <c r="R431" s="141"/>
      <c r="S431" s="141"/>
      <c r="T431" s="141"/>
      <c r="U431" s="141"/>
      <c r="V431" s="141"/>
    </row>
    <row r="432" spans="1:22" ht="15" x14ac:dyDescent="0.25">
      <c r="A432" s="140"/>
      <c r="B432" s="141"/>
      <c r="C432" s="141"/>
      <c r="D432" s="141"/>
      <c r="E432" s="141"/>
      <c r="F432" s="141"/>
      <c r="G432" s="141"/>
      <c r="H432" s="141"/>
      <c r="I432" s="141"/>
      <c r="J432" s="141"/>
      <c r="K432" s="141"/>
      <c r="L432" s="141"/>
      <c r="M432" s="141"/>
      <c r="N432" s="141"/>
      <c r="O432" s="141"/>
      <c r="P432" s="141"/>
      <c r="Q432" s="141"/>
      <c r="R432" s="141"/>
      <c r="S432" s="141"/>
      <c r="T432" s="141"/>
      <c r="U432" s="141"/>
      <c r="V432" s="141"/>
    </row>
    <row r="433" spans="1:22" ht="15" x14ac:dyDescent="0.25">
      <c r="A433" s="140"/>
      <c r="B433" s="141"/>
      <c r="C433" s="141"/>
      <c r="D433" s="141"/>
      <c r="E433" s="141"/>
      <c r="F433" s="141"/>
      <c r="G433" s="141"/>
      <c r="H433" s="141"/>
      <c r="I433" s="141"/>
      <c r="J433" s="141"/>
      <c r="K433" s="141"/>
      <c r="L433" s="141"/>
      <c r="M433" s="141"/>
      <c r="N433" s="141"/>
      <c r="O433" s="141"/>
      <c r="P433" s="141"/>
      <c r="Q433" s="141"/>
      <c r="R433" s="141"/>
      <c r="S433" s="141"/>
      <c r="T433" s="141"/>
      <c r="U433" s="141"/>
      <c r="V433" s="141"/>
    </row>
    <row r="434" spans="1:22" ht="15" x14ac:dyDescent="0.25">
      <c r="A434" s="140"/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</row>
    <row r="435" spans="1:22" ht="15" x14ac:dyDescent="0.25">
      <c r="A435" s="140"/>
      <c r="B435" s="141"/>
      <c r="C435" s="141"/>
      <c r="D435" s="141"/>
      <c r="E435" s="141"/>
      <c r="F435" s="141"/>
      <c r="G435" s="141"/>
      <c r="H435" s="141"/>
      <c r="I435" s="141"/>
      <c r="J435" s="141"/>
      <c r="K435" s="141"/>
      <c r="L435" s="141"/>
      <c r="M435" s="141"/>
      <c r="N435" s="141"/>
      <c r="O435" s="141"/>
      <c r="P435" s="141"/>
      <c r="Q435" s="141"/>
      <c r="R435" s="141"/>
      <c r="S435" s="141"/>
      <c r="T435" s="141"/>
      <c r="U435" s="141"/>
      <c r="V435" s="141"/>
    </row>
    <row r="436" spans="1:22" ht="15" x14ac:dyDescent="0.25">
      <c r="A436" s="140"/>
      <c r="B436" s="141"/>
      <c r="C436" s="141"/>
      <c r="D436" s="141"/>
      <c r="E436" s="141"/>
      <c r="F436" s="141"/>
      <c r="G436" s="141"/>
      <c r="H436" s="141"/>
      <c r="I436" s="141"/>
      <c r="J436" s="141"/>
      <c r="K436" s="141"/>
      <c r="L436" s="141"/>
      <c r="M436" s="141"/>
      <c r="N436" s="141"/>
      <c r="O436" s="141"/>
      <c r="P436" s="141"/>
      <c r="Q436" s="141"/>
      <c r="R436" s="141"/>
      <c r="S436" s="141"/>
      <c r="T436" s="141"/>
      <c r="U436" s="141"/>
      <c r="V436" s="141"/>
    </row>
    <row r="437" spans="1:22" ht="15" x14ac:dyDescent="0.25">
      <c r="A437" s="140"/>
      <c r="B437" s="141"/>
      <c r="C437" s="141"/>
      <c r="D437" s="141"/>
      <c r="E437" s="141"/>
      <c r="F437" s="141"/>
      <c r="G437" s="141"/>
      <c r="H437" s="141"/>
      <c r="I437" s="141"/>
      <c r="J437" s="141"/>
      <c r="K437" s="141"/>
      <c r="L437" s="141"/>
      <c r="M437" s="141"/>
      <c r="N437" s="141"/>
      <c r="O437" s="141"/>
      <c r="P437" s="141"/>
      <c r="Q437" s="141"/>
      <c r="R437" s="141"/>
      <c r="S437" s="141"/>
      <c r="T437" s="141"/>
      <c r="U437" s="141"/>
      <c r="V437" s="141"/>
    </row>
    <row r="438" spans="1:22" ht="15" x14ac:dyDescent="0.25">
      <c r="A438" s="140"/>
      <c r="B438" s="141"/>
      <c r="C438" s="141"/>
      <c r="D438" s="141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  <c r="R438" s="141"/>
      <c r="S438" s="141"/>
      <c r="T438" s="141"/>
      <c r="U438" s="141"/>
      <c r="V438" s="141"/>
    </row>
    <row r="439" spans="1:22" ht="15" x14ac:dyDescent="0.25">
      <c r="A439" s="140"/>
      <c r="B439" s="141"/>
      <c r="C439" s="141"/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  <c r="R439" s="141"/>
      <c r="S439" s="141"/>
      <c r="T439" s="141"/>
      <c r="U439" s="141"/>
      <c r="V439" s="141"/>
    </row>
    <row r="440" spans="1:22" ht="15" x14ac:dyDescent="0.25">
      <c r="A440" s="140"/>
      <c r="B440" s="141"/>
      <c r="C440" s="141"/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  <c r="R440" s="141"/>
      <c r="S440" s="141"/>
      <c r="T440" s="141"/>
      <c r="U440" s="141"/>
      <c r="V440" s="141"/>
    </row>
    <row r="441" spans="1:22" ht="15" x14ac:dyDescent="0.25">
      <c r="A441" s="140"/>
      <c r="B441" s="141"/>
      <c r="C441" s="141"/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  <c r="R441" s="141"/>
      <c r="S441" s="141"/>
      <c r="T441" s="141"/>
      <c r="U441" s="141"/>
      <c r="V441" s="141"/>
    </row>
    <row r="442" spans="1:22" ht="15" x14ac:dyDescent="0.25">
      <c r="A442" s="140"/>
      <c r="B442" s="141"/>
      <c r="C442" s="141"/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  <c r="S442" s="141"/>
      <c r="T442" s="141"/>
      <c r="U442" s="141"/>
      <c r="V442" s="141"/>
    </row>
    <row r="443" spans="1:22" ht="15" x14ac:dyDescent="0.25">
      <c r="A443" s="140"/>
      <c r="B443" s="141"/>
      <c r="C443" s="141"/>
      <c r="D443" s="141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  <c r="S443" s="141"/>
      <c r="T443" s="141"/>
      <c r="U443" s="141"/>
      <c r="V443" s="141"/>
    </row>
    <row r="444" spans="1:22" ht="15" x14ac:dyDescent="0.25">
      <c r="A444" s="140"/>
      <c r="B444" s="141"/>
      <c r="C444" s="141"/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  <c r="S444" s="141"/>
      <c r="T444" s="141"/>
      <c r="U444" s="141"/>
      <c r="V444" s="141"/>
    </row>
    <row r="445" spans="1:22" ht="15" x14ac:dyDescent="0.25">
      <c r="A445" s="140"/>
      <c r="B445" s="141"/>
      <c r="C445" s="141"/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  <c r="S445" s="141"/>
      <c r="T445" s="141"/>
      <c r="U445" s="141"/>
      <c r="V445" s="141"/>
    </row>
    <row r="446" spans="1:22" ht="15" x14ac:dyDescent="0.25">
      <c r="A446" s="140"/>
      <c r="B446" s="141"/>
      <c r="C446" s="141"/>
      <c r="D446" s="141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  <c r="S446" s="141"/>
      <c r="T446" s="141"/>
      <c r="U446" s="141"/>
      <c r="V446" s="141"/>
    </row>
    <row r="447" spans="1:22" ht="15" x14ac:dyDescent="0.25">
      <c r="A447" s="140"/>
      <c r="B447" s="141"/>
      <c r="C447" s="141"/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  <c r="R447" s="141"/>
      <c r="S447" s="141"/>
      <c r="T447" s="141"/>
      <c r="U447" s="141"/>
      <c r="V447" s="141"/>
    </row>
    <row r="448" spans="1:22" ht="15" x14ac:dyDescent="0.25">
      <c r="A448" s="140"/>
      <c r="B448" s="141"/>
      <c r="C448" s="141"/>
      <c r="D448" s="141"/>
      <c r="E448" s="141"/>
      <c r="F448" s="141"/>
      <c r="G448" s="141"/>
      <c r="H448" s="141"/>
      <c r="I448" s="141"/>
      <c r="J448" s="141"/>
      <c r="K448" s="141"/>
      <c r="L448" s="141"/>
      <c r="M448" s="141"/>
      <c r="N448" s="141"/>
      <c r="O448" s="141"/>
      <c r="P448" s="141"/>
      <c r="Q448" s="141"/>
      <c r="R448" s="141"/>
      <c r="S448" s="141"/>
      <c r="T448" s="141"/>
      <c r="U448" s="141"/>
      <c r="V448" s="141"/>
    </row>
    <row r="449" spans="1:22" ht="15" x14ac:dyDescent="0.25">
      <c r="A449" s="140"/>
      <c r="B449" s="141"/>
      <c r="C449" s="141"/>
      <c r="D449" s="141"/>
      <c r="E449" s="141"/>
      <c r="F449" s="141"/>
      <c r="G449" s="141"/>
      <c r="H449" s="141"/>
      <c r="I449" s="141"/>
      <c r="J449" s="141"/>
      <c r="K449" s="141"/>
      <c r="L449" s="141"/>
      <c r="M449" s="141"/>
      <c r="N449" s="141"/>
      <c r="O449" s="141"/>
      <c r="P449" s="141"/>
      <c r="Q449" s="141"/>
      <c r="R449" s="141"/>
      <c r="S449" s="141"/>
      <c r="T449" s="141"/>
      <c r="U449" s="141"/>
      <c r="V449" s="141"/>
    </row>
    <row r="450" spans="1:22" ht="15" x14ac:dyDescent="0.25">
      <c r="A450" s="140"/>
      <c r="B450" s="141"/>
      <c r="C450" s="141"/>
      <c r="D450" s="141"/>
      <c r="E450" s="141"/>
      <c r="F450" s="141"/>
      <c r="G450" s="141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  <c r="R450" s="141"/>
      <c r="S450" s="141"/>
      <c r="T450" s="141"/>
      <c r="U450" s="141"/>
      <c r="V450" s="141"/>
    </row>
    <row r="451" spans="1:22" ht="15" x14ac:dyDescent="0.25">
      <c r="A451" s="140"/>
      <c r="B451" s="141"/>
      <c r="C451" s="141"/>
      <c r="D451" s="141"/>
      <c r="E451" s="141"/>
      <c r="F451" s="141"/>
      <c r="G451" s="141"/>
      <c r="H451" s="141"/>
      <c r="I451" s="141"/>
      <c r="J451" s="141"/>
      <c r="K451" s="141"/>
      <c r="L451" s="141"/>
      <c r="M451" s="141"/>
      <c r="N451" s="141"/>
      <c r="O451" s="141"/>
      <c r="P451" s="141"/>
      <c r="Q451" s="141"/>
      <c r="R451" s="141"/>
      <c r="S451" s="141"/>
      <c r="T451" s="141"/>
      <c r="U451" s="141"/>
      <c r="V451" s="141"/>
    </row>
    <row r="452" spans="1:22" ht="15" x14ac:dyDescent="0.25">
      <c r="A452" s="140"/>
      <c r="B452" s="141"/>
      <c r="C452" s="141"/>
      <c r="D452" s="141"/>
      <c r="E452" s="141"/>
      <c r="F452" s="141"/>
      <c r="G452" s="141"/>
      <c r="H452" s="141"/>
      <c r="I452" s="141"/>
      <c r="J452" s="141"/>
      <c r="K452" s="141"/>
      <c r="L452" s="141"/>
      <c r="M452" s="141"/>
      <c r="N452" s="141"/>
      <c r="O452" s="141"/>
      <c r="P452" s="141"/>
      <c r="Q452" s="141"/>
      <c r="R452" s="141"/>
      <c r="S452" s="141"/>
      <c r="T452" s="141"/>
      <c r="U452" s="141"/>
      <c r="V452" s="141"/>
    </row>
    <row r="453" spans="1:22" ht="15" x14ac:dyDescent="0.25">
      <c r="A453" s="140"/>
      <c r="B453" s="141"/>
      <c r="C453" s="141"/>
      <c r="D453" s="141"/>
      <c r="E453" s="141"/>
      <c r="F453" s="141"/>
      <c r="G453" s="141"/>
      <c r="H453" s="141"/>
      <c r="I453" s="141"/>
      <c r="J453" s="141"/>
      <c r="K453" s="141"/>
      <c r="L453" s="141"/>
      <c r="M453" s="141"/>
      <c r="N453" s="141"/>
      <c r="O453" s="141"/>
      <c r="P453" s="141"/>
      <c r="Q453" s="141"/>
      <c r="R453" s="141"/>
      <c r="S453" s="141"/>
      <c r="T453" s="141"/>
      <c r="U453" s="141"/>
      <c r="V453" s="141"/>
    </row>
    <row r="454" spans="1:22" ht="15" x14ac:dyDescent="0.25">
      <c r="A454" s="140"/>
      <c r="B454" s="141"/>
      <c r="C454" s="141"/>
      <c r="D454" s="141"/>
      <c r="E454" s="141"/>
      <c r="F454" s="141"/>
      <c r="G454" s="141"/>
      <c r="H454" s="141"/>
      <c r="I454" s="141"/>
      <c r="J454" s="141"/>
      <c r="K454" s="141"/>
      <c r="L454" s="141"/>
      <c r="M454" s="141"/>
      <c r="N454" s="141"/>
      <c r="O454" s="141"/>
      <c r="P454" s="141"/>
      <c r="Q454" s="141"/>
      <c r="R454" s="141"/>
      <c r="S454" s="141"/>
      <c r="T454" s="141"/>
      <c r="U454" s="141"/>
      <c r="V454" s="141"/>
    </row>
    <row r="455" spans="1:22" ht="15" x14ac:dyDescent="0.25">
      <c r="A455" s="140"/>
      <c r="B455" s="141"/>
      <c r="C455" s="141"/>
      <c r="D455" s="141"/>
      <c r="E455" s="141"/>
      <c r="F455" s="141"/>
      <c r="G455" s="141"/>
      <c r="H455" s="141"/>
      <c r="I455" s="141"/>
      <c r="J455" s="141"/>
      <c r="K455" s="141"/>
      <c r="L455" s="141"/>
      <c r="M455" s="141"/>
      <c r="N455" s="141"/>
      <c r="O455" s="141"/>
      <c r="P455" s="141"/>
      <c r="Q455" s="141"/>
      <c r="R455" s="141"/>
      <c r="S455" s="141"/>
      <c r="T455" s="141"/>
      <c r="U455" s="141"/>
      <c r="V455" s="141"/>
    </row>
    <row r="456" spans="1:22" ht="15" x14ac:dyDescent="0.25">
      <c r="A456" s="140"/>
      <c r="B456" s="141"/>
      <c r="C456" s="141"/>
      <c r="D456" s="141"/>
      <c r="E456" s="141"/>
      <c r="F456" s="141"/>
      <c r="G456" s="141"/>
      <c r="H456" s="141"/>
      <c r="I456" s="141"/>
      <c r="J456" s="141"/>
      <c r="K456" s="141"/>
      <c r="L456" s="141"/>
      <c r="M456" s="141"/>
      <c r="N456" s="141"/>
      <c r="O456" s="141"/>
      <c r="P456" s="141"/>
      <c r="Q456" s="141"/>
      <c r="R456" s="141"/>
      <c r="S456" s="141"/>
      <c r="T456" s="141"/>
      <c r="U456" s="141"/>
      <c r="V456" s="141"/>
    </row>
    <row r="457" spans="1:22" ht="15" x14ac:dyDescent="0.25">
      <c r="A457" s="140"/>
      <c r="B457" s="141"/>
      <c r="C457" s="141"/>
      <c r="D457" s="141"/>
      <c r="E457" s="141"/>
      <c r="F457" s="141"/>
      <c r="G457" s="141"/>
      <c r="H457" s="141"/>
      <c r="I457" s="141"/>
      <c r="J457" s="141"/>
      <c r="K457" s="141"/>
      <c r="L457" s="141"/>
      <c r="M457" s="141"/>
      <c r="N457" s="141"/>
      <c r="O457" s="141"/>
      <c r="P457" s="141"/>
      <c r="Q457" s="141"/>
      <c r="R457" s="141"/>
      <c r="S457" s="141"/>
      <c r="T457" s="141"/>
      <c r="U457" s="141"/>
      <c r="V457" s="141"/>
    </row>
    <row r="458" spans="1:22" ht="15" x14ac:dyDescent="0.25">
      <c r="A458" s="140"/>
      <c r="B458" s="141"/>
      <c r="C458" s="141"/>
      <c r="D458" s="141"/>
      <c r="E458" s="141"/>
      <c r="F458" s="141"/>
      <c r="G458" s="141"/>
      <c r="H458" s="141"/>
      <c r="I458" s="141"/>
      <c r="J458" s="141"/>
      <c r="K458" s="141"/>
      <c r="L458" s="141"/>
      <c r="M458" s="141"/>
      <c r="N458" s="141"/>
      <c r="O458" s="141"/>
      <c r="P458" s="141"/>
      <c r="Q458" s="141"/>
      <c r="R458" s="141"/>
      <c r="S458" s="141"/>
      <c r="T458" s="141"/>
      <c r="U458" s="141"/>
      <c r="V458" s="141"/>
    </row>
    <row r="459" spans="1:22" ht="15" x14ac:dyDescent="0.25">
      <c r="A459" s="140"/>
      <c r="B459" s="141"/>
      <c r="C459" s="141"/>
      <c r="D459" s="141"/>
      <c r="E459" s="141"/>
      <c r="F459" s="141"/>
      <c r="G459" s="141"/>
      <c r="H459" s="141"/>
      <c r="I459" s="141"/>
      <c r="J459" s="141"/>
      <c r="K459" s="141"/>
      <c r="L459" s="141"/>
      <c r="M459" s="141"/>
      <c r="N459" s="141"/>
      <c r="O459" s="141"/>
      <c r="P459" s="141"/>
      <c r="Q459" s="141"/>
      <c r="R459" s="141"/>
      <c r="S459" s="141"/>
      <c r="T459" s="141"/>
      <c r="U459" s="141"/>
      <c r="V459" s="141"/>
    </row>
    <row r="460" spans="1:22" ht="15" x14ac:dyDescent="0.25">
      <c r="A460" s="140"/>
      <c r="B460" s="141"/>
      <c r="C460" s="141"/>
      <c r="D460" s="141"/>
      <c r="E460" s="141"/>
      <c r="F460" s="141"/>
      <c r="G460" s="141"/>
      <c r="H460" s="141"/>
      <c r="I460" s="141"/>
      <c r="J460" s="141"/>
      <c r="K460" s="141"/>
      <c r="L460" s="141"/>
      <c r="M460" s="141"/>
      <c r="N460" s="141"/>
      <c r="O460" s="141"/>
      <c r="P460" s="141"/>
      <c r="Q460" s="141"/>
      <c r="R460" s="141"/>
      <c r="S460" s="141"/>
      <c r="T460" s="141"/>
      <c r="U460" s="141"/>
      <c r="V460" s="141"/>
    </row>
    <row r="461" spans="1:22" ht="15" x14ac:dyDescent="0.25">
      <c r="A461" s="140"/>
      <c r="B461" s="141"/>
      <c r="C461" s="141"/>
      <c r="D461" s="141"/>
      <c r="E461" s="141"/>
      <c r="F461" s="141"/>
      <c r="G461" s="141"/>
      <c r="H461" s="141"/>
      <c r="I461" s="141"/>
      <c r="J461" s="141"/>
      <c r="K461" s="141"/>
      <c r="L461" s="141"/>
      <c r="M461" s="141"/>
      <c r="N461" s="141"/>
      <c r="O461" s="141"/>
      <c r="P461" s="141"/>
      <c r="Q461" s="141"/>
      <c r="R461" s="141"/>
      <c r="S461" s="141"/>
      <c r="T461" s="141"/>
      <c r="U461" s="141"/>
      <c r="V461" s="141"/>
    </row>
    <row r="462" spans="1:22" ht="15" x14ac:dyDescent="0.25">
      <c r="A462" s="140"/>
      <c r="B462" s="141"/>
      <c r="C462" s="141"/>
      <c r="D462" s="141"/>
      <c r="E462" s="141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1"/>
      <c r="Q462" s="141"/>
      <c r="R462" s="141"/>
      <c r="S462" s="141"/>
      <c r="T462" s="141"/>
      <c r="U462" s="141"/>
      <c r="V462" s="141"/>
    </row>
    <row r="463" spans="1:22" ht="15" x14ac:dyDescent="0.25">
      <c r="A463" s="140"/>
      <c r="B463" s="141"/>
      <c r="C463" s="141"/>
      <c r="D463" s="141"/>
      <c r="E463" s="141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1"/>
      <c r="R463" s="141"/>
      <c r="S463" s="141"/>
      <c r="T463" s="141"/>
      <c r="U463" s="141"/>
      <c r="V463" s="141"/>
    </row>
    <row r="464" spans="1:22" ht="15" x14ac:dyDescent="0.25">
      <c r="A464" s="140"/>
      <c r="B464" s="141"/>
      <c r="C464" s="141"/>
      <c r="D464" s="141"/>
      <c r="E464" s="141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1"/>
      <c r="R464" s="141"/>
      <c r="S464" s="141"/>
      <c r="T464" s="141"/>
      <c r="U464" s="141"/>
      <c r="V464" s="141"/>
    </row>
    <row r="465" spans="1:22" ht="15" x14ac:dyDescent="0.25">
      <c r="A465" s="140"/>
      <c r="B465" s="141"/>
      <c r="C465" s="141"/>
      <c r="D465" s="141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1"/>
      <c r="R465" s="141"/>
      <c r="S465" s="141"/>
      <c r="T465" s="141"/>
      <c r="U465" s="141"/>
      <c r="V465" s="141"/>
    </row>
    <row r="466" spans="1:22" ht="15" x14ac:dyDescent="0.25">
      <c r="A466" s="140"/>
      <c r="B466" s="141"/>
      <c r="C466" s="141"/>
      <c r="D466" s="141"/>
      <c r="E466" s="141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1"/>
      <c r="R466" s="141"/>
      <c r="S466" s="141"/>
      <c r="T466" s="141"/>
      <c r="U466" s="141"/>
      <c r="V466" s="141"/>
    </row>
    <row r="467" spans="1:22" ht="15" x14ac:dyDescent="0.25">
      <c r="A467" s="140"/>
      <c r="B467" s="141"/>
      <c r="C467" s="141"/>
      <c r="D467" s="141"/>
      <c r="E467" s="141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1"/>
      <c r="R467" s="141"/>
      <c r="S467" s="141"/>
      <c r="T467" s="141"/>
      <c r="U467" s="141"/>
      <c r="V467" s="141"/>
    </row>
    <row r="468" spans="1:22" ht="15" x14ac:dyDescent="0.25">
      <c r="A468" s="140"/>
      <c r="B468" s="141"/>
      <c r="C468" s="141"/>
      <c r="D468" s="141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1"/>
      <c r="R468" s="141"/>
      <c r="S468" s="141"/>
      <c r="T468" s="141"/>
      <c r="U468" s="141"/>
      <c r="V468" s="141"/>
    </row>
    <row r="469" spans="1:22" ht="15" x14ac:dyDescent="0.25">
      <c r="A469" s="140"/>
      <c r="B469" s="141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  <c r="S469" s="141"/>
      <c r="T469" s="141"/>
      <c r="U469" s="141"/>
      <c r="V469" s="141"/>
    </row>
    <row r="470" spans="1:22" ht="15" x14ac:dyDescent="0.25">
      <c r="A470" s="140"/>
      <c r="B470" s="141"/>
      <c r="C470" s="141"/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1"/>
      <c r="R470" s="141"/>
      <c r="S470" s="141"/>
      <c r="T470" s="141"/>
      <c r="U470" s="141"/>
      <c r="V470" s="141"/>
    </row>
    <row r="471" spans="1:22" ht="15" x14ac:dyDescent="0.25">
      <c r="A471" s="140"/>
      <c r="B471" s="141"/>
      <c r="C471" s="141"/>
      <c r="D471" s="141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1"/>
      <c r="R471" s="141"/>
      <c r="S471" s="141"/>
      <c r="T471" s="141"/>
      <c r="U471" s="141"/>
      <c r="V471" s="141"/>
    </row>
    <row r="472" spans="1:22" ht="15" x14ac:dyDescent="0.25">
      <c r="A472" s="140"/>
      <c r="B472" s="141"/>
      <c r="C472" s="141"/>
      <c r="D472" s="141"/>
      <c r="E472" s="141"/>
      <c r="F472" s="141"/>
      <c r="G472" s="141"/>
      <c r="H472" s="141"/>
      <c r="I472" s="141"/>
      <c r="J472" s="141"/>
      <c r="K472" s="141"/>
      <c r="L472" s="141"/>
      <c r="M472" s="141"/>
      <c r="N472" s="141"/>
      <c r="O472" s="141"/>
      <c r="P472" s="141"/>
      <c r="Q472" s="141"/>
      <c r="R472" s="141"/>
      <c r="S472" s="141"/>
      <c r="T472" s="141"/>
      <c r="U472" s="141"/>
      <c r="V472" s="141"/>
    </row>
    <row r="473" spans="1:22" ht="15" x14ac:dyDescent="0.25">
      <c r="A473" s="140"/>
      <c r="B473" s="141"/>
      <c r="C473" s="141"/>
      <c r="D473" s="141"/>
      <c r="E473" s="141"/>
      <c r="F473" s="141"/>
      <c r="G473" s="141"/>
      <c r="H473" s="141"/>
      <c r="I473" s="141"/>
      <c r="J473" s="141"/>
      <c r="K473" s="141"/>
      <c r="L473" s="141"/>
      <c r="M473" s="141"/>
      <c r="N473" s="141"/>
      <c r="O473" s="141"/>
      <c r="P473" s="141"/>
      <c r="Q473" s="141"/>
      <c r="R473" s="141"/>
      <c r="S473" s="141"/>
      <c r="T473" s="141"/>
      <c r="U473" s="141"/>
      <c r="V473" s="141"/>
    </row>
    <row r="474" spans="1:22" ht="15" x14ac:dyDescent="0.25">
      <c r="A474" s="140"/>
      <c r="B474" s="141"/>
      <c r="C474" s="141"/>
      <c r="D474" s="141"/>
      <c r="E474" s="141"/>
      <c r="F474" s="141"/>
      <c r="G474" s="141"/>
      <c r="H474" s="141"/>
      <c r="I474" s="141"/>
      <c r="J474" s="141"/>
      <c r="K474" s="141"/>
      <c r="L474" s="141"/>
      <c r="M474" s="141"/>
      <c r="N474" s="141"/>
      <c r="O474" s="141"/>
      <c r="P474" s="141"/>
      <c r="Q474" s="141"/>
      <c r="R474" s="141"/>
      <c r="S474" s="141"/>
      <c r="T474" s="141"/>
      <c r="U474" s="141"/>
      <c r="V474" s="141"/>
    </row>
    <row r="475" spans="1:22" ht="15" x14ac:dyDescent="0.25">
      <c r="A475" s="140"/>
      <c r="B475" s="141"/>
      <c r="C475" s="141"/>
      <c r="D475" s="141"/>
      <c r="E475" s="141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1"/>
      <c r="R475" s="141"/>
      <c r="S475" s="141"/>
      <c r="T475" s="141"/>
      <c r="U475" s="141"/>
      <c r="V475" s="141"/>
    </row>
    <row r="476" spans="1:22" ht="15" x14ac:dyDescent="0.25">
      <c r="A476" s="140"/>
      <c r="B476" s="141"/>
      <c r="C476" s="141"/>
      <c r="D476" s="141"/>
      <c r="E476" s="141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1"/>
      <c r="R476" s="141"/>
      <c r="S476" s="141"/>
      <c r="T476" s="141"/>
      <c r="U476" s="141"/>
      <c r="V476" s="141"/>
    </row>
    <row r="477" spans="1:22" ht="15" x14ac:dyDescent="0.25">
      <c r="A477" s="140"/>
      <c r="B477" s="141"/>
      <c r="C477" s="141"/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  <c r="R477" s="141"/>
      <c r="S477" s="141"/>
      <c r="T477" s="141"/>
      <c r="U477" s="141"/>
      <c r="V477" s="141"/>
    </row>
    <row r="478" spans="1:22" ht="15" x14ac:dyDescent="0.25">
      <c r="A478" s="140"/>
      <c r="B478" s="141"/>
      <c r="C478" s="141"/>
      <c r="D478" s="141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  <c r="R478" s="141"/>
      <c r="S478" s="141"/>
      <c r="T478" s="141"/>
      <c r="U478" s="141"/>
      <c r="V478" s="141"/>
    </row>
    <row r="479" spans="1:22" ht="15" x14ac:dyDescent="0.25">
      <c r="A479" s="140"/>
      <c r="B479" s="141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  <c r="R479" s="141"/>
      <c r="S479" s="141"/>
      <c r="T479" s="141"/>
      <c r="U479" s="141"/>
      <c r="V479" s="141"/>
    </row>
    <row r="480" spans="1:22" ht="15" x14ac:dyDescent="0.25">
      <c r="A480" s="140"/>
      <c r="B480" s="141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  <c r="R480" s="141"/>
      <c r="S480" s="141"/>
      <c r="T480" s="141"/>
      <c r="U480" s="141"/>
      <c r="V480" s="141"/>
    </row>
    <row r="481" spans="1:22" ht="15" x14ac:dyDescent="0.25">
      <c r="A481" s="140"/>
      <c r="B481" s="141"/>
      <c r="C481" s="141"/>
      <c r="D481" s="141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1"/>
      <c r="R481" s="141"/>
      <c r="S481" s="141"/>
      <c r="T481" s="141"/>
      <c r="U481" s="141"/>
      <c r="V481" s="141"/>
    </row>
    <row r="482" spans="1:22" ht="15" x14ac:dyDescent="0.25">
      <c r="A482" s="140"/>
      <c r="B482" s="141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1"/>
      <c r="V482" s="141"/>
    </row>
    <row r="483" spans="1:22" ht="15" x14ac:dyDescent="0.25">
      <c r="A483" s="140"/>
      <c r="B483" s="141"/>
      <c r="C483" s="141"/>
      <c r="D483" s="141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1"/>
      <c r="R483" s="141"/>
      <c r="S483" s="141"/>
      <c r="T483" s="141"/>
      <c r="U483" s="141"/>
      <c r="V483" s="141"/>
    </row>
    <row r="484" spans="1:22" ht="15" x14ac:dyDescent="0.25">
      <c r="A484" s="140"/>
      <c r="B484" s="141"/>
      <c r="C484" s="141"/>
      <c r="D484" s="141"/>
      <c r="E484" s="141"/>
      <c r="F484" s="141"/>
      <c r="G484" s="141"/>
      <c r="H484" s="141"/>
      <c r="I484" s="141"/>
      <c r="J484" s="141"/>
      <c r="K484" s="141"/>
      <c r="L484" s="141"/>
      <c r="M484" s="141"/>
      <c r="N484" s="141"/>
      <c r="O484" s="141"/>
      <c r="P484" s="141"/>
      <c r="Q484" s="141"/>
      <c r="R484" s="141"/>
      <c r="S484" s="141"/>
      <c r="T484" s="141"/>
      <c r="U484" s="141"/>
      <c r="V484" s="141"/>
    </row>
    <row r="485" spans="1:22" ht="15" x14ac:dyDescent="0.25">
      <c r="A485" s="140"/>
      <c r="B485" s="141"/>
      <c r="C485" s="141"/>
      <c r="D485" s="141"/>
      <c r="E485" s="141"/>
      <c r="F485" s="141"/>
      <c r="G485" s="141"/>
      <c r="H485" s="141"/>
      <c r="I485" s="141"/>
      <c r="J485" s="141"/>
      <c r="K485" s="141"/>
      <c r="L485" s="141"/>
      <c r="M485" s="141"/>
      <c r="N485" s="141"/>
      <c r="O485" s="141"/>
      <c r="P485" s="141"/>
      <c r="Q485" s="141"/>
      <c r="R485" s="141"/>
      <c r="S485" s="141"/>
      <c r="T485" s="141"/>
      <c r="U485" s="141"/>
      <c r="V485" s="141"/>
    </row>
    <row r="486" spans="1:22" ht="15" x14ac:dyDescent="0.25">
      <c r="A486" s="140"/>
      <c r="B486" s="141"/>
      <c r="C486" s="141"/>
      <c r="D486" s="141"/>
      <c r="E486" s="141"/>
      <c r="F486" s="141"/>
      <c r="G486" s="141"/>
      <c r="H486" s="141"/>
      <c r="I486" s="141"/>
      <c r="J486" s="141"/>
      <c r="K486" s="141"/>
      <c r="L486" s="141"/>
      <c r="M486" s="141"/>
      <c r="N486" s="141"/>
      <c r="O486" s="141"/>
      <c r="P486" s="141"/>
      <c r="Q486" s="141"/>
      <c r="R486" s="141"/>
      <c r="S486" s="141"/>
      <c r="T486" s="141"/>
      <c r="U486" s="141"/>
      <c r="V486" s="141"/>
    </row>
    <row r="487" spans="1:22" ht="15" x14ac:dyDescent="0.25">
      <c r="A487" s="140"/>
      <c r="B487" s="141"/>
      <c r="C487" s="141"/>
      <c r="D487" s="141"/>
      <c r="E487" s="141"/>
      <c r="F487" s="141"/>
      <c r="G487" s="141"/>
      <c r="H487" s="141"/>
      <c r="I487" s="141"/>
      <c r="J487" s="141"/>
      <c r="K487" s="141"/>
      <c r="L487" s="141"/>
      <c r="M487" s="141"/>
      <c r="N487" s="141"/>
      <c r="O487" s="141"/>
      <c r="P487" s="141"/>
      <c r="Q487" s="141"/>
      <c r="R487" s="141"/>
      <c r="S487" s="141"/>
      <c r="T487" s="141"/>
      <c r="U487" s="141"/>
      <c r="V487" s="141"/>
    </row>
    <row r="488" spans="1:22" ht="15" x14ac:dyDescent="0.25">
      <c r="A488" s="140"/>
      <c r="B488" s="141"/>
      <c r="C488" s="141"/>
      <c r="D488" s="141"/>
      <c r="E488" s="141"/>
      <c r="F488" s="141"/>
      <c r="G488" s="141"/>
      <c r="H488" s="141"/>
      <c r="I488" s="141"/>
      <c r="J488" s="141"/>
      <c r="K488" s="141"/>
      <c r="L488" s="141"/>
      <c r="M488" s="141"/>
      <c r="N488" s="141"/>
      <c r="O488" s="141"/>
      <c r="P488" s="141"/>
      <c r="Q488" s="141"/>
      <c r="R488" s="141"/>
      <c r="S488" s="141"/>
      <c r="T488" s="141"/>
      <c r="U488" s="141"/>
      <c r="V488" s="141"/>
    </row>
    <row r="489" spans="1:22" ht="15" x14ac:dyDescent="0.25">
      <c r="A489" s="140"/>
      <c r="B489" s="141"/>
      <c r="C489" s="141"/>
      <c r="D489" s="141"/>
      <c r="E489" s="141"/>
      <c r="F489" s="141"/>
      <c r="G489" s="141"/>
      <c r="H489" s="141"/>
      <c r="I489" s="141"/>
      <c r="J489" s="141"/>
      <c r="K489" s="141"/>
      <c r="L489" s="141"/>
      <c r="M489" s="141"/>
      <c r="N489" s="141"/>
      <c r="O489" s="141"/>
      <c r="P489" s="141"/>
      <c r="Q489" s="141"/>
      <c r="R489" s="141"/>
      <c r="S489" s="141"/>
      <c r="T489" s="141"/>
      <c r="U489" s="141"/>
      <c r="V489" s="141"/>
    </row>
    <row r="490" spans="1:22" ht="15" x14ac:dyDescent="0.25">
      <c r="A490" s="140"/>
      <c r="B490" s="141"/>
      <c r="C490" s="141"/>
      <c r="D490" s="141"/>
      <c r="E490" s="141"/>
      <c r="F490" s="141"/>
      <c r="G490" s="141"/>
      <c r="H490" s="141"/>
      <c r="I490" s="141"/>
      <c r="J490" s="141"/>
      <c r="K490" s="141"/>
      <c r="L490" s="141"/>
      <c r="M490" s="141"/>
      <c r="N490" s="141"/>
      <c r="O490" s="141"/>
      <c r="P490" s="141"/>
      <c r="Q490" s="141"/>
      <c r="R490" s="141"/>
      <c r="S490" s="141"/>
      <c r="T490" s="141"/>
      <c r="U490" s="141"/>
      <c r="V490" s="141"/>
    </row>
    <row r="491" spans="1:22" ht="15" x14ac:dyDescent="0.25">
      <c r="A491" s="140"/>
      <c r="B491" s="141"/>
      <c r="C491" s="141"/>
      <c r="D491" s="141"/>
      <c r="E491" s="141"/>
      <c r="F491" s="141"/>
      <c r="G491" s="141"/>
      <c r="H491" s="141"/>
      <c r="I491" s="141"/>
      <c r="J491" s="141"/>
      <c r="K491" s="141"/>
      <c r="L491" s="141"/>
      <c r="M491" s="141"/>
      <c r="N491" s="141"/>
      <c r="O491" s="141"/>
      <c r="P491" s="141"/>
      <c r="Q491" s="141"/>
      <c r="R491" s="141"/>
      <c r="S491" s="141"/>
      <c r="T491" s="141"/>
      <c r="U491" s="141"/>
      <c r="V491" s="141"/>
    </row>
    <row r="492" spans="1:22" ht="15" x14ac:dyDescent="0.25">
      <c r="A492" s="140"/>
      <c r="B492" s="141"/>
      <c r="C492" s="141"/>
      <c r="D492" s="141"/>
      <c r="E492" s="141"/>
      <c r="F492" s="141"/>
      <c r="G492" s="141"/>
      <c r="H492" s="141"/>
      <c r="I492" s="141"/>
      <c r="J492" s="141"/>
      <c r="K492" s="141"/>
      <c r="L492" s="141"/>
      <c r="M492" s="141"/>
      <c r="N492" s="141"/>
      <c r="O492" s="141"/>
      <c r="P492" s="141"/>
      <c r="Q492" s="141"/>
      <c r="R492" s="141"/>
      <c r="S492" s="141"/>
      <c r="T492" s="141"/>
      <c r="U492" s="141"/>
      <c r="V492" s="141"/>
    </row>
    <row r="493" spans="1:22" ht="15" x14ac:dyDescent="0.25">
      <c r="A493" s="140"/>
      <c r="B493" s="141"/>
      <c r="C493" s="141"/>
      <c r="D493" s="141"/>
      <c r="E493" s="141"/>
      <c r="F493" s="141"/>
      <c r="G493" s="141"/>
      <c r="H493" s="141"/>
      <c r="I493" s="141"/>
      <c r="J493" s="141"/>
      <c r="K493" s="141"/>
      <c r="L493" s="141"/>
      <c r="M493" s="141"/>
      <c r="N493" s="141"/>
      <c r="O493" s="141"/>
      <c r="P493" s="141"/>
      <c r="Q493" s="141"/>
      <c r="R493" s="141"/>
      <c r="S493" s="141"/>
      <c r="T493" s="141"/>
      <c r="U493" s="141"/>
      <c r="V493" s="141"/>
    </row>
    <row r="494" spans="1:22" ht="15" x14ac:dyDescent="0.25">
      <c r="A494" s="140"/>
      <c r="B494" s="141"/>
      <c r="C494" s="141"/>
      <c r="D494" s="141"/>
      <c r="E494" s="141"/>
      <c r="F494" s="141"/>
      <c r="G494" s="141"/>
      <c r="H494" s="141"/>
      <c r="I494" s="141"/>
      <c r="J494" s="141"/>
      <c r="K494" s="141"/>
      <c r="L494" s="141"/>
      <c r="M494" s="141"/>
      <c r="N494" s="141"/>
      <c r="O494" s="141"/>
      <c r="P494" s="141"/>
      <c r="Q494" s="141"/>
      <c r="R494" s="141"/>
      <c r="S494" s="141"/>
      <c r="T494" s="141"/>
      <c r="U494" s="141"/>
      <c r="V494" s="141"/>
    </row>
    <row r="495" spans="1:22" ht="15" x14ac:dyDescent="0.25">
      <c r="A495" s="140"/>
      <c r="B495" s="141"/>
      <c r="C495" s="141"/>
      <c r="D495" s="141"/>
      <c r="E495" s="141"/>
      <c r="F495" s="141"/>
      <c r="G495" s="141"/>
      <c r="H495" s="141"/>
      <c r="I495" s="141"/>
      <c r="J495" s="141"/>
      <c r="K495" s="141"/>
      <c r="L495" s="141"/>
      <c r="M495" s="141"/>
      <c r="N495" s="141"/>
      <c r="O495" s="141"/>
      <c r="P495" s="141"/>
      <c r="Q495" s="141"/>
      <c r="R495" s="141"/>
      <c r="S495" s="141"/>
      <c r="T495" s="141"/>
      <c r="U495" s="141"/>
      <c r="V495" s="141"/>
    </row>
    <row r="496" spans="1:22" ht="15" x14ac:dyDescent="0.25">
      <c r="A496" s="140"/>
      <c r="B496" s="141"/>
      <c r="C496" s="141"/>
      <c r="D496" s="141"/>
      <c r="E496" s="141"/>
      <c r="F496" s="141"/>
      <c r="G496" s="141"/>
      <c r="H496" s="141"/>
      <c r="I496" s="141"/>
      <c r="J496" s="141"/>
      <c r="K496" s="141"/>
      <c r="L496" s="141"/>
      <c r="M496" s="141"/>
      <c r="N496" s="141"/>
      <c r="O496" s="141"/>
      <c r="P496" s="141"/>
      <c r="Q496" s="141"/>
      <c r="R496" s="141"/>
      <c r="S496" s="141"/>
      <c r="T496" s="141"/>
      <c r="U496" s="141"/>
      <c r="V496" s="141"/>
    </row>
    <row r="497" spans="1:22" ht="15" x14ac:dyDescent="0.25">
      <c r="A497" s="140"/>
      <c r="B497" s="141"/>
      <c r="C497" s="141"/>
      <c r="D497" s="141"/>
      <c r="E497" s="141"/>
      <c r="F497" s="141"/>
      <c r="G497" s="141"/>
      <c r="H497" s="141"/>
      <c r="I497" s="141"/>
      <c r="J497" s="141"/>
      <c r="K497" s="141"/>
      <c r="L497" s="141"/>
      <c r="M497" s="141"/>
      <c r="N497" s="141"/>
      <c r="O497" s="141"/>
      <c r="P497" s="141"/>
      <c r="Q497" s="141"/>
      <c r="R497" s="141"/>
      <c r="S497" s="141"/>
      <c r="T497" s="141"/>
      <c r="U497" s="141"/>
      <c r="V497" s="141"/>
    </row>
    <row r="498" spans="1:22" ht="15" x14ac:dyDescent="0.25">
      <c r="A498" s="140"/>
      <c r="B498" s="141"/>
      <c r="C498" s="141"/>
      <c r="D498" s="141"/>
      <c r="E498" s="141"/>
      <c r="F498" s="141"/>
      <c r="G498" s="141"/>
      <c r="H498" s="141"/>
      <c r="I498" s="141"/>
      <c r="J498" s="141"/>
      <c r="K498" s="141"/>
      <c r="L498" s="141"/>
      <c r="M498" s="141"/>
      <c r="N498" s="141"/>
      <c r="O498" s="141"/>
      <c r="P498" s="141"/>
      <c r="Q498" s="141"/>
      <c r="R498" s="141"/>
      <c r="S498" s="141"/>
      <c r="T498" s="141"/>
      <c r="U498" s="141"/>
      <c r="V498" s="141"/>
    </row>
    <row r="499" spans="1:22" ht="15" x14ac:dyDescent="0.25">
      <c r="A499" s="140"/>
      <c r="B499" s="141"/>
      <c r="C499" s="141"/>
      <c r="D499" s="141"/>
      <c r="E499" s="141"/>
      <c r="F499" s="141"/>
      <c r="G499" s="141"/>
      <c r="H499" s="141"/>
      <c r="I499" s="141"/>
      <c r="J499" s="141"/>
      <c r="K499" s="141"/>
      <c r="L499" s="141"/>
      <c r="M499" s="141"/>
      <c r="N499" s="141"/>
      <c r="O499" s="141"/>
      <c r="P499" s="141"/>
      <c r="Q499" s="141"/>
      <c r="R499" s="141"/>
      <c r="S499" s="141"/>
      <c r="T499" s="141"/>
      <c r="U499" s="141"/>
      <c r="V499" s="141"/>
    </row>
    <row r="500" spans="1:22" ht="15" x14ac:dyDescent="0.25">
      <c r="A500" s="140"/>
      <c r="B500" s="141"/>
      <c r="C500" s="141"/>
      <c r="D500" s="141"/>
      <c r="E500" s="141"/>
      <c r="F500" s="141"/>
      <c r="G500" s="141"/>
      <c r="H500" s="141"/>
      <c r="I500" s="141"/>
      <c r="J500" s="141"/>
      <c r="K500" s="141"/>
      <c r="L500" s="141"/>
      <c r="M500" s="141"/>
      <c r="N500" s="141"/>
      <c r="O500" s="141"/>
      <c r="P500" s="141"/>
      <c r="Q500" s="141"/>
      <c r="R500" s="141"/>
      <c r="S500" s="141"/>
      <c r="T500" s="141"/>
      <c r="U500" s="141"/>
      <c r="V500" s="141"/>
    </row>
    <row r="501" spans="1:22" ht="15" x14ac:dyDescent="0.25">
      <c r="A501" s="140"/>
      <c r="B501" s="141"/>
      <c r="C501" s="141"/>
      <c r="D501" s="141"/>
      <c r="E501" s="141"/>
      <c r="F501" s="141"/>
      <c r="G501" s="141"/>
      <c r="H501" s="141"/>
      <c r="I501" s="141"/>
      <c r="J501" s="141"/>
      <c r="K501" s="141"/>
      <c r="L501" s="141"/>
      <c r="M501" s="141"/>
      <c r="N501" s="141"/>
      <c r="O501" s="141"/>
      <c r="P501" s="141"/>
      <c r="Q501" s="141"/>
      <c r="R501" s="141"/>
      <c r="S501" s="141"/>
      <c r="T501" s="141"/>
      <c r="U501" s="141"/>
      <c r="V501" s="141"/>
    </row>
    <row r="502" spans="1:22" ht="15" x14ac:dyDescent="0.25">
      <c r="A502" s="140"/>
      <c r="B502" s="141"/>
      <c r="C502" s="141"/>
      <c r="D502" s="141"/>
      <c r="E502" s="141"/>
      <c r="F502" s="141"/>
      <c r="G502" s="141"/>
      <c r="H502" s="141"/>
      <c r="I502" s="141"/>
      <c r="J502" s="141"/>
      <c r="K502" s="141"/>
      <c r="L502" s="141"/>
      <c r="M502" s="141"/>
      <c r="N502" s="141"/>
      <c r="O502" s="141"/>
      <c r="P502" s="141"/>
      <c r="Q502" s="141"/>
      <c r="R502" s="141"/>
      <c r="S502" s="141"/>
      <c r="T502" s="141"/>
      <c r="U502" s="141"/>
      <c r="V502" s="141"/>
    </row>
    <row r="503" spans="1:22" x14ac:dyDescent="0.2">
      <c r="A503" s="142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x14ac:dyDescent="0.2">
      <c r="A504" s="142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x14ac:dyDescent="0.2">
      <c r="A505" s="142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x14ac:dyDescent="0.2">
      <c r="A506" s="142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x14ac:dyDescent="0.2">
      <c r="A507" s="142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x14ac:dyDescent="0.2">
      <c r="A508" s="142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x14ac:dyDescent="0.2">
      <c r="A509" s="142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x14ac:dyDescent="0.2">
      <c r="A510" s="142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x14ac:dyDescent="0.2">
      <c r="A511" s="142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x14ac:dyDescent="0.2">
      <c r="A512" s="142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x14ac:dyDescent="0.2">
      <c r="A513" s="142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x14ac:dyDescent="0.2">
      <c r="A514" s="142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x14ac:dyDescent="0.2">
      <c r="A515" s="142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x14ac:dyDescent="0.2">
      <c r="A516" s="142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x14ac:dyDescent="0.2">
      <c r="A517" s="142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x14ac:dyDescent="0.2">
      <c r="A518" s="142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x14ac:dyDescent="0.2">
      <c r="A519" s="142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x14ac:dyDescent="0.2">
      <c r="A520" s="142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x14ac:dyDescent="0.2">
      <c r="A521" s="142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x14ac:dyDescent="0.2">
      <c r="A522" s="142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x14ac:dyDescent="0.2">
      <c r="A523" s="142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x14ac:dyDescent="0.2">
      <c r="A524" s="142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x14ac:dyDescent="0.2">
      <c r="A525" s="142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x14ac:dyDescent="0.2">
      <c r="A526" s="142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x14ac:dyDescent="0.2">
      <c r="A527" s="142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x14ac:dyDescent="0.2">
      <c r="A528" s="142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x14ac:dyDescent="0.2">
      <c r="A529" s="142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x14ac:dyDescent="0.2">
      <c r="A530" s="142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x14ac:dyDescent="0.2">
      <c r="A531" s="142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x14ac:dyDescent="0.2">
      <c r="A532" s="142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x14ac:dyDescent="0.2">
      <c r="A533" s="142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x14ac:dyDescent="0.2">
      <c r="A534" s="142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x14ac:dyDescent="0.2">
      <c r="A535" s="142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x14ac:dyDescent="0.2">
      <c r="A536" s="142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x14ac:dyDescent="0.2">
      <c r="A537" s="142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x14ac:dyDescent="0.2">
      <c r="A538" s="142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x14ac:dyDescent="0.2">
      <c r="A539" s="142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x14ac:dyDescent="0.2">
      <c r="A540" s="142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x14ac:dyDescent="0.2">
      <c r="A541" s="142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x14ac:dyDescent="0.2">
      <c r="A542" s="142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x14ac:dyDescent="0.2">
      <c r="A543" s="142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x14ac:dyDescent="0.2">
      <c r="A544" s="142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</sheetData>
  <mergeCells count="27">
    <mergeCell ref="A4:V4"/>
    <mergeCell ref="P15:V15"/>
    <mergeCell ref="B16:B17"/>
    <mergeCell ref="C16:C17"/>
    <mergeCell ref="D16:D17"/>
    <mergeCell ref="E16:E17"/>
    <mergeCell ref="F16:F17"/>
    <mergeCell ref="L16:L17"/>
    <mergeCell ref="S16:S17"/>
    <mergeCell ref="T16:T17"/>
    <mergeCell ref="U16:U17"/>
    <mergeCell ref="V16:V17"/>
    <mergeCell ref="P16:P17"/>
    <mergeCell ref="Q16:Q17"/>
    <mergeCell ref="R16:R17"/>
    <mergeCell ref="A15:A17"/>
    <mergeCell ref="A12:G12"/>
    <mergeCell ref="B15:H15"/>
    <mergeCell ref="I15:O15"/>
    <mergeCell ref="G16:G17"/>
    <mergeCell ref="H16:H17"/>
    <mergeCell ref="I16:I17"/>
    <mergeCell ref="J16:J17"/>
    <mergeCell ref="K16:K17"/>
    <mergeCell ref="M16:M17"/>
    <mergeCell ref="N16:N17"/>
    <mergeCell ref="O16:O17"/>
  </mergeCells>
  <phoneticPr fontId="32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S2797"/>
  <sheetViews>
    <sheetView workbookViewId="0">
      <pane ySplit="20" topLeftCell="A21" activePane="bottomLeft" state="frozen"/>
      <selection pane="bottomLeft" activeCell="A21" sqref="A21:XFD21"/>
    </sheetView>
  </sheetViews>
  <sheetFormatPr defaultRowHeight="12.75" x14ac:dyDescent="0.2"/>
  <cols>
    <col min="1" max="1" width="7.7109375" style="143" customWidth="1"/>
    <col min="2" max="2" width="8.28515625" style="144" customWidth="1"/>
    <col min="3" max="3" width="8.28515625" customWidth="1"/>
    <col min="4" max="4" width="11.5703125" customWidth="1"/>
    <col min="5" max="5" width="8" customWidth="1"/>
    <col min="6" max="6" width="7.5703125" customWidth="1"/>
    <col min="7" max="7" width="8.5703125" customWidth="1"/>
    <col min="8" max="8" width="7.85546875" customWidth="1"/>
    <col min="9" max="9" width="8.28515625" customWidth="1"/>
    <col min="10" max="10" width="8.42578125" customWidth="1"/>
    <col min="11" max="11" width="11.28515625" customWidth="1"/>
    <col min="12" max="12" width="9.42578125" customWidth="1"/>
    <col min="14" max="14" width="7.5703125" style="144" customWidth="1"/>
    <col min="15" max="15" width="8.85546875" customWidth="1"/>
    <col min="16" max="16" width="8.28515625" customWidth="1"/>
    <col min="17" max="17" width="8.140625" customWidth="1"/>
    <col min="18" max="18" width="11.28515625" customWidth="1"/>
    <col min="19" max="20" width="8.42578125" customWidth="1"/>
  </cols>
  <sheetData>
    <row r="1" spans="1:41" ht="19.5" x14ac:dyDescent="0.3">
      <c r="A1" s="1" t="s">
        <v>0</v>
      </c>
      <c r="B1" s="2"/>
      <c r="C1" s="2"/>
      <c r="D1" s="3"/>
      <c r="E1" s="3"/>
      <c r="F1" s="3"/>
      <c r="G1" s="3"/>
      <c r="H1" s="4"/>
      <c r="I1" s="4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41" ht="17.25" x14ac:dyDescent="0.3">
      <c r="A2" s="5" t="s">
        <v>1</v>
      </c>
      <c r="B2" s="2"/>
      <c r="C2" s="2"/>
      <c r="D2" s="3"/>
      <c r="E2" s="3"/>
      <c r="F2" s="3"/>
      <c r="G2" s="3"/>
      <c r="H2" s="4"/>
      <c r="I2" s="4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41" ht="4.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41" ht="19.5" x14ac:dyDescent="0.2">
      <c r="A4" s="439" t="s">
        <v>211</v>
      </c>
      <c r="B4" s="464"/>
      <c r="C4" s="464"/>
      <c r="D4" s="464"/>
      <c r="E4" s="464"/>
      <c r="F4" s="464"/>
      <c r="G4" s="464"/>
      <c r="H4" s="464"/>
      <c r="I4" s="464"/>
      <c r="J4" s="464"/>
      <c r="K4" s="464"/>
      <c r="L4" s="465"/>
      <c r="M4" s="465"/>
      <c r="N4" s="465"/>
      <c r="O4" s="465"/>
      <c r="P4" s="465"/>
      <c r="Q4" s="465"/>
      <c r="R4" s="465"/>
      <c r="S4" s="465"/>
      <c r="T4" s="465"/>
      <c r="U4" s="465"/>
      <c r="V4" s="465"/>
    </row>
    <row r="5" spans="1:41" ht="17.25" x14ac:dyDescent="0.3">
      <c r="A5" s="5" t="s">
        <v>19</v>
      </c>
      <c r="B5" s="53"/>
      <c r="C5" s="53"/>
      <c r="D5" s="55"/>
      <c r="E5" s="55"/>
      <c r="F5" s="55"/>
      <c r="G5" s="55"/>
      <c r="H5" s="4"/>
      <c r="I5" s="53"/>
      <c r="J5" s="54"/>
      <c r="K5" s="54"/>
      <c r="L5" s="53"/>
      <c r="M5" s="53"/>
      <c r="N5" s="53"/>
      <c r="O5" s="53"/>
      <c r="P5" s="54"/>
      <c r="Q5" s="54"/>
      <c r="R5" s="54"/>
      <c r="S5" s="53"/>
      <c r="T5" s="53"/>
      <c r="U5" s="4"/>
      <c r="V5" s="4"/>
    </row>
    <row r="6" spans="1:41" ht="15.75" x14ac:dyDescent="0.25">
      <c r="A6" s="55" t="s">
        <v>20</v>
      </c>
      <c r="B6" s="53"/>
      <c r="C6" s="53"/>
      <c r="D6" s="55"/>
      <c r="E6" s="55"/>
      <c r="F6" s="55"/>
      <c r="G6" s="55"/>
      <c r="H6" s="4"/>
      <c r="I6" s="53"/>
      <c r="J6" s="54"/>
      <c r="K6" s="54"/>
      <c r="L6" s="53"/>
      <c r="M6" s="53"/>
      <c r="N6" s="53"/>
      <c r="O6" s="53"/>
      <c r="P6" s="54"/>
      <c r="Q6" s="54"/>
      <c r="R6" s="54"/>
      <c r="S6" s="53"/>
      <c r="T6" s="53"/>
      <c r="U6" s="4"/>
      <c r="V6" s="4"/>
    </row>
    <row r="7" spans="1:41" s="12" customFormat="1" ht="16.5" thickBot="1" x14ac:dyDescent="0.3">
      <c r="A7" s="55"/>
      <c r="B7" s="56"/>
      <c r="C7" s="56"/>
      <c r="D7" s="55"/>
      <c r="E7" s="55"/>
      <c r="F7" s="55"/>
      <c r="G7" s="55"/>
      <c r="H7" s="57"/>
      <c r="I7" s="56"/>
      <c r="J7" s="55"/>
      <c r="K7" s="55"/>
      <c r="L7" s="56"/>
      <c r="M7" s="56"/>
      <c r="N7" s="56"/>
      <c r="O7" s="56"/>
      <c r="P7" s="55"/>
      <c r="Q7" s="55"/>
      <c r="R7" s="55"/>
      <c r="S7" s="56"/>
      <c r="T7" s="56"/>
      <c r="U7" s="57"/>
      <c r="V7" s="57"/>
    </row>
    <row r="8" spans="1:41" s="12" customFormat="1" ht="15.75" x14ac:dyDescent="0.25">
      <c r="A8" s="161" t="s">
        <v>21</v>
      </c>
      <c r="B8" s="162"/>
      <c r="C8" s="406"/>
      <c r="D8" s="11"/>
      <c r="E8" s="163"/>
      <c r="F8" s="163"/>
      <c r="G8" s="10" t="s">
        <v>5</v>
      </c>
      <c r="H8" s="52" t="s">
        <v>6</v>
      </c>
      <c r="I8" s="161" t="s">
        <v>22</v>
      </c>
      <c r="J8" s="163"/>
      <c r="K8" s="164"/>
      <c r="L8" s="163"/>
      <c r="M8" s="163"/>
      <c r="N8" s="10" t="s">
        <v>5</v>
      </c>
      <c r="O8" s="165" t="s">
        <v>6</v>
      </c>
      <c r="P8" s="380" t="s">
        <v>23</v>
      </c>
      <c r="Q8" s="163"/>
      <c r="R8" s="164"/>
      <c r="S8" s="163"/>
      <c r="T8" s="163"/>
      <c r="U8" s="10" t="s">
        <v>5</v>
      </c>
      <c r="V8" s="165" t="s">
        <v>6</v>
      </c>
      <c r="AB8" s="64"/>
      <c r="AF8" s="64"/>
      <c r="AI8" s="65"/>
      <c r="AJ8" s="64"/>
      <c r="AO8" s="64"/>
    </row>
    <row r="9" spans="1:41" s="12" customFormat="1" ht="15.75" x14ac:dyDescent="0.25">
      <c r="A9" s="405" t="s">
        <v>35</v>
      </c>
      <c r="B9" s="358"/>
      <c r="C9" s="14"/>
      <c r="D9" s="16"/>
      <c r="E9" s="14"/>
      <c r="F9" s="14"/>
      <c r="G9" s="15" t="s">
        <v>36</v>
      </c>
      <c r="H9" s="166">
        <v>45</v>
      </c>
      <c r="I9" s="13" t="s">
        <v>35</v>
      </c>
      <c r="J9" s="14"/>
      <c r="K9" s="16"/>
      <c r="L9" s="14"/>
      <c r="M9" s="14"/>
      <c r="N9" s="15" t="s">
        <v>121</v>
      </c>
      <c r="O9" s="403">
        <v>27</v>
      </c>
      <c r="P9" s="13" t="s">
        <v>35</v>
      </c>
      <c r="Q9" s="14"/>
      <c r="R9" s="16"/>
      <c r="S9" s="14"/>
      <c r="T9" s="14"/>
      <c r="U9" s="15" t="s">
        <v>127</v>
      </c>
      <c r="V9" s="167">
        <v>18</v>
      </c>
      <c r="Z9" s="70"/>
      <c r="AC9" s="70"/>
      <c r="AD9" s="70"/>
      <c r="AK9" s="70"/>
    </row>
    <row r="10" spans="1:41" s="12" customFormat="1" ht="15.75" x14ac:dyDescent="0.25">
      <c r="A10" s="13" t="s">
        <v>37</v>
      </c>
      <c r="B10" s="358"/>
      <c r="C10" s="14"/>
      <c r="D10" s="16"/>
      <c r="E10" s="14"/>
      <c r="F10" s="14"/>
      <c r="G10" s="15" t="s">
        <v>111</v>
      </c>
      <c r="H10" s="166">
        <v>45</v>
      </c>
      <c r="I10" s="13" t="s">
        <v>37</v>
      </c>
      <c r="J10" s="14"/>
      <c r="K10" s="16"/>
      <c r="L10" s="14"/>
      <c r="M10" s="14"/>
      <c r="N10" s="15" t="s">
        <v>122</v>
      </c>
      <c r="O10" s="403">
        <v>27</v>
      </c>
      <c r="P10" s="13" t="s">
        <v>37</v>
      </c>
      <c r="Q10" s="14"/>
      <c r="R10" s="16"/>
      <c r="S10" s="14"/>
      <c r="T10" s="14"/>
      <c r="U10" s="15" t="s">
        <v>128</v>
      </c>
      <c r="V10" s="167">
        <v>18</v>
      </c>
      <c r="Z10" s="70"/>
      <c r="AC10" s="70"/>
      <c r="AD10" s="70"/>
      <c r="AK10" s="70"/>
    </row>
    <row r="11" spans="1:41" s="12" customFormat="1" ht="15.75" x14ac:dyDescent="0.25">
      <c r="A11" s="13" t="s">
        <v>38</v>
      </c>
      <c r="B11" s="359"/>
      <c r="C11" s="169"/>
      <c r="D11" s="170"/>
      <c r="E11" s="169"/>
      <c r="F11" s="169"/>
      <c r="G11" s="168" t="s">
        <v>112</v>
      </c>
      <c r="H11" s="166">
        <v>45</v>
      </c>
      <c r="I11" s="402" t="s">
        <v>38</v>
      </c>
      <c r="J11" s="169"/>
      <c r="K11" s="170"/>
      <c r="L11" s="169"/>
      <c r="M11" s="169"/>
      <c r="N11" s="168" t="s">
        <v>123</v>
      </c>
      <c r="O11" s="403">
        <v>27</v>
      </c>
      <c r="P11" s="402" t="s">
        <v>38</v>
      </c>
      <c r="Q11" s="169"/>
      <c r="R11" s="170"/>
      <c r="S11" s="169"/>
      <c r="T11" s="169"/>
      <c r="U11" s="168" t="s">
        <v>129</v>
      </c>
      <c r="V11" s="167">
        <v>18</v>
      </c>
      <c r="Z11" s="70"/>
      <c r="AC11" s="70"/>
      <c r="AD11" s="70"/>
      <c r="AK11" s="70"/>
    </row>
    <row r="12" spans="1:41" s="12" customFormat="1" ht="15.75" x14ac:dyDescent="0.25">
      <c r="A12" s="13" t="s">
        <v>39</v>
      </c>
      <c r="B12" s="359"/>
      <c r="C12" s="169"/>
      <c r="D12" s="170"/>
      <c r="E12" s="169"/>
      <c r="F12" s="169"/>
      <c r="G12" s="168" t="s">
        <v>113</v>
      </c>
      <c r="H12" s="166">
        <v>45</v>
      </c>
      <c r="I12" s="402" t="s">
        <v>39</v>
      </c>
      <c r="J12" s="169"/>
      <c r="K12" s="170"/>
      <c r="L12" s="169"/>
      <c r="M12" s="169"/>
      <c r="N12" s="168" t="s">
        <v>124</v>
      </c>
      <c r="O12" s="403">
        <v>27</v>
      </c>
      <c r="P12" s="402" t="s">
        <v>39</v>
      </c>
      <c r="Q12" s="169"/>
      <c r="R12" s="170"/>
      <c r="S12" s="169"/>
      <c r="T12" s="169"/>
      <c r="U12" s="168" t="s">
        <v>130</v>
      </c>
      <c r="V12" s="167">
        <v>18</v>
      </c>
      <c r="Z12" s="70"/>
      <c r="AC12" s="70"/>
      <c r="AD12" s="70"/>
      <c r="AK12" s="70"/>
    </row>
    <row r="13" spans="1:41" s="12" customFormat="1" ht="15.75" x14ac:dyDescent="0.25">
      <c r="A13" s="13" t="s">
        <v>40</v>
      </c>
      <c r="B13" s="359"/>
      <c r="C13" s="169"/>
      <c r="D13" s="170"/>
      <c r="E13" s="169"/>
      <c r="F13" s="169"/>
      <c r="G13" s="168" t="s">
        <v>110</v>
      </c>
      <c r="H13" s="166">
        <v>45</v>
      </c>
      <c r="I13" s="402" t="s">
        <v>40</v>
      </c>
      <c r="J13" s="169"/>
      <c r="K13" s="170"/>
      <c r="L13" s="169"/>
      <c r="M13" s="169"/>
      <c r="N13" s="168" t="s">
        <v>125</v>
      </c>
      <c r="O13" s="403">
        <v>27</v>
      </c>
      <c r="P13" s="402" t="s">
        <v>40</v>
      </c>
      <c r="Q13" s="169"/>
      <c r="R13" s="170"/>
      <c r="S13" s="169"/>
      <c r="T13" s="169"/>
      <c r="U13" s="168" t="s">
        <v>131</v>
      </c>
      <c r="V13" s="167">
        <v>18</v>
      </c>
      <c r="Z13" s="70"/>
      <c r="AC13" s="70"/>
      <c r="AD13" s="70"/>
      <c r="AK13" s="70"/>
    </row>
    <row r="14" spans="1:41" s="12" customFormat="1" ht="16.5" thickBot="1" x14ac:dyDescent="0.3">
      <c r="A14" s="171" t="s">
        <v>41</v>
      </c>
      <c r="B14" s="360"/>
      <c r="C14" s="173"/>
      <c r="D14" s="174"/>
      <c r="E14" s="173"/>
      <c r="F14" s="173"/>
      <c r="G14" s="172">
        <v>74.86</v>
      </c>
      <c r="H14" s="288">
        <v>45</v>
      </c>
      <c r="I14" s="171" t="s">
        <v>41</v>
      </c>
      <c r="J14" s="173"/>
      <c r="K14" s="174"/>
      <c r="L14" s="173"/>
      <c r="M14" s="173"/>
      <c r="N14" s="172" t="s">
        <v>126</v>
      </c>
      <c r="O14" s="404">
        <v>27</v>
      </c>
      <c r="P14" s="171" t="s">
        <v>41</v>
      </c>
      <c r="Q14" s="173"/>
      <c r="R14" s="174"/>
      <c r="S14" s="173"/>
      <c r="T14" s="173"/>
      <c r="U14" s="172" t="s">
        <v>132</v>
      </c>
      <c r="V14" s="289">
        <v>18</v>
      </c>
      <c r="Z14" s="70"/>
      <c r="AC14" s="70"/>
      <c r="AD14" s="70"/>
      <c r="AK14" s="70"/>
    </row>
    <row r="15" spans="1:41" ht="15.95" customHeight="1" x14ac:dyDescent="0.2">
      <c r="A15" s="466" t="s">
        <v>200</v>
      </c>
      <c r="B15" s="466"/>
      <c r="C15" s="466"/>
      <c r="D15" s="466"/>
      <c r="E15" s="466"/>
      <c r="F15" s="466"/>
      <c r="G15" s="466"/>
      <c r="H15" s="416">
        <f>'Příloha č.3'!H12</f>
        <v>1.0589999999999999</v>
      </c>
      <c r="I15" s="53"/>
      <c r="J15" s="54"/>
      <c r="K15" s="54"/>
      <c r="L15" s="53"/>
      <c r="M15" s="53"/>
      <c r="N15" s="53"/>
      <c r="O15" s="53"/>
      <c r="P15" s="54"/>
      <c r="Q15" s="54"/>
      <c r="R15" s="54"/>
      <c r="S15" s="53"/>
      <c r="T15" s="53"/>
      <c r="U15" s="4"/>
      <c r="V15" s="4"/>
    </row>
    <row r="16" spans="1:41" x14ac:dyDescent="0.2">
      <c r="A16" s="365"/>
      <c r="B16" s="365"/>
      <c r="C16" s="365"/>
      <c r="D16" s="365"/>
      <c r="E16" s="365"/>
      <c r="F16" s="365"/>
      <c r="G16" s="365"/>
      <c r="H16" s="364"/>
      <c r="I16" s="53"/>
      <c r="J16" s="54"/>
      <c r="K16" s="54"/>
      <c r="L16" s="53"/>
      <c r="M16" s="53"/>
      <c r="N16" s="53"/>
      <c r="O16" s="53"/>
      <c r="P16" s="54"/>
      <c r="Q16" s="54"/>
      <c r="R16" s="54"/>
      <c r="S16" s="53"/>
      <c r="T16" s="53"/>
      <c r="U16" s="4"/>
      <c r="V16" s="4"/>
    </row>
    <row r="17" spans="1:22" ht="13.5" thickBot="1" x14ac:dyDescent="0.25">
      <c r="A17" s="54"/>
      <c r="B17" s="53"/>
      <c r="C17" s="53"/>
      <c r="D17" s="54"/>
      <c r="E17" s="54"/>
      <c r="F17" s="54"/>
      <c r="G17" s="54"/>
      <c r="H17" s="18" t="s">
        <v>24</v>
      </c>
      <c r="I17" s="4"/>
      <c r="J17" s="53"/>
      <c r="K17" s="54"/>
      <c r="L17" s="54"/>
      <c r="M17" s="54"/>
      <c r="N17" s="53"/>
      <c r="O17" s="18" t="s">
        <v>24</v>
      </c>
      <c r="P17" s="53"/>
      <c r="Q17" s="53"/>
      <c r="R17" s="54"/>
      <c r="S17" s="54"/>
      <c r="T17" s="54"/>
      <c r="U17" s="53"/>
      <c r="V17" s="18" t="s">
        <v>24</v>
      </c>
    </row>
    <row r="18" spans="1:22" s="26" customFormat="1" ht="16.5" customHeight="1" thickBot="1" x14ac:dyDescent="0.25">
      <c r="A18" s="463" t="s">
        <v>25</v>
      </c>
      <c r="B18" s="457" t="s">
        <v>26</v>
      </c>
      <c r="C18" s="520"/>
      <c r="D18" s="520"/>
      <c r="E18" s="520"/>
      <c r="F18" s="520"/>
      <c r="G18" s="520"/>
      <c r="H18" s="521"/>
      <c r="I18" s="457" t="s">
        <v>22</v>
      </c>
      <c r="J18" s="520"/>
      <c r="K18" s="520"/>
      <c r="L18" s="520"/>
      <c r="M18" s="520"/>
      <c r="N18" s="520"/>
      <c r="O18" s="521"/>
      <c r="P18" s="457" t="s">
        <v>23</v>
      </c>
      <c r="Q18" s="520"/>
      <c r="R18" s="520"/>
      <c r="S18" s="520"/>
      <c r="T18" s="520"/>
      <c r="U18" s="520"/>
      <c r="V18" s="521"/>
    </row>
    <row r="19" spans="1:22" s="26" customFormat="1" ht="25.5" customHeight="1" x14ac:dyDescent="0.2">
      <c r="A19" s="522"/>
      <c r="B19" s="460" t="s">
        <v>5</v>
      </c>
      <c r="C19" s="460" t="s">
        <v>27</v>
      </c>
      <c r="D19" s="518" t="s">
        <v>28</v>
      </c>
      <c r="E19" s="517" t="s">
        <v>13</v>
      </c>
      <c r="F19" s="517" t="s">
        <v>14</v>
      </c>
      <c r="G19" s="517" t="s">
        <v>29</v>
      </c>
      <c r="H19" s="516" t="s">
        <v>16</v>
      </c>
      <c r="I19" s="460" t="s">
        <v>5</v>
      </c>
      <c r="J19" s="460" t="s">
        <v>27</v>
      </c>
      <c r="K19" s="518" t="s">
        <v>28</v>
      </c>
      <c r="L19" s="517" t="s">
        <v>13</v>
      </c>
      <c r="M19" s="517" t="s">
        <v>14</v>
      </c>
      <c r="N19" s="517" t="s">
        <v>29</v>
      </c>
      <c r="O19" s="516" t="s">
        <v>16</v>
      </c>
      <c r="P19" s="460" t="s">
        <v>5</v>
      </c>
      <c r="Q19" s="460" t="s">
        <v>27</v>
      </c>
      <c r="R19" s="518" t="s">
        <v>28</v>
      </c>
      <c r="S19" s="517" t="s">
        <v>13</v>
      </c>
      <c r="T19" s="517" t="s">
        <v>14</v>
      </c>
      <c r="U19" s="517" t="s">
        <v>29</v>
      </c>
      <c r="V19" s="516" t="s">
        <v>16</v>
      </c>
    </row>
    <row r="20" spans="1:22" ht="13.5" customHeight="1" thickBot="1" x14ac:dyDescent="0.25">
      <c r="A20" s="523"/>
      <c r="B20" s="519"/>
      <c r="C20" s="519"/>
      <c r="D20" s="461"/>
      <c r="E20" s="458"/>
      <c r="F20" s="458"/>
      <c r="G20" s="458"/>
      <c r="H20" s="459"/>
      <c r="I20" s="519"/>
      <c r="J20" s="519"/>
      <c r="K20" s="461"/>
      <c r="L20" s="458"/>
      <c r="M20" s="458"/>
      <c r="N20" s="458"/>
      <c r="O20" s="459"/>
      <c r="P20" s="519"/>
      <c r="Q20" s="519"/>
      <c r="R20" s="461"/>
      <c r="S20" s="458"/>
      <c r="T20" s="458"/>
      <c r="U20" s="458"/>
      <c r="V20" s="459"/>
    </row>
    <row r="21" spans="1:22" s="26" customFormat="1" ht="16.5" customHeight="1" x14ac:dyDescent="0.2">
      <c r="A21" s="175">
        <v>1</v>
      </c>
      <c r="B21" s="180">
        <v>1.77</v>
      </c>
      <c r="C21" s="284">
        <v>26261</v>
      </c>
      <c r="D21" s="77">
        <v>178040.67796610171</v>
      </c>
      <c r="E21" s="78">
        <v>60178</v>
      </c>
      <c r="F21" s="78">
        <v>1780</v>
      </c>
      <c r="G21" s="79">
        <v>45</v>
      </c>
      <c r="H21" s="80">
        <v>240043.67796610171</v>
      </c>
      <c r="I21" s="81">
        <v>2.94</v>
      </c>
      <c r="J21" s="76">
        <v>26261</v>
      </c>
      <c r="K21" s="77">
        <v>107187.75510204083</v>
      </c>
      <c r="L21" s="78">
        <v>36229</v>
      </c>
      <c r="M21" s="78">
        <v>1072</v>
      </c>
      <c r="N21" s="83">
        <v>27</v>
      </c>
      <c r="O21" s="84">
        <v>144515.75510204083</v>
      </c>
      <c r="P21" s="85">
        <v>4.41</v>
      </c>
      <c r="Q21" s="76">
        <v>26261</v>
      </c>
      <c r="R21" s="77">
        <v>71458.503401360533</v>
      </c>
      <c r="S21" s="78">
        <v>24153</v>
      </c>
      <c r="T21" s="78">
        <v>715</v>
      </c>
      <c r="U21" s="83">
        <v>18</v>
      </c>
      <c r="V21" s="84">
        <v>96344.503401360533</v>
      </c>
    </row>
    <row r="22" spans="1:22" s="26" customFormat="1" ht="16.5" customHeight="1" x14ac:dyDescent="0.2">
      <c r="A22" s="86">
        <v>2</v>
      </c>
      <c r="B22" s="87">
        <v>3.53</v>
      </c>
      <c r="C22" s="285">
        <v>26261</v>
      </c>
      <c r="D22" s="89">
        <v>89272.521246458928</v>
      </c>
      <c r="E22" s="90">
        <v>30174</v>
      </c>
      <c r="F22" s="90">
        <v>893</v>
      </c>
      <c r="G22" s="91">
        <v>45</v>
      </c>
      <c r="H22" s="92">
        <v>120384.52124645893</v>
      </c>
      <c r="I22" s="93">
        <v>5.88</v>
      </c>
      <c r="J22" s="88">
        <v>26261</v>
      </c>
      <c r="K22" s="94">
        <v>53593.877551020414</v>
      </c>
      <c r="L22" s="90">
        <v>18115</v>
      </c>
      <c r="M22" s="90">
        <v>536</v>
      </c>
      <c r="N22" s="95">
        <v>27</v>
      </c>
      <c r="O22" s="92">
        <v>72271.877551020414</v>
      </c>
      <c r="P22" s="96">
        <v>8.83</v>
      </c>
      <c r="Q22" s="88">
        <v>26261</v>
      </c>
      <c r="R22" s="94">
        <v>35688.788221970557</v>
      </c>
      <c r="S22" s="91">
        <v>12063</v>
      </c>
      <c r="T22" s="90">
        <v>357</v>
      </c>
      <c r="U22" s="95">
        <v>18</v>
      </c>
      <c r="V22" s="92">
        <v>48126.788221970557</v>
      </c>
    </row>
    <row r="23" spans="1:22" s="26" customFormat="1" ht="16.5" customHeight="1" x14ac:dyDescent="0.2">
      <c r="A23" s="86">
        <v>3</v>
      </c>
      <c r="B23" s="87">
        <v>5.3</v>
      </c>
      <c r="C23" s="285">
        <v>26261</v>
      </c>
      <c r="D23" s="89">
        <v>59458.867924528306</v>
      </c>
      <c r="E23" s="90">
        <v>20097</v>
      </c>
      <c r="F23" s="90">
        <v>595</v>
      </c>
      <c r="G23" s="91">
        <v>45</v>
      </c>
      <c r="H23" s="92">
        <v>80195.867924528313</v>
      </c>
      <c r="I23" s="93">
        <v>8.83</v>
      </c>
      <c r="J23" s="88">
        <v>26261</v>
      </c>
      <c r="K23" s="94">
        <v>35688.788221970557</v>
      </c>
      <c r="L23" s="90">
        <v>12063</v>
      </c>
      <c r="M23" s="90">
        <v>357</v>
      </c>
      <c r="N23" s="95">
        <v>27</v>
      </c>
      <c r="O23" s="92">
        <v>48135.788221970557</v>
      </c>
      <c r="P23" s="96">
        <v>13.24</v>
      </c>
      <c r="Q23" s="88">
        <v>26261</v>
      </c>
      <c r="R23" s="94">
        <v>23801.510574018124</v>
      </c>
      <c r="S23" s="91">
        <v>8045</v>
      </c>
      <c r="T23" s="90">
        <v>238</v>
      </c>
      <c r="U23" s="95">
        <v>18</v>
      </c>
      <c r="V23" s="92">
        <v>32102.510574018124</v>
      </c>
    </row>
    <row r="24" spans="1:22" s="26" customFormat="1" ht="16.5" customHeight="1" x14ac:dyDescent="0.2">
      <c r="A24" s="86">
        <v>4</v>
      </c>
      <c r="B24" s="87">
        <v>7.06</v>
      </c>
      <c r="C24" s="285">
        <v>26261</v>
      </c>
      <c r="D24" s="89">
        <v>44636.260623229464</v>
      </c>
      <c r="E24" s="90">
        <v>15087</v>
      </c>
      <c r="F24" s="90">
        <v>446</v>
      </c>
      <c r="G24" s="91">
        <v>45</v>
      </c>
      <c r="H24" s="92">
        <v>60214.260623229464</v>
      </c>
      <c r="I24" s="93">
        <v>11.77</v>
      </c>
      <c r="J24" s="88">
        <v>26261</v>
      </c>
      <c r="K24" s="94">
        <v>26774.171622769754</v>
      </c>
      <c r="L24" s="90">
        <v>9050</v>
      </c>
      <c r="M24" s="90">
        <v>268</v>
      </c>
      <c r="N24" s="95">
        <v>27</v>
      </c>
      <c r="O24" s="92">
        <v>36119.171622769754</v>
      </c>
      <c r="P24" s="96">
        <v>17.649999999999999</v>
      </c>
      <c r="Q24" s="88">
        <v>26261</v>
      </c>
      <c r="R24" s="94">
        <v>17854.504249291786</v>
      </c>
      <c r="S24" s="91">
        <v>6035</v>
      </c>
      <c r="T24" s="90">
        <v>179</v>
      </c>
      <c r="U24" s="95">
        <v>18</v>
      </c>
      <c r="V24" s="92">
        <v>24086.504249291786</v>
      </c>
    </row>
    <row r="25" spans="1:22" s="26" customFormat="1" ht="16.5" customHeight="1" x14ac:dyDescent="0.2">
      <c r="A25" s="86">
        <v>5</v>
      </c>
      <c r="B25" s="87">
        <v>8.83</v>
      </c>
      <c r="C25" s="285">
        <v>26261</v>
      </c>
      <c r="D25" s="89">
        <v>35688.788221970557</v>
      </c>
      <c r="E25" s="90">
        <v>12063</v>
      </c>
      <c r="F25" s="90">
        <v>357</v>
      </c>
      <c r="G25" s="91">
        <v>45</v>
      </c>
      <c r="H25" s="92">
        <v>48153.788221970557</v>
      </c>
      <c r="I25" s="93">
        <v>14.71</v>
      </c>
      <c r="J25" s="88">
        <v>26261</v>
      </c>
      <c r="K25" s="94">
        <v>21422.977566281443</v>
      </c>
      <c r="L25" s="90">
        <v>7241</v>
      </c>
      <c r="M25" s="90">
        <v>214</v>
      </c>
      <c r="N25" s="95">
        <v>27</v>
      </c>
      <c r="O25" s="92">
        <v>28904.977566281443</v>
      </c>
      <c r="P25" s="96">
        <v>22.06</v>
      </c>
      <c r="Q25" s="88">
        <v>26261</v>
      </c>
      <c r="R25" s="94">
        <v>14285.222121486855</v>
      </c>
      <c r="S25" s="91">
        <v>4828</v>
      </c>
      <c r="T25" s="90">
        <v>143</v>
      </c>
      <c r="U25" s="95">
        <v>18</v>
      </c>
      <c r="V25" s="92">
        <v>19274.222121486855</v>
      </c>
    </row>
    <row r="26" spans="1:22" s="26" customFormat="1" ht="16.5" customHeight="1" x14ac:dyDescent="0.2">
      <c r="A26" s="86">
        <v>6</v>
      </c>
      <c r="B26" s="87">
        <v>10.59</v>
      </c>
      <c r="C26" s="285">
        <v>26261</v>
      </c>
      <c r="D26" s="89">
        <v>29757.507082152973</v>
      </c>
      <c r="E26" s="90">
        <v>10058</v>
      </c>
      <c r="F26" s="90">
        <v>298</v>
      </c>
      <c r="G26" s="91">
        <v>45</v>
      </c>
      <c r="H26" s="92">
        <v>40158.507082152973</v>
      </c>
      <c r="I26" s="93">
        <v>17.649999999999999</v>
      </c>
      <c r="J26" s="88">
        <v>26261</v>
      </c>
      <c r="K26" s="94">
        <v>17854.504249291786</v>
      </c>
      <c r="L26" s="90">
        <v>6035</v>
      </c>
      <c r="M26" s="90">
        <v>179</v>
      </c>
      <c r="N26" s="95">
        <v>27</v>
      </c>
      <c r="O26" s="92">
        <v>24095.504249291786</v>
      </c>
      <c r="P26" s="96">
        <v>26.48</v>
      </c>
      <c r="Q26" s="88">
        <v>26261</v>
      </c>
      <c r="R26" s="94">
        <v>11900.755287009062</v>
      </c>
      <c r="S26" s="91">
        <v>4022</v>
      </c>
      <c r="T26" s="90">
        <v>119</v>
      </c>
      <c r="U26" s="95">
        <v>18</v>
      </c>
      <c r="V26" s="92">
        <v>16059.755287009062</v>
      </c>
    </row>
    <row r="27" spans="1:22" s="26" customFormat="1" ht="16.5" customHeight="1" x14ac:dyDescent="0.2">
      <c r="A27" s="86">
        <v>7</v>
      </c>
      <c r="B27" s="87">
        <v>12.36</v>
      </c>
      <c r="C27" s="285">
        <v>26261</v>
      </c>
      <c r="D27" s="89">
        <v>25496.11650485437</v>
      </c>
      <c r="E27" s="90">
        <v>8618</v>
      </c>
      <c r="F27" s="90">
        <v>255</v>
      </c>
      <c r="G27" s="91">
        <v>45</v>
      </c>
      <c r="H27" s="92">
        <v>34414.11650485437</v>
      </c>
      <c r="I27" s="93">
        <v>20.59</v>
      </c>
      <c r="J27" s="88">
        <v>26261</v>
      </c>
      <c r="K27" s="94">
        <v>15305.099562894608</v>
      </c>
      <c r="L27" s="90">
        <v>5173</v>
      </c>
      <c r="M27" s="90">
        <v>153</v>
      </c>
      <c r="N27" s="95">
        <v>27</v>
      </c>
      <c r="O27" s="92">
        <v>20658.099562894608</v>
      </c>
      <c r="P27" s="96">
        <v>30.89</v>
      </c>
      <c r="Q27" s="88">
        <v>26261</v>
      </c>
      <c r="R27" s="94">
        <v>10201.748138556166</v>
      </c>
      <c r="S27" s="91">
        <v>3448</v>
      </c>
      <c r="T27" s="90">
        <v>102</v>
      </c>
      <c r="U27" s="95">
        <v>18</v>
      </c>
      <c r="V27" s="92">
        <v>13769.748138556166</v>
      </c>
    </row>
    <row r="28" spans="1:22" s="26" customFormat="1" ht="16.5" customHeight="1" x14ac:dyDescent="0.2">
      <c r="A28" s="86">
        <v>8</v>
      </c>
      <c r="B28" s="87">
        <v>14.12</v>
      </c>
      <c r="C28" s="285">
        <v>26261</v>
      </c>
      <c r="D28" s="89">
        <v>22318.130311614732</v>
      </c>
      <c r="E28" s="90">
        <v>7544</v>
      </c>
      <c r="F28" s="90">
        <v>223</v>
      </c>
      <c r="G28" s="91">
        <v>45</v>
      </c>
      <c r="H28" s="92">
        <v>30130.130311614732</v>
      </c>
      <c r="I28" s="93">
        <v>23.53</v>
      </c>
      <c r="J28" s="88">
        <v>26261</v>
      </c>
      <c r="K28" s="94">
        <v>13392.775180620485</v>
      </c>
      <c r="L28" s="90">
        <v>4527</v>
      </c>
      <c r="M28" s="90">
        <v>134</v>
      </c>
      <c r="N28" s="95">
        <v>27</v>
      </c>
      <c r="O28" s="92">
        <v>18080.775180620483</v>
      </c>
      <c r="P28" s="96">
        <v>35.299999999999997</v>
      </c>
      <c r="Q28" s="88">
        <v>26261</v>
      </c>
      <c r="R28" s="94">
        <v>8927.2521246458928</v>
      </c>
      <c r="S28" s="91">
        <v>3017</v>
      </c>
      <c r="T28" s="90">
        <v>89</v>
      </c>
      <c r="U28" s="95">
        <v>18</v>
      </c>
      <c r="V28" s="92">
        <v>12051.252124645893</v>
      </c>
    </row>
    <row r="29" spans="1:22" s="26" customFormat="1" ht="16.5" customHeight="1" x14ac:dyDescent="0.2">
      <c r="A29" s="86">
        <v>9</v>
      </c>
      <c r="B29" s="87">
        <v>15.89</v>
      </c>
      <c r="C29" s="285">
        <v>26261</v>
      </c>
      <c r="D29" s="89">
        <v>19832.095657646318</v>
      </c>
      <c r="E29" s="90">
        <v>6703</v>
      </c>
      <c r="F29" s="90">
        <v>198</v>
      </c>
      <c r="G29" s="91">
        <v>45</v>
      </c>
      <c r="H29" s="92">
        <v>26778.095657646318</v>
      </c>
      <c r="I29" s="93">
        <v>26.48</v>
      </c>
      <c r="J29" s="88">
        <v>26261</v>
      </c>
      <c r="K29" s="94">
        <v>11900.755287009062</v>
      </c>
      <c r="L29" s="90">
        <v>4022</v>
      </c>
      <c r="M29" s="90">
        <v>119</v>
      </c>
      <c r="N29" s="95">
        <v>27</v>
      </c>
      <c r="O29" s="92">
        <v>16068.755287009062</v>
      </c>
      <c r="P29" s="96">
        <v>39.71</v>
      </c>
      <c r="Q29" s="88">
        <v>26261</v>
      </c>
      <c r="R29" s="94">
        <v>7935.8348023167964</v>
      </c>
      <c r="S29" s="91">
        <v>2682</v>
      </c>
      <c r="T29" s="90">
        <v>79</v>
      </c>
      <c r="U29" s="95">
        <v>18</v>
      </c>
      <c r="V29" s="92">
        <v>10714.834802316796</v>
      </c>
    </row>
    <row r="30" spans="1:22" s="26" customFormat="1" ht="16.5" customHeight="1" x14ac:dyDescent="0.2">
      <c r="A30" s="97">
        <v>10</v>
      </c>
      <c r="B30" s="87">
        <v>17.649999999999999</v>
      </c>
      <c r="C30" s="285">
        <v>26261</v>
      </c>
      <c r="D30" s="89">
        <v>17854.504249291786</v>
      </c>
      <c r="E30" s="90">
        <v>6035</v>
      </c>
      <c r="F30" s="90">
        <v>179</v>
      </c>
      <c r="G30" s="91">
        <v>45</v>
      </c>
      <c r="H30" s="92">
        <v>24113.504249291786</v>
      </c>
      <c r="I30" s="93">
        <v>29.42</v>
      </c>
      <c r="J30" s="88">
        <v>26261</v>
      </c>
      <c r="K30" s="94">
        <v>10711.488783140721</v>
      </c>
      <c r="L30" s="90">
        <v>3620</v>
      </c>
      <c r="M30" s="90">
        <v>107</v>
      </c>
      <c r="N30" s="95">
        <v>27</v>
      </c>
      <c r="O30" s="92">
        <v>14465.488783140721</v>
      </c>
      <c r="P30" s="96">
        <v>44.13</v>
      </c>
      <c r="Q30" s="88">
        <v>26261</v>
      </c>
      <c r="R30" s="94">
        <v>7140.992522093813</v>
      </c>
      <c r="S30" s="91">
        <v>2414</v>
      </c>
      <c r="T30" s="90">
        <v>71</v>
      </c>
      <c r="U30" s="95">
        <v>18</v>
      </c>
      <c r="V30" s="92">
        <v>9643.992522093813</v>
      </c>
    </row>
    <row r="31" spans="1:22" s="26" customFormat="1" ht="16.5" customHeight="1" x14ac:dyDescent="0.2">
      <c r="A31" s="86">
        <v>11</v>
      </c>
      <c r="B31" s="87">
        <v>19.420000000000002</v>
      </c>
      <c r="C31" s="285">
        <v>26261</v>
      </c>
      <c r="D31" s="89">
        <v>16227.188465499483</v>
      </c>
      <c r="E31" s="90">
        <v>5485</v>
      </c>
      <c r="F31" s="90">
        <v>162</v>
      </c>
      <c r="G31" s="91">
        <v>45</v>
      </c>
      <c r="H31" s="92">
        <v>21919.188465499483</v>
      </c>
      <c r="I31" s="93">
        <v>32.36</v>
      </c>
      <c r="J31" s="88">
        <v>26261</v>
      </c>
      <c r="K31" s="94">
        <v>9738.3189122373296</v>
      </c>
      <c r="L31" s="90">
        <v>3292</v>
      </c>
      <c r="M31" s="90">
        <v>97</v>
      </c>
      <c r="N31" s="95">
        <v>27</v>
      </c>
      <c r="O31" s="92">
        <v>13154.31891223733</v>
      </c>
      <c r="P31" s="96">
        <v>48.54</v>
      </c>
      <c r="Q31" s="88">
        <v>26261</v>
      </c>
      <c r="R31" s="94">
        <v>6492.2126081582201</v>
      </c>
      <c r="S31" s="91">
        <v>2194</v>
      </c>
      <c r="T31" s="90">
        <v>65</v>
      </c>
      <c r="U31" s="95">
        <v>18</v>
      </c>
      <c r="V31" s="92">
        <v>8769.212608158221</v>
      </c>
    </row>
    <row r="32" spans="1:22" s="26" customFormat="1" ht="16.5" customHeight="1" x14ac:dyDescent="0.2">
      <c r="A32" s="86">
        <v>12</v>
      </c>
      <c r="B32" s="87">
        <v>21.18</v>
      </c>
      <c r="C32" s="285">
        <v>26261</v>
      </c>
      <c r="D32" s="89">
        <v>14878.753541076487</v>
      </c>
      <c r="E32" s="90">
        <v>5029</v>
      </c>
      <c r="F32" s="90">
        <v>149</v>
      </c>
      <c r="G32" s="91">
        <v>45</v>
      </c>
      <c r="H32" s="92">
        <v>20101.753541076487</v>
      </c>
      <c r="I32" s="93">
        <v>35.299999999999997</v>
      </c>
      <c r="J32" s="88">
        <v>26261</v>
      </c>
      <c r="K32" s="94">
        <v>8927.2521246458928</v>
      </c>
      <c r="L32" s="90">
        <v>3017</v>
      </c>
      <c r="M32" s="90">
        <v>89</v>
      </c>
      <c r="N32" s="95">
        <v>27</v>
      </c>
      <c r="O32" s="92">
        <v>12060.252124645893</v>
      </c>
      <c r="P32" s="96">
        <v>52.95</v>
      </c>
      <c r="Q32" s="88">
        <v>26261</v>
      </c>
      <c r="R32" s="94">
        <v>5951.5014164305949</v>
      </c>
      <c r="S32" s="91">
        <v>2012</v>
      </c>
      <c r="T32" s="90">
        <v>60</v>
      </c>
      <c r="U32" s="95">
        <v>18</v>
      </c>
      <c r="V32" s="92">
        <v>8041.5014164305949</v>
      </c>
    </row>
    <row r="33" spans="1:22" s="26" customFormat="1" ht="16.5" customHeight="1" x14ac:dyDescent="0.2">
      <c r="A33" s="74">
        <v>13</v>
      </c>
      <c r="B33" s="87">
        <v>22.95</v>
      </c>
      <c r="C33" s="356">
        <v>26261</v>
      </c>
      <c r="D33" s="108">
        <v>13731.241830065361</v>
      </c>
      <c r="E33" s="109">
        <v>4641</v>
      </c>
      <c r="F33" s="109">
        <v>137</v>
      </c>
      <c r="G33" s="110">
        <v>45</v>
      </c>
      <c r="H33" s="111">
        <v>18554.241830065359</v>
      </c>
      <c r="I33" s="106">
        <v>38.24</v>
      </c>
      <c r="J33" s="107">
        <v>26261</v>
      </c>
      <c r="K33" s="112">
        <v>8240.899581589958</v>
      </c>
      <c r="L33" s="109">
        <v>2785</v>
      </c>
      <c r="M33" s="109">
        <v>82</v>
      </c>
      <c r="N33" s="113">
        <v>27</v>
      </c>
      <c r="O33" s="111">
        <v>11134.899581589958</v>
      </c>
      <c r="P33" s="114">
        <v>57.36</v>
      </c>
      <c r="Q33" s="107">
        <v>26261</v>
      </c>
      <c r="R33" s="112">
        <v>5493.9330543933056</v>
      </c>
      <c r="S33" s="110">
        <v>1857</v>
      </c>
      <c r="T33" s="109">
        <v>55</v>
      </c>
      <c r="U33" s="113">
        <v>18</v>
      </c>
      <c r="V33" s="111">
        <v>7423.9330543933056</v>
      </c>
    </row>
    <row r="34" spans="1:22" s="26" customFormat="1" ht="16.5" customHeight="1" x14ac:dyDescent="0.2">
      <c r="A34" s="86">
        <v>14</v>
      </c>
      <c r="B34" s="87">
        <v>24.71</v>
      </c>
      <c r="C34" s="285">
        <v>26261</v>
      </c>
      <c r="D34" s="89">
        <v>12753.217320922704</v>
      </c>
      <c r="E34" s="90">
        <v>4311</v>
      </c>
      <c r="F34" s="90">
        <v>128</v>
      </c>
      <c r="G34" s="91">
        <v>45</v>
      </c>
      <c r="H34" s="92">
        <v>17237.217320922704</v>
      </c>
      <c r="I34" s="115">
        <v>41.18</v>
      </c>
      <c r="J34" s="88">
        <v>26261</v>
      </c>
      <c r="K34" s="94">
        <v>7652.5497814473038</v>
      </c>
      <c r="L34" s="90">
        <v>2587</v>
      </c>
      <c r="M34" s="90">
        <v>77</v>
      </c>
      <c r="N34" s="95">
        <v>27</v>
      </c>
      <c r="O34" s="92">
        <v>10343.549781447304</v>
      </c>
      <c r="P34" s="116">
        <v>61.78</v>
      </c>
      <c r="Q34" s="88">
        <v>26261</v>
      </c>
      <c r="R34" s="94">
        <v>5100.874069278083</v>
      </c>
      <c r="S34" s="91">
        <v>1724</v>
      </c>
      <c r="T34" s="90">
        <v>51</v>
      </c>
      <c r="U34" s="95">
        <v>18</v>
      </c>
      <c r="V34" s="92">
        <v>6893.874069278083</v>
      </c>
    </row>
    <row r="35" spans="1:22" s="26" customFormat="1" ht="16.5" customHeight="1" x14ac:dyDescent="0.2">
      <c r="A35" s="86">
        <v>15</v>
      </c>
      <c r="B35" s="87">
        <v>26.48</v>
      </c>
      <c r="C35" s="285">
        <v>26261</v>
      </c>
      <c r="D35" s="89">
        <v>11900.755287009062</v>
      </c>
      <c r="E35" s="90">
        <v>4022</v>
      </c>
      <c r="F35" s="90">
        <v>119</v>
      </c>
      <c r="G35" s="91">
        <v>45</v>
      </c>
      <c r="H35" s="92">
        <v>16086.755287009062</v>
      </c>
      <c r="I35" s="115">
        <v>44.13</v>
      </c>
      <c r="J35" s="88">
        <v>26261</v>
      </c>
      <c r="K35" s="94">
        <v>7140.992522093813</v>
      </c>
      <c r="L35" s="90">
        <v>2414</v>
      </c>
      <c r="M35" s="90">
        <v>71</v>
      </c>
      <c r="N35" s="95">
        <v>27</v>
      </c>
      <c r="O35" s="92">
        <v>9652.992522093813</v>
      </c>
      <c r="P35" s="116">
        <v>66.19</v>
      </c>
      <c r="Q35" s="88">
        <v>26261</v>
      </c>
      <c r="R35" s="94">
        <v>4761.0213023115275</v>
      </c>
      <c r="S35" s="91">
        <v>1609</v>
      </c>
      <c r="T35" s="90">
        <v>48</v>
      </c>
      <c r="U35" s="95">
        <v>18</v>
      </c>
      <c r="V35" s="92">
        <v>6436.0213023115275</v>
      </c>
    </row>
    <row r="36" spans="1:22" s="26" customFormat="1" ht="16.5" customHeight="1" x14ac:dyDescent="0.2">
      <c r="A36" s="86">
        <v>16</v>
      </c>
      <c r="B36" s="87">
        <v>28.24</v>
      </c>
      <c r="C36" s="285">
        <v>26261</v>
      </c>
      <c r="D36" s="89">
        <v>11159.065155807366</v>
      </c>
      <c r="E36" s="90">
        <v>3772</v>
      </c>
      <c r="F36" s="90">
        <v>112</v>
      </c>
      <c r="G36" s="91">
        <v>45</v>
      </c>
      <c r="H36" s="92">
        <v>15088.065155807366</v>
      </c>
      <c r="I36" s="115">
        <v>47.07</v>
      </c>
      <c r="J36" s="88">
        <v>26261</v>
      </c>
      <c r="K36" s="94">
        <v>6694.9649458253662</v>
      </c>
      <c r="L36" s="90">
        <v>2263</v>
      </c>
      <c r="M36" s="90">
        <v>67</v>
      </c>
      <c r="N36" s="95">
        <v>27</v>
      </c>
      <c r="O36" s="92">
        <v>9051.9649458253662</v>
      </c>
      <c r="P36" s="116">
        <v>70.599999999999994</v>
      </c>
      <c r="Q36" s="88">
        <v>26261</v>
      </c>
      <c r="R36" s="94">
        <v>4463.6260623229464</v>
      </c>
      <c r="S36" s="91">
        <v>1509</v>
      </c>
      <c r="T36" s="90">
        <v>45</v>
      </c>
      <c r="U36" s="95">
        <v>18</v>
      </c>
      <c r="V36" s="92">
        <v>6035.6260623229464</v>
      </c>
    </row>
    <row r="37" spans="1:22" s="26" customFormat="1" ht="16.5" customHeight="1" x14ac:dyDescent="0.2">
      <c r="A37" s="86">
        <v>17</v>
      </c>
      <c r="B37" s="87">
        <v>30.01</v>
      </c>
      <c r="C37" s="285">
        <v>26261</v>
      </c>
      <c r="D37" s="89">
        <v>10500.899700099964</v>
      </c>
      <c r="E37" s="90">
        <v>3549</v>
      </c>
      <c r="F37" s="90">
        <v>105</v>
      </c>
      <c r="G37" s="91">
        <v>45</v>
      </c>
      <c r="H37" s="92">
        <v>14199.899700099964</v>
      </c>
      <c r="I37" s="115">
        <v>50.01</v>
      </c>
      <c r="J37" s="88">
        <v>26261</v>
      </c>
      <c r="K37" s="94">
        <v>6301.3797240551903</v>
      </c>
      <c r="L37" s="90">
        <v>2130</v>
      </c>
      <c r="M37" s="90">
        <v>63</v>
      </c>
      <c r="N37" s="95">
        <v>27</v>
      </c>
      <c r="O37" s="92">
        <v>8521.3797240551903</v>
      </c>
      <c r="P37" s="116">
        <v>75.010000000000005</v>
      </c>
      <c r="Q37" s="88">
        <v>26261</v>
      </c>
      <c r="R37" s="94">
        <v>4201.1998400213297</v>
      </c>
      <c r="S37" s="91">
        <v>1420</v>
      </c>
      <c r="T37" s="90">
        <v>42</v>
      </c>
      <c r="U37" s="95">
        <v>18</v>
      </c>
      <c r="V37" s="92">
        <v>5681.1998400213297</v>
      </c>
    </row>
    <row r="38" spans="1:22" s="26" customFormat="1" ht="16.5" customHeight="1" x14ac:dyDescent="0.2">
      <c r="A38" s="86">
        <v>18</v>
      </c>
      <c r="B38" s="87">
        <v>31.77</v>
      </c>
      <c r="C38" s="285">
        <v>26261</v>
      </c>
      <c r="D38" s="89">
        <v>9919.1690273843251</v>
      </c>
      <c r="E38" s="90">
        <v>3353</v>
      </c>
      <c r="F38" s="90">
        <v>99</v>
      </c>
      <c r="G38" s="91">
        <v>45</v>
      </c>
      <c r="H38" s="92">
        <v>13416.169027384325</v>
      </c>
      <c r="I38" s="115">
        <v>52.95</v>
      </c>
      <c r="J38" s="88">
        <v>26261</v>
      </c>
      <c r="K38" s="94">
        <v>5951.5014164305949</v>
      </c>
      <c r="L38" s="90">
        <v>2012</v>
      </c>
      <c r="M38" s="90">
        <v>60</v>
      </c>
      <c r="N38" s="95">
        <v>27</v>
      </c>
      <c r="O38" s="92">
        <v>8050.5014164305949</v>
      </c>
      <c r="P38" s="116">
        <v>79.430000000000007</v>
      </c>
      <c r="Q38" s="88">
        <v>26261</v>
      </c>
      <c r="R38" s="94">
        <v>3967.4178521969025</v>
      </c>
      <c r="S38" s="91">
        <v>1341</v>
      </c>
      <c r="T38" s="90">
        <v>40</v>
      </c>
      <c r="U38" s="95">
        <v>18</v>
      </c>
      <c r="V38" s="92">
        <v>5366.4178521969025</v>
      </c>
    </row>
    <row r="39" spans="1:22" s="26" customFormat="1" ht="16.5" customHeight="1" x14ac:dyDescent="0.2">
      <c r="A39" s="86">
        <v>19</v>
      </c>
      <c r="B39" s="87">
        <v>33.54</v>
      </c>
      <c r="C39" s="285">
        <v>26261</v>
      </c>
      <c r="D39" s="89">
        <v>9395.7066189624329</v>
      </c>
      <c r="E39" s="90">
        <v>3176</v>
      </c>
      <c r="F39" s="90">
        <v>94</v>
      </c>
      <c r="G39" s="91">
        <v>45</v>
      </c>
      <c r="H39" s="92">
        <v>12710.706618962433</v>
      </c>
      <c r="I39" s="115">
        <v>55.89</v>
      </c>
      <c r="J39" s="88">
        <v>26261</v>
      </c>
      <c r="K39" s="94">
        <v>5638.4326355340845</v>
      </c>
      <c r="L39" s="90">
        <v>1906</v>
      </c>
      <c r="M39" s="90">
        <v>56</v>
      </c>
      <c r="N39" s="95">
        <v>27</v>
      </c>
      <c r="O39" s="92">
        <v>7627.4326355340845</v>
      </c>
      <c r="P39" s="116">
        <v>83.84</v>
      </c>
      <c r="Q39" s="88">
        <v>26261</v>
      </c>
      <c r="R39" s="94">
        <v>3758.730916030534</v>
      </c>
      <c r="S39" s="91">
        <v>1270</v>
      </c>
      <c r="T39" s="90">
        <v>38</v>
      </c>
      <c r="U39" s="95">
        <v>18</v>
      </c>
      <c r="V39" s="92">
        <v>5084.730916030534</v>
      </c>
    </row>
    <row r="40" spans="1:22" s="26" customFormat="1" ht="16.5" customHeight="1" thickBot="1" x14ac:dyDescent="0.25">
      <c r="A40" s="129">
        <v>20</v>
      </c>
      <c r="B40" s="98">
        <v>35.299999999999997</v>
      </c>
      <c r="C40" s="286">
        <v>26261</v>
      </c>
      <c r="D40" s="100">
        <v>8927.2521246458928</v>
      </c>
      <c r="E40" s="101">
        <v>3017</v>
      </c>
      <c r="F40" s="101">
        <v>89</v>
      </c>
      <c r="G40" s="102">
        <v>45</v>
      </c>
      <c r="H40" s="103">
        <v>12078.252124645893</v>
      </c>
      <c r="I40" s="130">
        <v>58.83</v>
      </c>
      <c r="J40" s="99">
        <v>26261</v>
      </c>
      <c r="K40" s="104">
        <v>5356.6547679755222</v>
      </c>
      <c r="L40" s="101">
        <v>1811</v>
      </c>
      <c r="M40" s="101">
        <v>54</v>
      </c>
      <c r="N40" s="105">
        <v>27</v>
      </c>
      <c r="O40" s="103">
        <v>7248.6547679755222</v>
      </c>
      <c r="P40" s="131">
        <v>88.25</v>
      </c>
      <c r="Q40" s="99">
        <v>26261</v>
      </c>
      <c r="R40" s="104">
        <v>3570.9008498583571</v>
      </c>
      <c r="S40" s="102">
        <v>1207</v>
      </c>
      <c r="T40" s="101">
        <v>36</v>
      </c>
      <c r="U40" s="105">
        <v>18</v>
      </c>
      <c r="V40" s="103">
        <v>4831.9008498583571</v>
      </c>
    </row>
    <row r="41" spans="1:22" s="26" customFormat="1" ht="16.5" customHeight="1" x14ac:dyDescent="0.2">
      <c r="A41" s="74">
        <v>21</v>
      </c>
      <c r="B41" s="106">
        <v>35.28</v>
      </c>
      <c r="C41" s="107">
        <v>26261</v>
      </c>
      <c r="D41" s="108">
        <v>8932.3129251700666</v>
      </c>
      <c r="E41" s="109">
        <v>3019</v>
      </c>
      <c r="F41" s="109">
        <v>89</v>
      </c>
      <c r="G41" s="110">
        <v>45</v>
      </c>
      <c r="H41" s="111">
        <v>12085.312925170067</v>
      </c>
      <c r="I41" s="117">
        <v>58.81</v>
      </c>
      <c r="J41" s="107">
        <v>26261</v>
      </c>
      <c r="K41" s="112">
        <v>5358.4764495834042</v>
      </c>
      <c r="L41" s="109">
        <v>1811</v>
      </c>
      <c r="M41" s="109">
        <v>54</v>
      </c>
      <c r="N41" s="113">
        <v>27</v>
      </c>
      <c r="O41" s="111">
        <v>7250.4764495834042</v>
      </c>
      <c r="P41" s="114">
        <v>88.21</v>
      </c>
      <c r="Q41" s="107">
        <v>26261</v>
      </c>
      <c r="R41" s="112">
        <v>3572.5201224350985</v>
      </c>
      <c r="S41" s="110">
        <v>1208</v>
      </c>
      <c r="T41" s="109">
        <v>36</v>
      </c>
      <c r="U41" s="113">
        <v>18</v>
      </c>
      <c r="V41" s="111">
        <v>4834.5201224350985</v>
      </c>
    </row>
    <row r="42" spans="1:22" s="26" customFormat="1" ht="16.5" customHeight="1" x14ac:dyDescent="0.2">
      <c r="A42" s="86">
        <v>22</v>
      </c>
      <c r="B42" s="106">
        <v>35.75</v>
      </c>
      <c r="C42" s="88">
        <v>26261</v>
      </c>
      <c r="D42" s="89">
        <v>8814.8811188811196</v>
      </c>
      <c r="E42" s="90">
        <v>2979</v>
      </c>
      <c r="F42" s="90">
        <v>88</v>
      </c>
      <c r="G42" s="91">
        <v>45</v>
      </c>
      <c r="H42" s="92">
        <v>11926.88111888112</v>
      </c>
      <c r="I42" s="117">
        <v>59.58</v>
      </c>
      <c r="J42" s="88">
        <v>26261</v>
      </c>
      <c r="K42" s="94">
        <v>5289.2245720040282</v>
      </c>
      <c r="L42" s="90">
        <v>1788</v>
      </c>
      <c r="M42" s="90">
        <v>53</v>
      </c>
      <c r="N42" s="95">
        <v>27</v>
      </c>
      <c r="O42" s="92">
        <v>7157.2245720040282</v>
      </c>
      <c r="P42" s="114">
        <v>89.37</v>
      </c>
      <c r="Q42" s="88">
        <v>26261</v>
      </c>
      <c r="R42" s="94">
        <v>3526.1497146693519</v>
      </c>
      <c r="S42" s="91">
        <v>1192</v>
      </c>
      <c r="T42" s="90">
        <v>35</v>
      </c>
      <c r="U42" s="95">
        <v>18</v>
      </c>
      <c r="V42" s="92">
        <v>4771.1497146693519</v>
      </c>
    </row>
    <row r="43" spans="1:22" s="26" customFormat="1" ht="16.5" customHeight="1" x14ac:dyDescent="0.2">
      <c r="A43" s="86">
        <v>23</v>
      </c>
      <c r="B43" s="106">
        <v>36.19</v>
      </c>
      <c r="C43" s="88">
        <v>26261</v>
      </c>
      <c r="D43" s="89">
        <v>8707.7093119646306</v>
      </c>
      <c r="E43" s="90">
        <v>2943</v>
      </c>
      <c r="F43" s="90">
        <v>87</v>
      </c>
      <c r="G43" s="91">
        <v>45</v>
      </c>
      <c r="H43" s="92">
        <v>11782.709311964631</v>
      </c>
      <c r="I43" s="117">
        <v>60.32</v>
      </c>
      <c r="J43" s="88">
        <v>26261</v>
      </c>
      <c r="K43" s="94">
        <v>5224.3368700265255</v>
      </c>
      <c r="L43" s="90">
        <v>1766</v>
      </c>
      <c r="M43" s="90">
        <v>52</v>
      </c>
      <c r="N43" s="95">
        <v>27</v>
      </c>
      <c r="O43" s="92">
        <v>7069.3368700265255</v>
      </c>
      <c r="P43" s="114">
        <v>90.47</v>
      </c>
      <c r="Q43" s="88">
        <v>26261</v>
      </c>
      <c r="R43" s="94">
        <v>3483.2762241627061</v>
      </c>
      <c r="S43" s="91">
        <v>1177</v>
      </c>
      <c r="T43" s="90">
        <v>35</v>
      </c>
      <c r="U43" s="95">
        <v>18</v>
      </c>
      <c r="V43" s="92">
        <v>4713.2762241627061</v>
      </c>
    </row>
    <row r="44" spans="1:22" s="26" customFormat="1" ht="16.5" customHeight="1" x14ac:dyDescent="0.2">
      <c r="A44" s="86">
        <v>24</v>
      </c>
      <c r="B44" s="106">
        <v>36.61</v>
      </c>
      <c r="C44" s="88">
        <v>26261</v>
      </c>
      <c r="D44" s="89">
        <v>8607.8120732040425</v>
      </c>
      <c r="E44" s="90">
        <v>2909</v>
      </c>
      <c r="F44" s="90">
        <v>86</v>
      </c>
      <c r="G44" s="91">
        <v>45</v>
      </c>
      <c r="H44" s="92">
        <v>11647.812073204042</v>
      </c>
      <c r="I44" s="117">
        <v>61.02</v>
      </c>
      <c r="J44" s="88">
        <v>26261</v>
      </c>
      <c r="K44" s="94">
        <v>5164.4051130776788</v>
      </c>
      <c r="L44" s="90">
        <v>1746</v>
      </c>
      <c r="M44" s="90">
        <v>52</v>
      </c>
      <c r="N44" s="95">
        <v>27</v>
      </c>
      <c r="O44" s="92">
        <v>6989.4051130776788</v>
      </c>
      <c r="P44" s="114">
        <v>91.53</v>
      </c>
      <c r="Q44" s="88">
        <v>26261</v>
      </c>
      <c r="R44" s="94">
        <v>3442.9367420517865</v>
      </c>
      <c r="S44" s="91">
        <v>1164</v>
      </c>
      <c r="T44" s="90">
        <v>34</v>
      </c>
      <c r="U44" s="95">
        <v>18</v>
      </c>
      <c r="V44" s="92">
        <v>4658.9367420517865</v>
      </c>
    </row>
    <row r="45" spans="1:22" s="26" customFormat="1" ht="16.5" customHeight="1" x14ac:dyDescent="0.2">
      <c r="A45" s="74">
        <v>25</v>
      </c>
      <c r="B45" s="106">
        <v>37.020000000000003</v>
      </c>
      <c r="C45" s="107">
        <v>26261</v>
      </c>
      <c r="D45" s="108">
        <v>8512.479740680712</v>
      </c>
      <c r="E45" s="109">
        <v>2877</v>
      </c>
      <c r="F45" s="109">
        <v>85</v>
      </c>
      <c r="G45" s="110">
        <v>45</v>
      </c>
      <c r="H45" s="111">
        <v>11519.479740680712</v>
      </c>
      <c r="I45" s="117">
        <v>61.7</v>
      </c>
      <c r="J45" s="107">
        <v>26261</v>
      </c>
      <c r="K45" s="112">
        <v>5107.4878444084279</v>
      </c>
      <c r="L45" s="109">
        <v>1726</v>
      </c>
      <c r="M45" s="109">
        <v>51</v>
      </c>
      <c r="N45" s="113">
        <v>27</v>
      </c>
      <c r="O45" s="111">
        <v>6911.4878444084279</v>
      </c>
      <c r="P45" s="114">
        <v>92.55</v>
      </c>
      <c r="Q45" s="107">
        <v>26261</v>
      </c>
      <c r="R45" s="112">
        <v>3404.991896272285</v>
      </c>
      <c r="S45" s="110">
        <v>1151</v>
      </c>
      <c r="T45" s="109">
        <v>34</v>
      </c>
      <c r="U45" s="113">
        <v>18</v>
      </c>
      <c r="V45" s="111">
        <v>4607.991896272285</v>
      </c>
    </row>
    <row r="46" spans="1:22" s="26" customFormat="1" ht="16.5" customHeight="1" x14ac:dyDescent="0.2">
      <c r="A46" s="86">
        <v>26</v>
      </c>
      <c r="B46" s="106">
        <v>37.409999999999997</v>
      </c>
      <c r="C46" s="88">
        <v>26261</v>
      </c>
      <c r="D46" s="89">
        <v>8423.7369687249411</v>
      </c>
      <c r="E46" s="90">
        <v>2847</v>
      </c>
      <c r="F46" s="90">
        <v>84</v>
      </c>
      <c r="G46" s="91">
        <v>45</v>
      </c>
      <c r="H46" s="92">
        <v>11399.736968724941</v>
      </c>
      <c r="I46" s="117">
        <v>62.35</v>
      </c>
      <c r="J46" s="88">
        <v>26261</v>
      </c>
      <c r="K46" s="94">
        <v>5054.2421812349639</v>
      </c>
      <c r="L46" s="90">
        <v>1708</v>
      </c>
      <c r="M46" s="90">
        <v>51</v>
      </c>
      <c r="N46" s="95">
        <v>27</v>
      </c>
      <c r="O46" s="92">
        <v>6840.2421812349639</v>
      </c>
      <c r="P46" s="114">
        <v>93.53</v>
      </c>
      <c r="Q46" s="88">
        <v>26261</v>
      </c>
      <c r="R46" s="94">
        <v>3369.3146583983744</v>
      </c>
      <c r="S46" s="91">
        <v>1139</v>
      </c>
      <c r="T46" s="90">
        <v>34</v>
      </c>
      <c r="U46" s="95">
        <v>18</v>
      </c>
      <c r="V46" s="92">
        <v>4560.3146583983744</v>
      </c>
    </row>
    <row r="47" spans="1:22" s="26" customFormat="1" ht="16.5" customHeight="1" x14ac:dyDescent="0.2">
      <c r="A47" s="86">
        <v>27</v>
      </c>
      <c r="B47" s="106">
        <v>37.79</v>
      </c>
      <c r="C47" s="88">
        <v>26261</v>
      </c>
      <c r="D47" s="89">
        <v>8339.0314898121214</v>
      </c>
      <c r="E47" s="90">
        <v>2819</v>
      </c>
      <c r="F47" s="90">
        <v>83</v>
      </c>
      <c r="G47" s="91">
        <v>45</v>
      </c>
      <c r="H47" s="92">
        <v>11286.031489812121</v>
      </c>
      <c r="I47" s="117">
        <v>62.98</v>
      </c>
      <c r="J47" s="88">
        <v>26261</v>
      </c>
      <c r="K47" s="94">
        <v>5003.6837091140042</v>
      </c>
      <c r="L47" s="90">
        <v>1691</v>
      </c>
      <c r="M47" s="90">
        <v>50</v>
      </c>
      <c r="N47" s="95">
        <v>27</v>
      </c>
      <c r="O47" s="92">
        <v>6771.6837091140042</v>
      </c>
      <c r="P47" s="114">
        <v>94.47</v>
      </c>
      <c r="Q47" s="88">
        <v>26261</v>
      </c>
      <c r="R47" s="94">
        <v>3335.7891394093358</v>
      </c>
      <c r="S47" s="91">
        <v>1127</v>
      </c>
      <c r="T47" s="90">
        <v>33</v>
      </c>
      <c r="U47" s="95">
        <v>18</v>
      </c>
      <c r="V47" s="92">
        <v>4513.7891394093358</v>
      </c>
    </row>
    <row r="48" spans="1:22" s="26" customFormat="1" ht="16.5" customHeight="1" x14ac:dyDescent="0.2">
      <c r="A48" s="86">
        <v>28</v>
      </c>
      <c r="B48" s="106">
        <v>38.15</v>
      </c>
      <c r="C48" s="88">
        <v>26261</v>
      </c>
      <c r="D48" s="89">
        <v>8260.3407601572744</v>
      </c>
      <c r="E48" s="90">
        <v>2792</v>
      </c>
      <c r="F48" s="90">
        <v>83</v>
      </c>
      <c r="G48" s="91">
        <v>45</v>
      </c>
      <c r="H48" s="92">
        <v>11180.340760157274</v>
      </c>
      <c r="I48" s="117">
        <v>63.58</v>
      </c>
      <c r="J48" s="88">
        <v>26261</v>
      </c>
      <c r="K48" s="94">
        <v>4956.4642969487268</v>
      </c>
      <c r="L48" s="90">
        <v>1675</v>
      </c>
      <c r="M48" s="90">
        <v>50</v>
      </c>
      <c r="N48" s="95">
        <v>27</v>
      </c>
      <c r="O48" s="92">
        <v>6708.4642969487268</v>
      </c>
      <c r="P48" s="114">
        <v>95.37</v>
      </c>
      <c r="Q48" s="88">
        <v>26261</v>
      </c>
      <c r="R48" s="94">
        <v>3304.3095312991509</v>
      </c>
      <c r="S48" s="91">
        <v>1117</v>
      </c>
      <c r="T48" s="90">
        <v>33</v>
      </c>
      <c r="U48" s="95">
        <v>18</v>
      </c>
      <c r="V48" s="92">
        <v>4472.3095312991509</v>
      </c>
    </row>
    <row r="49" spans="1:22" s="26" customFormat="1" ht="16.5" customHeight="1" thickBot="1" x14ac:dyDescent="0.25">
      <c r="A49" s="177">
        <v>29</v>
      </c>
      <c r="B49" s="106">
        <v>38.5</v>
      </c>
      <c r="C49" s="88">
        <v>26261</v>
      </c>
      <c r="D49" s="89">
        <v>8185.2467532467545</v>
      </c>
      <c r="E49" s="90">
        <v>2767</v>
      </c>
      <c r="F49" s="90">
        <v>82</v>
      </c>
      <c r="G49" s="90">
        <v>45</v>
      </c>
      <c r="H49" s="92">
        <v>11079.246753246754</v>
      </c>
      <c r="I49" s="117">
        <v>64.16</v>
      </c>
      <c r="J49" s="88">
        <v>26261</v>
      </c>
      <c r="K49" s="183">
        <v>4911.6583541147129</v>
      </c>
      <c r="L49" s="90">
        <v>1660</v>
      </c>
      <c r="M49" s="90">
        <v>49</v>
      </c>
      <c r="N49" s="179">
        <v>27</v>
      </c>
      <c r="O49" s="92">
        <v>6647.6583541147129</v>
      </c>
      <c r="P49" s="87">
        <v>96.24</v>
      </c>
      <c r="Q49" s="88">
        <v>26261</v>
      </c>
      <c r="R49" s="183">
        <v>3274.4389027431425</v>
      </c>
      <c r="S49" s="90">
        <v>1107</v>
      </c>
      <c r="T49" s="90">
        <v>33</v>
      </c>
      <c r="U49" s="179">
        <v>18</v>
      </c>
      <c r="V49" s="92">
        <v>4432.4389027431425</v>
      </c>
    </row>
    <row r="50" spans="1:22" s="26" customFormat="1" ht="16.5" customHeight="1" x14ac:dyDescent="0.2">
      <c r="A50" s="118">
        <v>30</v>
      </c>
      <c r="B50" s="106">
        <v>38.83</v>
      </c>
      <c r="C50" s="88">
        <v>26261</v>
      </c>
      <c r="D50" s="89">
        <v>8115.6837496780845</v>
      </c>
      <c r="E50" s="90">
        <v>2743</v>
      </c>
      <c r="F50" s="90">
        <v>81</v>
      </c>
      <c r="G50" s="90">
        <v>45</v>
      </c>
      <c r="H50" s="92">
        <v>10984.683749678084</v>
      </c>
      <c r="I50" s="117">
        <v>64.72</v>
      </c>
      <c r="J50" s="88">
        <v>26261</v>
      </c>
      <c r="K50" s="183">
        <v>4869.1594561186648</v>
      </c>
      <c r="L50" s="90">
        <v>1646</v>
      </c>
      <c r="M50" s="90">
        <v>49</v>
      </c>
      <c r="N50" s="179">
        <v>27</v>
      </c>
      <c r="O50" s="92">
        <v>6591.1594561186648</v>
      </c>
      <c r="P50" s="106">
        <v>97.09</v>
      </c>
      <c r="Q50" s="88">
        <v>26261</v>
      </c>
      <c r="R50" s="183">
        <v>3245.7719641569674</v>
      </c>
      <c r="S50" s="90">
        <v>1097</v>
      </c>
      <c r="T50" s="90">
        <v>32</v>
      </c>
      <c r="U50" s="179">
        <v>18</v>
      </c>
      <c r="V50" s="92">
        <v>4392.7719641569674</v>
      </c>
    </row>
    <row r="51" spans="1:22" s="26" customFormat="1" ht="16.5" customHeight="1" x14ac:dyDescent="0.2">
      <c r="A51" s="86">
        <v>31</v>
      </c>
      <c r="B51" s="106">
        <v>39.159999999999997</v>
      </c>
      <c r="C51" s="88">
        <v>26261</v>
      </c>
      <c r="D51" s="89">
        <v>8047.2931562819203</v>
      </c>
      <c r="E51" s="90">
        <v>2720</v>
      </c>
      <c r="F51" s="90">
        <v>80</v>
      </c>
      <c r="G51" s="91">
        <v>45</v>
      </c>
      <c r="H51" s="92">
        <v>10892.293156281921</v>
      </c>
      <c r="I51" s="117">
        <v>65.27</v>
      </c>
      <c r="J51" s="88">
        <v>26261</v>
      </c>
      <c r="K51" s="94">
        <v>4828.1293090240542</v>
      </c>
      <c r="L51" s="90">
        <v>1632</v>
      </c>
      <c r="M51" s="90">
        <v>48</v>
      </c>
      <c r="N51" s="95">
        <v>27</v>
      </c>
      <c r="O51" s="92">
        <v>6535.1293090240542</v>
      </c>
      <c r="P51" s="114">
        <v>97.9</v>
      </c>
      <c r="Q51" s="88">
        <v>26261</v>
      </c>
      <c r="R51" s="94">
        <v>3218.9172625127685</v>
      </c>
      <c r="S51" s="91">
        <v>1088</v>
      </c>
      <c r="T51" s="90">
        <v>32</v>
      </c>
      <c r="U51" s="95">
        <v>18</v>
      </c>
      <c r="V51" s="92">
        <v>4356.9172625127685</v>
      </c>
    </row>
    <row r="52" spans="1:22" s="26" customFormat="1" ht="16.5" customHeight="1" x14ac:dyDescent="0.2">
      <c r="A52" s="86">
        <v>32</v>
      </c>
      <c r="B52" s="106">
        <v>39.479999999999997</v>
      </c>
      <c r="C52" s="88">
        <v>26261</v>
      </c>
      <c r="D52" s="89">
        <v>7982.066869300912</v>
      </c>
      <c r="E52" s="90">
        <v>2698</v>
      </c>
      <c r="F52" s="90">
        <v>80</v>
      </c>
      <c r="G52" s="91">
        <v>45</v>
      </c>
      <c r="H52" s="92">
        <v>10805.066869300912</v>
      </c>
      <c r="I52" s="117">
        <v>65.8</v>
      </c>
      <c r="J52" s="88">
        <v>26261</v>
      </c>
      <c r="K52" s="94">
        <v>4789.2401215805476</v>
      </c>
      <c r="L52" s="90">
        <v>1619</v>
      </c>
      <c r="M52" s="90">
        <v>48</v>
      </c>
      <c r="N52" s="95">
        <v>27</v>
      </c>
      <c r="O52" s="92">
        <v>6483.2401215805476</v>
      </c>
      <c r="P52" s="114">
        <v>98.69</v>
      </c>
      <c r="Q52" s="88">
        <v>26261</v>
      </c>
      <c r="R52" s="94">
        <v>3193.1502685175801</v>
      </c>
      <c r="S52" s="91">
        <v>1079</v>
      </c>
      <c r="T52" s="90">
        <v>32</v>
      </c>
      <c r="U52" s="95">
        <v>18</v>
      </c>
      <c r="V52" s="92">
        <v>4322.1502685175801</v>
      </c>
    </row>
    <row r="53" spans="1:22" s="26" customFormat="1" ht="16.5" customHeight="1" x14ac:dyDescent="0.2">
      <c r="A53" s="86">
        <v>33</v>
      </c>
      <c r="B53" s="106">
        <v>39.78</v>
      </c>
      <c r="C53" s="88">
        <v>26261</v>
      </c>
      <c r="D53" s="89">
        <v>7921.8702865761688</v>
      </c>
      <c r="E53" s="90">
        <v>2678</v>
      </c>
      <c r="F53" s="90">
        <v>79</v>
      </c>
      <c r="G53" s="91">
        <v>45</v>
      </c>
      <c r="H53" s="92">
        <v>10723.87028657617</v>
      </c>
      <c r="I53" s="117">
        <v>66.31</v>
      </c>
      <c r="J53" s="88">
        <v>26261</v>
      </c>
      <c r="K53" s="94">
        <v>4752.405368722666</v>
      </c>
      <c r="L53" s="90">
        <v>1606</v>
      </c>
      <c r="M53" s="90">
        <v>48</v>
      </c>
      <c r="N53" s="95">
        <v>27</v>
      </c>
      <c r="O53" s="92">
        <v>6433.405368722666</v>
      </c>
      <c r="P53" s="114">
        <v>99.46</v>
      </c>
      <c r="Q53" s="88">
        <v>26261</v>
      </c>
      <c r="R53" s="94">
        <v>3168.4295194047863</v>
      </c>
      <c r="S53" s="91">
        <v>1071</v>
      </c>
      <c r="T53" s="90">
        <v>32</v>
      </c>
      <c r="U53" s="95">
        <v>18</v>
      </c>
      <c r="V53" s="92">
        <v>4289.4295194047863</v>
      </c>
    </row>
    <row r="54" spans="1:22" s="26" customFormat="1" ht="16.5" customHeight="1" x14ac:dyDescent="0.2">
      <c r="A54" s="86">
        <v>34</v>
      </c>
      <c r="B54" s="106">
        <v>40.08</v>
      </c>
      <c r="C54" s="88">
        <v>26261</v>
      </c>
      <c r="D54" s="89">
        <v>7862.5748502994011</v>
      </c>
      <c r="E54" s="90">
        <v>2658</v>
      </c>
      <c r="F54" s="90">
        <v>79</v>
      </c>
      <c r="G54" s="91">
        <v>45</v>
      </c>
      <c r="H54" s="92">
        <v>10644.574850299401</v>
      </c>
      <c r="I54" s="117">
        <v>66.8</v>
      </c>
      <c r="J54" s="88">
        <v>26261</v>
      </c>
      <c r="K54" s="94">
        <v>4717.5449101796403</v>
      </c>
      <c r="L54" s="90">
        <v>1595</v>
      </c>
      <c r="M54" s="90">
        <v>47</v>
      </c>
      <c r="N54" s="95">
        <v>27</v>
      </c>
      <c r="O54" s="92">
        <v>6386.5449101796403</v>
      </c>
      <c r="P54" s="114">
        <v>100.2</v>
      </c>
      <c r="Q54" s="88">
        <v>26261</v>
      </c>
      <c r="R54" s="94">
        <v>3145.0299401197608</v>
      </c>
      <c r="S54" s="91">
        <v>1063</v>
      </c>
      <c r="T54" s="90">
        <v>31</v>
      </c>
      <c r="U54" s="95">
        <v>18</v>
      </c>
      <c r="V54" s="92">
        <v>4257.0299401197608</v>
      </c>
    </row>
    <row r="55" spans="1:22" s="26" customFormat="1" ht="16.5" customHeight="1" x14ac:dyDescent="0.2">
      <c r="A55" s="86">
        <v>35</v>
      </c>
      <c r="B55" s="106">
        <v>40.369999999999997</v>
      </c>
      <c r="C55" s="88">
        <v>26261</v>
      </c>
      <c r="D55" s="89">
        <v>7806.0936338865504</v>
      </c>
      <c r="E55" s="90">
        <v>2638</v>
      </c>
      <c r="F55" s="90">
        <v>78</v>
      </c>
      <c r="G55" s="91">
        <v>45</v>
      </c>
      <c r="H55" s="92">
        <v>10567.09363388655</v>
      </c>
      <c r="I55" s="117">
        <v>67.28</v>
      </c>
      <c r="J55" s="88">
        <v>26261</v>
      </c>
      <c r="K55" s="94">
        <v>4683.8882282996428</v>
      </c>
      <c r="L55" s="90">
        <v>1583</v>
      </c>
      <c r="M55" s="90">
        <v>47</v>
      </c>
      <c r="N55" s="95">
        <v>27</v>
      </c>
      <c r="O55" s="92">
        <v>6340.8882282996428</v>
      </c>
      <c r="P55" s="114">
        <v>100.92</v>
      </c>
      <c r="Q55" s="88">
        <v>26261</v>
      </c>
      <c r="R55" s="94">
        <v>3122.5921521997625</v>
      </c>
      <c r="S55" s="91">
        <v>1055</v>
      </c>
      <c r="T55" s="90">
        <v>31</v>
      </c>
      <c r="U55" s="95">
        <v>18</v>
      </c>
      <c r="V55" s="92">
        <v>4226.5921521997625</v>
      </c>
    </row>
    <row r="56" spans="1:22" s="26" customFormat="1" ht="16.5" customHeight="1" x14ac:dyDescent="0.2">
      <c r="A56" s="86">
        <v>36</v>
      </c>
      <c r="B56" s="106">
        <v>40.65</v>
      </c>
      <c r="C56" s="88">
        <v>26261</v>
      </c>
      <c r="D56" s="89">
        <v>7752.3247232472313</v>
      </c>
      <c r="E56" s="90">
        <v>2620</v>
      </c>
      <c r="F56" s="90">
        <v>78</v>
      </c>
      <c r="G56" s="91">
        <v>45</v>
      </c>
      <c r="H56" s="92">
        <v>10495.324723247231</v>
      </c>
      <c r="I56" s="117">
        <v>67.75</v>
      </c>
      <c r="J56" s="88">
        <v>26261</v>
      </c>
      <c r="K56" s="94">
        <v>4651.3948339483395</v>
      </c>
      <c r="L56" s="90">
        <v>1572</v>
      </c>
      <c r="M56" s="90">
        <v>47</v>
      </c>
      <c r="N56" s="95">
        <v>27</v>
      </c>
      <c r="O56" s="92">
        <v>6297.3948339483395</v>
      </c>
      <c r="P56" s="114">
        <v>101.62</v>
      </c>
      <c r="Q56" s="88">
        <v>26261</v>
      </c>
      <c r="R56" s="94">
        <v>3101.0824640818737</v>
      </c>
      <c r="S56" s="91">
        <v>1048</v>
      </c>
      <c r="T56" s="90">
        <v>31</v>
      </c>
      <c r="U56" s="95">
        <v>18</v>
      </c>
      <c r="V56" s="92">
        <v>4198.0824640818737</v>
      </c>
    </row>
    <row r="57" spans="1:22" s="26" customFormat="1" ht="16.5" customHeight="1" x14ac:dyDescent="0.2">
      <c r="A57" s="86">
        <v>37</v>
      </c>
      <c r="B57" s="106">
        <v>40.92</v>
      </c>
      <c r="C57" s="88">
        <v>26261</v>
      </c>
      <c r="D57" s="89">
        <v>7701.1730205278591</v>
      </c>
      <c r="E57" s="90">
        <v>2603</v>
      </c>
      <c r="F57" s="90">
        <v>77</v>
      </c>
      <c r="G57" s="91">
        <v>45</v>
      </c>
      <c r="H57" s="92">
        <v>10426.173020527858</v>
      </c>
      <c r="I57" s="117">
        <v>68.2</v>
      </c>
      <c r="J57" s="88">
        <v>26261</v>
      </c>
      <c r="K57" s="94">
        <v>4620.7038123167158</v>
      </c>
      <c r="L57" s="90">
        <v>1562</v>
      </c>
      <c r="M57" s="90">
        <v>46</v>
      </c>
      <c r="N57" s="95">
        <v>27</v>
      </c>
      <c r="O57" s="92">
        <v>6255.7038123167158</v>
      </c>
      <c r="P57" s="114">
        <v>102.31</v>
      </c>
      <c r="Q57" s="88">
        <v>26261</v>
      </c>
      <c r="R57" s="94">
        <v>3080.1681165086502</v>
      </c>
      <c r="S57" s="91">
        <v>1041</v>
      </c>
      <c r="T57" s="90">
        <v>31</v>
      </c>
      <c r="U57" s="95">
        <v>18</v>
      </c>
      <c r="V57" s="92">
        <v>4170.1681165086502</v>
      </c>
    </row>
    <row r="58" spans="1:22" s="26" customFormat="1" ht="16.5" customHeight="1" x14ac:dyDescent="0.2">
      <c r="A58" s="86">
        <v>38</v>
      </c>
      <c r="B58" s="106">
        <v>41.19</v>
      </c>
      <c r="C58" s="88">
        <v>26261</v>
      </c>
      <c r="D58" s="89">
        <v>7650.6919155134738</v>
      </c>
      <c r="E58" s="90">
        <v>2586</v>
      </c>
      <c r="F58" s="90">
        <v>77</v>
      </c>
      <c r="G58" s="91">
        <v>45</v>
      </c>
      <c r="H58" s="92">
        <v>10358.691915513475</v>
      </c>
      <c r="I58" s="117">
        <v>68.650000000000006</v>
      </c>
      <c r="J58" s="88">
        <v>26261</v>
      </c>
      <c r="K58" s="94">
        <v>4590.4151493080844</v>
      </c>
      <c r="L58" s="90">
        <v>1552</v>
      </c>
      <c r="M58" s="90">
        <v>46</v>
      </c>
      <c r="N58" s="95">
        <v>27</v>
      </c>
      <c r="O58" s="92">
        <v>6215.4151493080844</v>
      </c>
      <c r="P58" s="114">
        <v>102.97</v>
      </c>
      <c r="Q58" s="88">
        <v>26261</v>
      </c>
      <c r="R58" s="94">
        <v>3060.4253666116342</v>
      </c>
      <c r="S58" s="91">
        <v>1034</v>
      </c>
      <c r="T58" s="90">
        <v>31</v>
      </c>
      <c r="U58" s="95">
        <v>18</v>
      </c>
      <c r="V58" s="92">
        <v>4143.4253666116347</v>
      </c>
    </row>
    <row r="59" spans="1:22" s="26" customFormat="1" ht="16.5" customHeight="1" x14ac:dyDescent="0.2">
      <c r="A59" s="86">
        <v>39</v>
      </c>
      <c r="B59" s="106">
        <v>41.45</v>
      </c>
      <c r="C59" s="88">
        <v>26261</v>
      </c>
      <c r="D59" s="89">
        <v>7602.7020506634508</v>
      </c>
      <c r="E59" s="90">
        <v>2570</v>
      </c>
      <c r="F59" s="90">
        <v>76</v>
      </c>
      <c r="G59" s="91">
        <v>45</v>
      </c>
      <c r="H59" s="92">
        <v>10293.702050663451</v>
      </c>
      <c r="I59" s="117">
        <v>69.08</v>
      </c>
      <c r="J59" s="88">
        <v>26261</v>
      </c>
      <c r="K59" s="94">
        <v>4561.8413433700061</v>
      </c>
      <c r="L59" s="90">
        <v>1542</v>
      </c>
      <c r="M59" s="90">
        <v>46</v>
      </c>
      <c r="N59" s="95">
        <v>27</v>
      </c>
      <c r="O59" s="92">
        <v>6176.8413433700061</v>
      </c>
      <c r="P59" s="114">
        <v>103.62</v>
      </c>
      <c r="Q59" s="88">
        <v>26261</v>
      </c>
      <c r="R59" s="94">
        <v>3041.2275622466705</v>
      </c>
      <c r="S59" s="91">
        <v>1028</v>
      </c>
      <c r="T59" s="90">
        <v>30</v>
      </c>
      <c r="U59" s="95">
        <v>18</v>
      </c>
      <c r="V59" s="92">
        <v>4117.2275622466705</v>
      </c>
    </row>
    <row r="60" spans="1:22" s="26" customFormat="1" ht="16.5" customHeight="1" x14ac:dyDescent="0.2">
      <c r="A60" s="97">
        <v>40</v>
      </c>
      <c r="B60" s="106">
        <v>41.7</v>
      </c>
      <c r="C60" s="88">
        <v>26261</v>
      </c>
      <c r="D60" s="89">
        <v>7557.1223021582728</v>
      </c>
      <c r="E60" s="90">
        <v>2554</v>
      </c>
      <c r="F60" s="90">
        <v>76</v>
      </c>
      <c r="G60" s="91">
        <v>45</v>
      </c>
      <c r="H60" s="92">
        <v>10232.122302158274</v>
      </c>
      <c r="I60" s="117">
        <v>69.5</v>
      </c>
      <c r="J60" s="88">
        <v>26261</v>
      </c>
      <c r="K60" s="94">
        <v>4534.2733812949646</v>
      </c>
      <c r="L60" s="90">
        <v>1533</v>
      </c>
      <c r="M60" s="90">
        <v>45</v>
      </c>
      <c r="N60" s="95">
        <v>27</v>
      </c>
      <c r="O60" s="92">
        <v>6139.2733812949646</v>
      </c>
      <c r="P60" s="114">
        <v>104.25</v>
      </c>
      <c r="Q60" s="88">
        <v>26261</v>
      </c>
      <c r="R60" s="94">
        <v>3022.8489208633091</v>
      </c>
      <c r="S60" s="91">
        <v>1022</v>
      </c>
      <c r="T60" s="90">
        <v>30</v>
      </c>
      <c r="U60" s="95">
        <v>18</v>
      </c>
      <c r="V60" s="92">
        <v>4092.8489208633091</v>
      </c>
    </row>
    <row r="61" spans="1:22" s="26" customFormat="1" ht="16.5" customHeight="1" x14ac:dyDescent="0.2">
      <c r="A61" s="86">
        <v>41</v>
      </c>
      <c r="B61" s="106">
        <v>41.94</v>
      </c>
      <c r="C61" s="88">
        <v>26261</v>
      </c>
      <c r="D61" s="89">
        <v>7513.8769670958518</v>
      </c>
      <c r="E61" s="90">
        <v>2540</v>
      </c>
      <c r="F61" s="90">
        <v>75</v>
      </c>
      <c r="G61" s="91">
        <v>45</v>
      </c>
      <c r="H61" s="92">
        <v>10173.876967095852</v>
      </c>
      <c r="I61" s="117">
        <v>69.91</v>
      </c>
      <c r="J61" s="88">
        <v>26261</v>
      </c>
      <c r="K61" s="94">
        <v>4507.6813045344015</v>
      </c>
      <c r="L61" s="90">
        <v>1524</v>
      </c>
      <c r="M61" s="90">
        <v>45</v>
      </c>
      <c r="N61" s="95">
        <v>27</v>
      </c>
      <c r="O61" s="92">
        <v>6103.6813045344015</v>
      </c>
      <c r="P61" s="114">
        <v>104.86</v>
      </c>
      <c r="Q61" s="88">
        <v>26261</v>
      </c>
      <c r="R61" s="94">
        <v>3005.264161739462</v>
      </c>
      <c r="S61" s="91">
        <v>1016</v>
      </c>
      <c r="T61" s="90">
        <v>30</v>
      </c>
      <c r="U61" s="95">
        <v>18</v>
      </c>
      <c r="V61" s="92">
        <v>4069.264161739462</v>
      </c>
    </row>
    <row r="62" spans="1:22" s="26" customFormat="1" ht="16.5" customHeight="1" x14ac:dyDescent="0.2">
      <c r="A62" s="86">
        <v>42</v>
      </c>
      <c r="B62" s="106">
        <v>42.18</v>
      </c>
      <c r="C62" s="88">
        <v>26261</v>
      </c>
      <c r="D62" s="89">
        <v>7471.1237553342817</v>
      </c>
      <c r="E62" s="90">
        <v>2525</v>
      </c>
      <c r="F62" s="90">
        <v>75</v>
      </c>
      <c r="G62" s="91">
        <v>45</v>
      </c>
      <c r="H62" s="92">
        <v>10116.123755334282</v>
      </c>
      <c r="I62" s="117">
        <v>70.31</v>
      </c>
      <c r="J62" s="88">
        <v>26261</v>
      </c>
      <c r="K62" s="94">
        <v>4482.0366946380318</v>
      </c>
      <c r="L62" s="90">
        <v>1515</v>
      </c>
      <c r="M62" s="90">
        <v>45</v>
      </c>
      <c r="N62" s="95">
        <v>27</v>
      </c>
      <c r="O62" s="92">
        <v>6069.0366946380318</v>
      </c>
      <c r="P62" s="114">
        <v>105.46</v>
      </c>
      <c r="Q62" s="88">
        <v>26261</v>
      </c>
      <c r="R62" s="94">
        <v>2988.1661293381376</v>
      </c>
      <c r="S62" s="91">
        <v>1010</v>
      </c>
      <c r="T62" s="90">
        <v>30</v>
      </c>
      <c r="U62" s="95">
        <v>18</v>
      </c>
      <c r="V62" s="92">
        <v>4046.1661293381376</v>
      </c>
    </row>
    <row r="63" spans="1:22" s="26" customFormat="1" ht="16.5" customHeight="1" x14ac:dyDescent="0.2">
      <c r="A63" s="86">
        <v>43</v>
      </c>
      <c r="B63" s="106">
        <v>42.42</v>
      </c>
      <c r="C63" s="88">
        <v>26261</v>
      </c>
      <c r="D63" s="89">
        <v>7428.8543140028287</v>
      </c>
      <c r="E63" s="90">
        <v>2511</v>
      </c>
      <c r="F63" s="90">
        <v>74</v>
      </c>
      <c r="G63" s="91">
        <v>45</v>
      </c>
      <c r="H63" s="92">
        <v>10058.854314002829</v>
      </c>
      <c r="I63" s="117">
        <v>70.7</v>
      </c>
      <c r="J63" s="88">
        <v>26261</v>
      </c>
      <c r="K63" s="94">
        <v>4457.3125884016972</v>
      </c>
      <c r="L63" s="90">
        <v>1507</v>
      </c>
      <c r="M63" s="90">
        <v>45</v>
      </c>
      <c r="N63" s="95">
        <v>27</v>
      </c>
      <c r="O63" s="92">
        <v>6036.3125884016972</v>
      </c>
      <c r="P63" s="114">
        <v>106.05</v>
      </c>
      <c r="Q63" s="88">
        <v>26261</v>
      </c>
      <c r="R63" s="94">
        <v>2971.5417256011319</v>
      </c>
      <c r="S63" s="91">
        <v>1004</v>
      </c>
      <c r="T63" s="90">
        <v>30</v>
      </c>
      <c r="U63" s="95">
        <v>18</v>
      </c>
      <c r="V63" s="92">
        <v>4023.5417256011319</v>
      </c>
    </row>
    <row r="64" spans="1:22" s="26" customFormat="1" ht="16.5" customHeight="1" x14ac:dyDescent="0.2">
      <c r="A64" s="86">
        <v>44</v>
      </c>
      <c r="B64" s="106">
        <v>42.65</v>
      </c>
      <c r="C64" s="88">
        <v>26261</v>
      </c>
      <c r="D64" s="89">
        <v>7388.7924970691674</v>
      </c>
      <c r="E64" s="90">
        <v>2497</v>
      </c>
      <c r="F64" s="90">
        <v>74</v>
      </c>
      <c r="G64" s="91">
        <v>45</v>
      </c>
      <c r="H64" s="92">
        <v>10004.792497069167</v>
      </c>
      <c r="I64" s="117">
        <v>71.08</v>
      </c>
      <c r="J64" s="88">
        <v>26261</v>
      </c>
      <c r="K64" s="94">
        <v>4433.4833989870567</v>
      </c>
      <c r="L64" s="90">
        <v>1499</v>
      </c>
      <c r="M64" s="90">
        <v>44</v>
      </c>
      <c r="N64" s="95">
        <v>27</v>
      </c>
      <c r="O64" s="92">
        <v>6003.4833989870567</v>
      </c>
      <c r="P64" s="114">
        <v>106.62</v>
      </c>
      <c r="Q64" s="88">
        <v>26261</v>
      </c>
      <c r="R64" s="94">
        <v>2955.6555993247048</v>
      </c>
      <c r="S64" s="91">
        <v>999</v>
      </c>
      <c r="T64" s="90">
        <v>30</v>
      </c>
      <c r="U64" s="95">
        <v>18</v>
      </c>
      <c r="V64" s="92">
        <v>4002.6555993247048</v>
      </c>
    </row>
    <row r="65" spans="1:22" s="26" customFormat="1" ht="16.5" customHeight="1" x14ac:dyDescent="0.2">
      <c r="A65" s="86">
        <v>45</v>
      </c>
      <c r="B65" s="106">
        <v>42.87</v>
      </c>
      <c r="C65" s="88">
        <v>26261</v>
      </c>
      <c r="D65" s="89">
        <v>7350.874737578727</v>
      </c>
      <c r="E65" s="90">
        <v>2485</v>
      </c>
      <c r="F65" s="90">
        <v>74</v>
      </c>
      <c r="G65" s="91">
        <v>45</v>
      </c>
      <c r="H65" s="92">
        <v>9954.8747375787279</v>
      </c>
      <c r="I65" s="117">
        <v>71.45</v>
      </c>
      <c r="J65" s="88">
        <v>26261</v>
      </c>
      <c r="K65" s="94">
        <v>4410.5248425472355</v>
      </c>
      <c r="L65" s="90">
        <v>1491</v>
      </c>
      <c r="M65" s="90">
        <v>44</v>
      </c>
      <c r="N65" s="95">
        <v>27</v>
      </c>
      <c r="O65" s="92">
        <v>5972.5248425472355</v>
      </c>
      <c r="P65" s="114">
        <v>107.18</v>
      </c>
      <c r="Q65" s="88">
        <v>26261</v>
      </c>
      <c r="R65" s="94">
        <v>2940.2127262548984</v>
      </c>
      <c r="S65" s="91">
        <v>994</v>
      </c>
      <c r="T65" s="90">
        <v>29</v>
      </c>
      <c r="U65" s="95">
        <v>18</v>
      </c>
      <c r="V65" s="92">
        <v>3981.2127262548984</v>
      </c>
    </row>
    <row r="66" spans="1:22" s="26" customFormat="1" ht="16.5" customHeight="1" x14ac:dyDescent="0.2">
      <c r="A66" s="86">
        <v>46</v>
      </c>
      <c r="B66" s="106">
        <v>43.09</v>
      </c>
      <c r="C66" s="88">
        <v>26261</v>
      </c>
      <c r="D66" s="89">
        <v>7313.3441633789735</v>
      </c>
      <c r="E66" s="90">
        <v>2472</v>
      </c>
      <c r="F66" s="90">
        <v>73</v>
      </c>
      <c r="G66" s="91">
        <v>45</v>
      </c>
      <c r="H66" s="92">
        <v>9903.3441633789735</v>
      </c>
      <c r="I66" s="117">
        <v>71.819999999999993</v>
      </c>
      <c r="J66" s="88">
        <v>26261</v>
      </c>
      <c r="K66" s="94">
        <v>4387.8028404344195</v>
      </c>
      <c r="L66" s="90">
        <v>1483</v>
      </c>
      <c r="M66" s="90">
        <v>44</v>
      </c>
      <c r="N66" s="95">
        <v>27</v>
      </c>
      <c r="O66" s="92">
        <v>5941.8028404344195</v>
      </c>
      <c r="P66" s="114">
        <v>107.72</v>
      </c>
      <c r="Q66" s="88">
        <v>26261</v>
      </c>
      <c r="R66" s="94">
        <v>2925.4734496843671</v>
      </c>
      <c r="S66" s="91">
        <v>989</v>
      </c>
      <c r="T66" s="90">
        <v>29</v>
      </c>
      <c r="U66" s="95">
        <v>18</v>
      </c>
      <c r="V66" s="92">
        <v>3961.4734496843671</v>
      </c>
    </row>
    <row r="67" spans="1:22" s="26" customFormat="1" ht="16.5" customHeight="1" x14ac:dyDescent="0.2">
      <c r="A67" s="86">
        <v>47</v>
      </c>
      <c r="B67" s="106">
        <v>43.3</v>
      </c>
      <c r="C67" s="88">
        <v>26261</v>
      </c>
      <c r="D67" s="89">
        <v>7277.8752886836028</v>
      </c>
      <c r="E67" s="90">
        <v>2460</v>
      </c>
      <c r="F67" s="90">
        <v>73</v>
      </c>
      <c r="G67" s="91">
        <v>45</v>
      </c>
      <c r="H67" s="92">
        <v>9855.8752886836028</v>
      </c>
      <c r="I67" s="117">
        <v>72.17</v>
      </c>
      <c r="J67" s="88">
        <v>26261</v>
      </c>
      <c r="K67" s="94">
        <v>4366.5234862131074</v>
      </c>
      <c r="L67" s="90">
        <v>1476</v>
      </c>
      <c r="M67" s="90">
        <v>44</v>
      </c>
      <c r="N67" s="95">
        <v>27</v>
      </c>
      <c r="O67" s="92">
        <v>5913.5234862131074</v>
      </c>
      <c r="P67" s="114">
        <v>108.26</v>
      </c>
      <c r="Q67" s="88">
        <v>26261</v>
      </c>
      <c r="R67" s="94">
        <v>2910.8812118972842</v>
      </c>
      <c r="S67" s="91">
        <v>984</v>
      </c>
      <c r="T67" s="90">
        <v>29</v>
      </c>
      <c r="U67" s="95">
        <v>18</v>
      </c>
      <c r="V67" s="92">
        <v>3941.8812118972842</v>
      </c>
    </row>
    <row r="68" spans="1:22" s="26" customFormat="1" ht="16.5" customHeight="1" x14ac:dyDescent="0.2">
      <c r="A68" s="86">
        <v>48</v>
      </c>
      <c r="B68" s="106">
        <v>43.51</v>
      </c>
      <c r="C68" s="88">
        <v>26261</v>
      </c>
      <c r="D68" s="89">
        <v>7242.7487933808334</v>
      </c>
      <c r="E68" s="90">
        <v>2448</v>
      </c>
      <c r="F68" s="90">
        <v>72</v>
      </c>
      <c r="G68" s="91">
        <v>45</v>
      </c>
      <c r="H68" s="92">
        <v>9807.7487933808334</v>
      </c>
      <c r="I68" s="117">
        <v>72.52</v>
      </c>
      <c r="J68" s="88">
        <v>26261</v>
      </c>
      <c r="K68" s="94">
        <v>4345.4495311638166</v>
      </c>
      <c r="L68" s="90">
        <v>1469</v>
      </c>
      <c r="M68" s="90">
        <v>43</v>
      </c>
      <c r="N68" s="95">
        <v>27</v>
      </c>
      <c r="O68" s="92">
        <v>5884.4495311638166</v>
      </c>
      <c r="P68" s="114">
        <v>108.78</v>
      </c>
      <c r="Q68" s="88">
        <v>26261</v>
      </c>
      <c r="R68" s="94">
        <v>2896.9663541092109</v>
      </c>
      <c r="S68" s="91">
        <v>979</v>
      </c>
      <c r="T68" s="90">
        <v>29</v>
      </c>
      <c r="U68" s="95">
        <v>18</v>
      </c>
      <c r="V68" s="92">
        <v>3922.9663541092109</v>
      </c>
    </row>
    <row r="69" spans="1:22" s="26" customFormat="1" ht="16.5" customHeight="1" x14ac:dyDescent="0.2">
      <c r="A69" s="86">
        <v>49</v>
      </c>
      <c r="B69" s="106">
        <v>43.72</v>
      </c>
      <c r="C69" s="88">
        <v>26261</v>
      </c>
      <c r="D69" s="89">
        <v>7207.9597438243381</v>
      </c>
      <c r="E69" s="90">
        <v>2436</v>
      </c>
      <c r="F69" s="90">
        <v>72</v>
      </c>
      <c r="G69" s="91">
        <v>45</v>
      </c>
      <c r="H69" s="92">
        <v>9760.9597438243381</v>
      </c>
      <c r="I69" s="117">
        <v>72.86</v>
      </c>
      <c r="J69" s="88">
        <v>26261</v>
      </c>
      <c r="K69" s="94">
        <v>4325.1715618995331</v>
      </c>
      <c r="L69" s="90">
        <v>1462</v>
      </c>
      <c r="M69" s="90">
        <v>43</v>
      </c>
      <c r="N69" s="95">
        <v>27</v>
      </c>
      <c r="O69" s="92">
        <v>5857.1715618995331</v>
      </c>
      <c r="P69" s="114">
        <v>109.3</v>
      </c>
      <c r="Q69" s="88">
        <v>26261</v>
      </c>
      <c r="R69" s="94">
        <v>2883.1838975297346</v>
      </c>
      <c r="S69" s="91">
        <v>975</v>
      </c>
      <c r="T69" s="90">
        <v>29</v>
      </c>
      <c r="U69" s="95">
        <v>18</v>
      </c>
      <c r="V69" s="92">
        <v>3905.1838975297346</v>
      </c>
    </row>
    <row r="70" spans="1:22" s="26" customFormat="1" ht="16.5" customHeight="1" x14ac:dyDescent="0.2">
      <c r="A70" s="118">
        <v>50</v>
      </c>
      <c r="B70" s="106">
        <v>43.92</v>
      </c>
      <c r="C70" s="107">
        <v>26261</v>
      </c>
      <c r="D70" s="108">
        <v>7175.1366120218572</v>
      </c>
      <c r="E70" s="109">
        <v>2425</v>
      </c>
      <c r="F70" s="109">
        <v>72</v>
      </c>
      <c r="G70" s="110">
        <v>45</v>
      </c>
      <c r="H70" s="111">
        <v>9717.1366120218572</v>
      </c>
      <c r="I70" s="117">
        <v>73.2</v>
      </c>
      <c r="J70" s="107">
        <v>26261</v>
      </c>
      <c r="K70" s="112">
        <v>4305.0819672131147</v>
      </c>
      <c r="L70" s="109">
        <v>1455</v>
      </c>
      <c r="M70" s="109">
        <v>43</v>
      </c>
      <c r="N70" s="113">
        <v>27</v>
      </c>
      <c r="O70" s="111">
        <v>5830.0819672131147</v>
      </c>
      <c r="P70" s="114">
        <v>109.8</v>
      </c>
      <c r="Q70" s="107">
        <v>26261</v>
      </c>
      <c r="R70" s="112">
        <v>2870.0546448087434</v>
      </c>
      <c r="S70" s="110">
        <v>970</v>
      </c>
      <c r="T70" s="109">
        <v>29</v>
      </c>
      <c r="U70" s="113">
        <v>18</v>
      </c>
      <c r="V70" s="111">
        <v>3887.0546448087434</v>
      </c>
    </row>
    <row r="71" spans="1:22" s="26" customFormat="1" ht="16.5" customHeight="1" x14ac:dyDescent="0.2">
      <c r="A71" s="74">
        <v>51</v>
      </c>
      <c r="B71" s="106">
        <v>44.12</v>
      </c>
      <c r="C71" s="88">
        <v>26261</v>
      </c>
      <c r="D71" s="89">
        <v>7142.6110607434275</v>
      </c>
      <c r="E71" s="90">
        <v>2414</v>
      </c>
      <c r="F71" s="90">
        <v>71</v>
      </c>
      <c r="G71" s="91">
        <v>45</v>
      </c>
      <c r="H71" s="92">
        <v>9672.6110607434275</v>
      </c>
      <c r="I71" s="117">
        <v>73.53</v>
      </c>
      <c r="J71" s="88">
        <v>26261</v>
      </c>
      <c r="K71" s="94">
        <v>4285.7609139126889</v>
      </c>
      <c r="L71" s="90">
        <v>1449</v>
      </c>
      <c r="M71" s="90">
        <v>43</v>
      </c>
      <c r="N71" s="95">
        <v>27</v>
      </c>
      <c r="O71" s="92">
        <v>5804.7609139126889</v>
      </c>
      <c r="P71" s="114">
        <v>110.29</v>
      </c>
      <c r="Q71" s="88">
        <v>26261</v>
      </c>
      <c r="R71" s="94">
        <v>2857.3034726629794</v>
      </c>
      <c r="S71" s="91">
        <v>966</v>
      </c>
      <c r="T71" s="90">
        <v>29</v>
      </c>
      <c r="U71" s="95">
        <v>18</v>
      </c>
      <c r="V71" s="92">
        <v>3870.3034726629794</v>
      </c>
    </row>
    <row r="72" spans="1:22" s="26" customFormat="1" ht="16.5" customHeight="1" x14ac:dyDescent="0.2">
      <c r="A72" s="86">
        <v>52</v>
      </c>
      <c r="B72" s="106">
        <v>44.31</v>
      </c>
      <c r="C72" s="88">
        <v>26261</v>
      </c>
      <c r="D72" s="89">
        <v>7111.9837508463097</v>
      </c>
      <c r="E72" s="90">
        <v>2404</v>
      </c>
      <c r="F72" s="90">
        <v>71</v>
      </c>
      <c r="G72" s="91">
        <v>45</v>
      </c>
      <c r="H72" s="92">
        <v>9631.9837508463097</v>
      </c>
      <c r="I72" s="117">
        <v>73.849999999999994</v>
      </c>
      <c r="J72" s="88">
        <v>26261</v>
      </c>
      <c r="K72" s="94">
        <v>4267.190250507786</v>
      </c>
      <c r="L72" s="90">
        <v>1442</v>
      </c>
      <c r="M72" s="90">
        <v>43</v>
      </c>
      <c r="N72" s="95">
        <v>27</v>
      </c>
      <c r="O72" s="92">
        <v>5779.190250507786</v>
      </c>
      <c r="P72" s="114">
        <v>110.78</v>
      </c>
      <c r="Q72" s="88">
        <v>26261</v>
      </c>
      <c r="R72" s="94">
        <v>2844.6651020039717</v>
      </c>
      <c r="S72" s="91">
        <v>961</v>
      </c>
      <c r="T72" s="90">
        <v>28</v>
      </c>
      <c r="U72" s="95">
        <v>18</v>
      </c>
      <c r="V72" s="92">
        <v>3851.6651020039717</v>
      </c>
    </row>
    <row r="73" spans="1:22" s="26" customFormat="1" ht="16.5" customHeight="1" x14ac:dyDescent="0.2">
      <c r="A73" s="86">
        <v>53</v>
      </c>
      <c r="B73" s="106">
        <v>44.5</v>
      </c>
      <c r="C73" s="88">
        <v>26261</v>
      </c>
      <c r="D73" s="89">
        <v>7081.6179775280898</v>
      </c>
      <c r="E73" s="90">
        <v>2394</v>
      </c>
      <c r="F73" s="90">
        <v>71</v>
      </c>
      <c r="G73" s="91">
        <v>45</v>
      </c>
      <c r="H73" s="92">
        <v>9591.6179775280907</v>
      </c>
      <c r="I73" s="117">
        <v>74.17</v>
      </c>
      <c r="J73" s="88">
        <v>26261</v>
      </c>
      <c r="K73" s="94">
        <v>4248.7798301199946</v>
      </c>
      <c r="L73" s="90">
        <v>1436</v>
      </c>
      <c r="M73" s="90">
        <v>42</v>
      </c>
      <c r="N73" s="95">
        <v>27</v>
      </c>
      <c r="O73" s="92">
        <v>5753.7798301199946</v>
      </c>
      <c r="P73" s="114">
        <v>111.25</v>
      </c>
      <c r="Q73" s="88">
        <v>26261</v>
      </c>
      <c r="R73" s="94">
        <v>2832.6471910112364</v>
      </c>
      <c r="S73" s="91">
        <v>957</v>
      </c>
      <c r="T73" s="90">
        <v>28</v>
      </c>
      <c r="U73" s="95">
        <v>18</v>
      </c>
      <c r="V73" s="92">
        <v>3835.6471910112364</v>
      </c>
    </row>
    <row r="74" spans="1:22" s="26" customFormat="1" ht="16.5" customHeight="1" x14ac:dyDescent="0.2">
      <c r="A74" s="86">
        <v>54</v>
      </c>
      <c r="B74" s="106">
        <v>44.69</v>
      </c>
      <c r="C74" s="88">
        <v>26261</v>
      </c>
      <c r="D74" s="89">
        <v>7051.5104050123064</v>
      </c>
      <c r="E74" s="90">
        <v>2383</v>
      </c>
      <c r="F74" s="90">
        <v>71</v>
      </c>
      <c r="G74" s="91">
        <v>45</v>
      </c>
      <c r="H74" s="92">
        <v>9550.5104050123064</v>
      </c>
      <c r="I74" s="117">
        <v>74.48</v>
      </c>
      <c r="J74" s="88">
        <v>26261</v>
      </c>
      <c r="K74" s="94">
        <v>4231.0955961331902</v>
      </c>
      <c r="L74" s="90">
        <v>1430</v>
      </c>
      <c r="M74" s="90">
        <v>42</v>
      </c>
      <c r="N74" s="95">
        <v>27</v>
      </c>
      <c r="O74" s="92">
        <v>5730.0955961331902</v>
      </c>
      <c r="P74" s="114">
        <v>111.72</v>
      </c>
      <c r="Q74" s="88">
        <v>26261</v>
      </c>
      <c r="R74" s="94">
        <v>2820.7303974221268</v>
      </c>
      <c r="S74" s="91">
        <v>953</v>
      </c>
      <c r="T74" s="90">
        <v>28</v>
      </c>
      <c r="U74" s="95">
        <v>18</v>
      </c>
      <c r="V74" s="92">
        <v>3819.7303974221268</v>
      </c>
    </row>
    <row r="75" spans="1:22" s="26" customFormat="1" ht="16.5" customHeight="1" x14ac:dyDescent="0.2">
      <c r="A75" s="86">
        <v>55</v>
      </c>
      <c r="B75" s="106">
        <v>44.87</v>
      </c>
      <c r="C75" s="88">
        <v>26261</v>
      </c>
      <c r="D75" s="89">
        <v>7023.2226431914423</v>
      </c>
      <c r="E75" s="90">
        <v>2374</v>
      </c>
      <c r="F75" s="90">
        <v>70</v>
      </c>
      <c r="G75" s="91">
        <v>45</v>
      </c>
      <c r="H75" s="92">
        <v>9512.2226431914423</v>
      </c>
      <c r="I75" s="117">
        <v>74.78</v>
      </c>
      <c r="J75" s="88">
        <v>26261</v>
      </c>
      <c r="K75" s="94">
        <v>4214.1214228403314</v>
      </c>
      <c r="L75" s="90">
        <v>1424</v>
      </c>
      <c r="M75" s="90">
        <v>42</v>
      </c>
      <c r="N75" s="95">
        <v>27</v>
      </c>
      <c r="O75" s="92">
        <v>5707.1214228403314</v>
      </c>
      <c r="P75" s="114">
        <v>112.17</v>
      </c>
      <c r="Q75" s="88">
        <v>26261</v>
      </c>
      <c r="R75" s="94">
        <v>2809.4142818935543</v>
      </c>
      <c r="S75" s="91">
        <v>950</v>
      </c>
      <c r="T75" s="90">
        <v>28</v>
      </c>
      <c r="U75" s="95">
        <v>18</v>
      </c>
      <c r="V75" s="92">
        <v>3805.4142818935543</v>
      </c>
    </row>
    <row r="76" spans="1:22" s="26" customFormat="1" ht="16.5" customHeight="1" x14ac:dyDescent="0.2">
      <c r="A76" s="86">
        <v>56</v>
      </c>
      <c r="B76" s="106">
        <v>45.05</v>
      </c>
      <c r="C76" s="88">
        <v>26261</v>
      </c>
      <c r="D76" s="89">
        <v>6995.1609322974482</v>
      </c>
      <c r="E76" s="90">
        <v>2364</v>
      </c>
      <c r="F76" s="90">
        <v>70</v>
      </c>
      <c r="G76" s="91">
        <v>45</v>
      </c>
      <c r="H76" s="92">
        <v>9474.1609322974473</v>
      </c>
      <c r="I76" s="117">
        <v>75.08</v>
      </c>
      <c r="J76" s="88">
        <v>26261</v>
      </c>
      <c r="K76" s="94">
        <v>4197.282898241875</v>
      </c>
      <c r="L76" s="90">
        <v>1419</v>
      </c>
      <c r="M76" s="90">
        <v>42</v>
      </c>
      <c r="N76" s="95">
        <v>27</v>
      </c>
      <c r="O76" s="92">
        <v>5685.282898241875</v>
      </c>
      <c r="P76" s="114">
        <v>112.62</v>
      </c>
      <c r="Q76" s="88">
        <v>26261</v>
      </c>
      <c r="R76" s="94">
        <v>2798.1885988279173</v>
      </c>
      <c r="S76" s="91">
        <v>946</v>
      </c>
      <c r="T76" s="90">
        <v>28</v>
      </c>
      <c r="U76" s="95">
        <v>18</v>
      </c>
      <c r="V76" s="92">
        <v>3790.1885988279173</v>
      </c>
    </row>
    <row r="77" spans="1:22" s="26" customFormat="1" ht="16.5" customHeight="1" x14ac:dyDescent="0.2">
      <c r="A77" s="74">
        <v>57</v>
      </c>
      <c r="B77" s="106">
        <v>45.22</v>
      </c>
      <c r="C77" s="88">
        <v>26261</v>
      </c>
      <c r="D77" s="89">
        <v>6968.8633348076073</v>
      </c>
      <c r="E77" s="90">
        <v>2355</v>
      </c>
      <c r="F77" s="90">
        <v>70</v>
      </c>
      <c r="G77" s="91">
        <v>45</v>
      </c>
      <c r="H77" s="92">
        <v>9438.8633348076073</v>
      </c>
      <c r="I77" s="117">
        <v>75.37</v>
      </c>
      <c r="J77" s="88">
        <v>26261</v>
      </c>
      <c r="K77" s="94">
        <v>4181.1330768210164</v>
      </c>
      <c r="L77" s="90">
        <v>1413</v>
      </c>
      <c r="M77" s="90">
        <v>42</v>
      </c>
      <c r="N77" s="95">
        <v>27</v>
      </c>
      <c r="O77" s="92">
        <v>5663.1330768210164</v>
      </c>
      <c r="P77" s="114">
        <v>113.06</v>
      </c>
      <c r="Q77" s="88">
        <v>26261</v>
      </c>
      <c r="R77" s="94">
        <v>2787.2987794091632</v>
      </c>
      <c r="S77" s="91">
        <v>942</v>
      </c>
      <c r="T77" s="90">
        <v>28</v>
      </c>
      <c r="U77" s="95">
        <v>18</v>
      </c>
      <c r="V77" s="92">
        <v>3775.2987794091632</v>
      </c>
    </row>
    <row r="78" spans="1:22" s="26" customFormat="1" ht="16.5" customHeight="1" x14ac:dyDescent="0.2">
      <c r="A78" s="86">
        <v>58</v>
      </c>
      <c r="B78" s="106">
        <v>45.4</v>
      </c>
      <c r="C78" s="88">
        <v>26261</v>
      </c>
      <c r="D78" s="89">
        <v>6941.2334801762117</v>
      </c>
      <c r="E78" s="90">
        <v>2346</v>
      </c>
      <c r="F78" s="90">
        <v>69</v>
      </c>
      <c r="G78" s="91">
        <v>45</v>
      </c>
      <c r="H78" s="92">
        <v>9401.2334801762117</v>
      </c>
      <c r="I78" s="117">
        <v>75.66</v>
      </c>
      <c r="J78" s="88">
        <v>26261</v>
      </c>
      <c r="K78" s="94">
        <v>4165.1070578905628</v>
      </c>
      <c r="L78" s="90">
        <v>1408</v>
      </c>
      <c r="M78" s="90">
        <v>42</v>
      </c>
      <c r="N78" s="95">
        <v>27</v>
      </c>
      <c r="O78" s="92">
        <v>5642.1070578905628</v>
      </c>
      <c r="P78" s="114">
        <v>113.49</v>
      </c>
      <c r="Q78" s="88">
        <v>26261</v>
      </c>
      <c r="R78" s="94">
        <v>2776.7380385937086</v>
      </c>
      <c r="S78" s="91">
        <v>939</v>
      </c>
      <c r="T78" s="90">
        <v>28</v>
      </c>
      <c r="U78" s="95">
        <v>18</v>
      </c>
      <c r="V78" s="92">
        <v>3761.7380385937086</v>
      </c>
    </row>
    <row r="79" spans="1:22" s="26" customFormat="1" ht="16.5" customHeight="1" x14ac:dyDescent="0.2">
      <c r="A79" s="86">
        <v>59</v>
      </c>
      <c r="B79" s="106">
        <v>45.57</v>
      </c>
      <c r="C79" s="88">
        <v>26261</v>
      </c>
      <c r="D79" s="89">
        <v>6915.3390388413427</v>
      </c>
      <c r="E79" s="90">
        <v>2337</v>
      </c>
      <c r="F79" s="90">
        <v>69</v>
      </c>
      <c r="G79" s="91">
        <v>45</v>
      </c>
      <c r="H79" s="92">
        <v>9366.3390388413427</v>
      </c>
      <c r="I79" s="117">
        <v>75.95</v>
      </c>
      <c r="J79" s="88">
        <v>26261</v>
      </c>
      <c r="K79" s="94">
        <v>4149.2034233048062</v>
      </c>
      <c r="L79" s="90">
        <v>1402</v>
      </c>
      <c r="M79" s="90">
        <v>41</v>
      </c>
      <c r="N79" s="95">
        <v>27</v>
      </c>
      <c r="O79" s="92">
        <v>5619.2034233048062</v>
      </c>
      <c r="P79" s="114">
        <v>113.92</v>
      </c>
      <c r="Q79" s="88">
        <v>26261</v>
      </c>
      <c r="R79" s="94">
        <v>2766.2570224719102</v>
      </c>
      <c r="S79" s="91">
        <v>935</v>
      </c>
      <c r="T79" s="90">
        <v>28</v>
      </c>
      <c r="U79" s="95">
        <v>18</v>
      </c>
      <c r="V79" s="92">
        <v>3747.2570224719102</v>
      </c>
    </row>
    <row r="80" spans="1:22" s="26" customFormat="1" ht="16.5" customHeight="1" x14ac:dyDescent="0.2">
      <c r="A80" s="97">
        <v>60</v>
      </c>
      <c r="B80" s="106">
        <v>45.73</v>
      </c>
      <c r="C80" s="88">
        <v>26261</v>
      </c>
      <c r="D80" s="89">
        <v>6891.143669363657</v>
      </c>
      <c r="E80" s="90">
        <v>2329</v>
      </c>
      <c r="F80" s="90">
        <v>69</v>
      </c>
      <c r="G80" s="91">
        <v>45</v>
      </c>
      <c r="H80" s="92">
        <v>9334.143669363657</v>
      </c>
      <c r="I80" s="117">
        <v>76.22</v>
      </c>
      <c r="J80" s="88">
        <v>26261</v>
      </c>
      <c r="K80" s="94">
        <v>4134.5053791655737</v>
      </c>
      <c r="L80" s="90">
        <v>1397</v>
      </c>
      <c r="M80" s="90">
        <v>41</v>
      </c>
      <c r="N80" s="95">
        <v>27</v>
      </c>
      <c r="O80" s="92">
        <v>5599.5053791655737</v>
      </c>
      <c r="P80" s="114">
        <v>114.34</v>
      </c>
      <c r="Q80" s="88">
        <v>26261</v>
      </c>
      <c r="R80" s="94">
        <v>2756.0958544691266</v>
      </c>
      <c r="S80" s="91">
        <v>932</v>
      </c>
      <c r="T80" s="90">
        <v>28</v>
      </c>
      <c r="U80" s="95">
        <v>18</v>
      </c>
      <c r="V80" s="92">
        <v>3734.0958544691266</v>
      </c>
    </row>
    <row r="81" spans="1:22" s="26" customFormat="1" ht="16.5" customHeight="1" x14ac:dyDescent="0.2">
      <c r="A81" s="86">
        <v>61</v>
      </c>
      <c r="B81" s="106">
        <v>45.9</v>
      </c>
      <c r="C81" s="88">
        <v>26261</v>
      </c>
      <c r="D81" s="89">
        <v>6865.6209150326804</v>
      </c>
      <c r="E81" s="90">
        <v>2321</v>
      </c>
      <c r="F81" s="90">
        <v>69</v>
      </c>
      <c r="G81" s="91">
        <v>45</v>
      </c>
      <c r="H81" s="92">
        <v>9300.6209150326795</v>
      </c>
      <c r="I81" s="117">
        <v>76.5</v>
      </c>
      <c r="J81" s="88">
        <v>26261</v>
      </c>
      <c r="K81" s="94">
        <v>4119.3725490196084</v>
      </c>
      <c r="L81" s="90">
        <v>1392</v>
      </c>
      <c r="M81" s="90">
        <v>41</v>
      </c>
      <c r="N81" s="95">
        <v>27</v>
      </c>
      <c r="O81" s="92">
        <v>5579.3725490196084</v>
      </c>
      <c r="P81" s="114">
        <v>114.75</v>
      </c>
      <c r="Q81" s="88">
        <v>26261</v>
      </c>
      <c r="R81" s="94">
        <v>2746.248366013072</v>
      </c>
      <c r="S81" s="91">
        <v>928</v>
      </c>
      <c r="T81" s="90">
        <v>27</v>
      </c>
      <c r="U81" s="95">
        <v>18</v>
      </c>
      <c r="V81" s="92">
        <v>3719.248366013072</v>
      </c>
    </row>
    <row r="82" spans="1:22" s="26" customFormat="1" ht="16.5" customHeight="1" x14ac:dyDescent="0.2">
      <c r="A82" s="86">
        <v>62</v>
      </c>
      <c r="B82" s="106">
        <v>46.06</v>
      </c>
      <c r="C82" s="88">
        <v>26261</v>
      </c>
      <c r="D82" s="89">
        <v>6841.7716022579243</v>
      </c>
      <c r="E82" s="90">
        <v>2313</v>
      </c>
      <c r="F82" s="90">
        <v>68</v>
      </c>
      <c r="G82" s="91">
        <v>45</v>
      </c>
      <c r="H82" s="92">
        <v>9267.7716022579243</v>
      </c>
      <c r="I82" s="117">
        <v>76.77</v>
      </c>
      <c r="J82" s="88">
        <v>26261</v>
      </c>
      <c r="K82" s="94">
        <v>4104.8847205939819</v>
      </c>
      <c r="L82" s="90">
        <v>1387</v>
      </c>
      <c r="M82" s="90">
        <v>41</v>
      </c>
      <c r="N82" s="95">
        <v>27</v>
      </c>
      <c r="O82" s="92">
        <v>5559.8847205939819</v>
      </c>
      <c r="P82" s="114">
        <v>115.15</v>
      </c>
      <c r="Q82" s="88">
        <v>26261</v>
      </c>
      <c r="R82" s="94">
        <v>2736.7086409031695</v>
      </c>
      <c r="S82" s="91">
        <v>925</v>
      </c>
      <c r="T82" s="90">
        <v>27</v>
      </c>
      <c r="U82" s="95">
        <v>18</v>
      </c>
      <c r="V82" s="92">
        <v>3706.7086409031695</v>
      </c>
    </row>
    <row r="83" spans="1:22" s="26" customFormat="1" ht="16.5" customHeight="1" x14ac:dyDescent="0.2">
      <c r="A83" s="86">
        <v>63</v>
      </c>
      <c r="B83" s="106">
        <v>46.22</v>
      </c>
      <c r="C83" s="88">
        <v>26261</v>
      </c>
      <c r="D83" s="89">
        <v>6818.0874080484627</v>
      </c>
      <c r="E83" s="90">
        <v>2305</v>
      </c>
      <c r="F83" s="90">
        <v>68</v>
      </c>
      <c r="G83" s="91">
        <v>45</v>
      </c>
      <c r="H83" s="92">
        <v>9236.0874080484627</v>
      </c>
      <c r="I83" s="117">
        <v>77.03</v>
      </c>
      <c r="J83" s="88">
        <v>26261</v>
      </c>
      <c r="K83" s="94">
        <v>4091.029469038037</v>
      </c>
      <c r="L83" s="90">
        <v>1383</v>
      </c>
      <c r="M83" s="90">
        <v>41</v>
      </c>
      <c r="N83" s="95">
        <v>27</v>
      </c>
      <c r="O83" s="92">
        <v>5542.029469038037</v>
      </c>
      <c r="P83" s="114">
        <v>115.55</v>
      </c>
      <c r="Q83" s="88">
        <v>26261</v>
      </c>
      <c r="R83" s="94">
        <v>2727.2349632193855</v>
      </c>
      <c r="S83" s="91">
        <v>922</v>
      </c>
      <c r="T83" s="90">
        <v>27</v>
      </c>
      <c r="U83" s="95">
        <v>18</v>
      </c>
      <c r="V83" s="92">
        <v>3694.2349632193855</v>
      </c>
    </row>
    <row r="84" spans="1:22" s="26" customFormat="1" ht="16.5" customHeight="1" x14ac:dyDescent="0.2">
      <c r="A84" s="86">
        <v>64</v>
      </c>
      <c r="B84" s="106">
        <v>46.38</v>
      </c>
      <c r="C84" s="88">
        <v>26261</v>
      </c>
      <c r="D84" s="89">
        <v>6794.5666235446315</v>
      </c>
      <c r="E84" s="90">
        <v>2297</v>
      </c>
      <c r="F84" s="90">
        <v>68</v>
      </c>
      <c r="G84" s="91">
        <v>45</v>
      </c>
      <c r="H84" s="92">
        <v>9204.5666235446315</v>
      </c>
      <c r="I84" s="117">
        <v>77.3</v>
      </c>
      <c r="J84" s="88">
        <v>26261</v>
      </c>
      <c r="K84" s="94">
        <v>4076.7399741267791</v>
      </c>
      <c r="L84" s="90">
        <v>1378</v>
      </c>
      <c r="M84" s="90">
        <v>41</v>
      </c>
      <c r="N84" s="95">
        <v>27</v>
      </c>
      <c r="O84" s="92">
        <v>5522.7399741267791</v>
      </c>
      <c r="P84" s="114">
        <v>115.94</v>
      </c>
      <c r="Q84" s="88">
        <v>26261</v>
      </c>
      <c r="R84" s="94">
        <v>2718.0610660686561</v>
      </c>
      <c r="S84" s="91">
        <v>919</v>
      </c>
      <c r="T84" s="90">
        <v>27</v>
      </c>
      <c r="U84" s="95">
        <v>18</v>
      </c>
      <c r="V84" s="92">
        <v>3682.0610660686561</v>
      </c>
    </row>
    <row r="85" spans="1:22" s="26" customFormat="1" ht="16.5" customHeight="1" x14ac:dyDescent="0.2">
      <c r="A85" s="86">
        <v>65</v>
      </c>
      <c r="B85" s="106">
        <v>46.53</v>
      </c>
      <c r="C85" s="88">
        <v>26261</v>
      </c>
      <c r="D85" s="89">
        <v>6772.6627981947131</v>
      </c>
      <c r="E85" s="90">
        <v>2289</v>
      </c>
      <c r="F85" s="90">
        <v>68</v>
      </c>
      <c r="G85" s="91">
        <v>45</v>
      </c>
      <c r="H85" s="92">
        <v>9174.6627981947131</v>
      </c>
      <c r="I85" s="117">
        <v>77.55</v>
      </c>
      <c r="J85" s="88">
        <v>26261</v>
      </c>
      <c r="K85" s="94">
        <v>4063.597678916828</v>
      </c>
      <c r="L85" s="90">
        <v>1373</v>
      </c>
      <c r="M85" s="90">
        <v>41</v>
      </c>
      <c r="N85" s="95">
        <v>27</v>
      </c>
      <c r="O85" s="92">
        <v>5504.597678916828</v>
      </c>
      <c r="P85" s="114">
        <v>116.33</v>
      </c>
      <c r="Q85" s="88">
        <v>26261</v>
      </c>
      <c r="R85" s="94">
        <v>2708.9486804779508</v>
      </c>
      <c r="S85" s="91">
        <v>916</v>
      </c>
      <c r="T85" s="90">
        <v>27</v>
      </c>
      <c r="U85" s="95">
        <v>18</v>
      </c>
      <c r="V85" s="92">
        <v>3669.9486804779508</v>
      </c>
    </row>
    <row r="86" spans="1:22" s="26" customFormat="1" ht="16.5" customHeight="1" x14ac:dyDescent="0.2">
      <c r="A86" s="86">
        <v>66</v>
      </c>
      <c r="B86" s="106">
        <v>46.68</v>
      </c>
      <c r="C86" s="88">
        <v>26261</v>
      </c>
      <c r="D86" s="89">
        <v>6750.8997429305909</v>
      </c>
      <c r="E86" s="90">
        <v>2282</v>
      </c>
      <c r="F86" s="90">
        <v>68</v>
      </c>
      <c r="G86" s="91">
        <v>45</v>
      </c>
      <c r="H86" s="92">
        <v>9145.8997429305909</v>
      </c>
      <c r="I86" s="117">
        <v>77.81</v>
      </c>
      <c r="J86" s="88">
        <v>26261</v>
      </c>
      <c r="K86" s="94">
        <v>4050.019277727798</v>
      </c>
      <c r="L86" s="90">
        <v>1369</v>
      </c>
      <c r="M86" s="90">
        <v>41</v>
      </c>
      <c r="N86" s="95">
        <v>27</v>
      </c>
      <c r="O86" s="92">
        <v>5487.019277727798</v>
      </c>
      <c r="P86" s="114">
        <v>116.71</v>
      </c>
      <c r="Q86" s="88">
        <v>26261</v>
      </c>
      <c r="R86" s="94">
        <v>2700.1285236912008</v>
      </c>
      <c r="S86" s="91">
        <v>913</v>
      </c>
      <c r="T86" s="90">
        <v>27</v>
      </c>
      <c r="U86" s="95">
        <v>18</v>
      </c>
      <c r="V86" s="92">
        <v>3658.1285236912008</v>
      </c>
    </row>
    <row r="87" spans="1:22" s="26" customFormat="1" ht="16.5" customHeight="1" x14ac:dyDescent="0.2">
      <c r="A87" s="86">
        <v>67</v>
      </c>
      <c r="B87" s="106">
        <v>46.83</v>
      </c>
      <c r="C87" s="88">
        <v>26261</v>
      </c>
      <c r="D87" s="89">
        <v>6729.2761050608588</v>
      </c>
      <c r="E87" s="90">
        <v>2274</v>
      </c>
      <c r="F87" s="90">
        <v>67</v>
      </c>
      <c r="G87" s="91">
        <v>45</v>
      </c>
      <c r="H87" s="92">
        <v>9115.2761050608588</v>
      </c>
      <c r="I87" s="117">
        <v>78.06</v>
      </c>
      <c r="J87" s="88">
        <v>26261</v>
      </c>
      <c r="K87" s="94">
        <v>4037.0484242890088</v>
      </c>
      <c r="L87" s="90">
        <v>1365</v>
      </c>
      <c r="M87" s="90">
        <v>40</v>
      </c>
      <c r="N87" s="95">
        <v>27</v>
      </c>
      <c r="O87" s="92">
        <v>5469.0484242890088</v>
      </c>
      <c r="P87" s="114">
        <v>117.08</v>
      </c>
      <c r="Q87" s="88">
        <v>26261</v>
      </c>
      <c r="R87" s="94">
        <v>2691.5954902630683</v>
      </c>
      <c r="S87" s="91">
        <v>910</v>
      </c>
      <c r="T87" s="90">
        <v>27</v>
      </c>
      <c r="U87" s="95">
        <v>18</v>
      </c>
      <c r="V87" s="92">
        <v>3646.5954902630683</v>
      </c>
    </row>
    <row r="88" spans="1:22" s="26" customFormat="1" ht="16.5" customHeight="1" x14ac:dyDescent="0.2">
      <c r="A88" s="86">
        <v>68</v>
      </c>
      <c r="B88" s="106">
        <v>46.98</v>
      </c>
      <c r="C88" s="88">
        <v>26261</v>
      </c>
      <c r="D88" s="89">
        <v>6707.7905491698602</v>
      </c>
      <c r="E88" s="90">
        <v>2267</v>
      </c>
      <c r="F88" s="90">
        <v>67</v>
      </c>
      <c r="G88" s="91">
        <v>45</v>
      </c>
      <c r="H88" s="92">
        <v>9086.7905491698602</v>
      </c>
      <c r="I88" s="117">
        <v>78.3</v>
      </c>
      <c r="J88" s="88">
        <v>26261</v>
      </c>
      <c r="K88" s="94">
        <v>4024.674329501916</v>
      </c>
      <c r="L88" s="90">
        <v>1360</v>
      </c>
      <c r="M88" s="90">
        <v>40</v>
      </c>
      <c r="N88" s="95">
        <v>27</v>
      </c>
      <c r="O88" s="92">
        <v>5451.674329501916</v>
      </c>
      <c r="P88" s="114">
        <v>117.45</v>
      </c>
      <c r="Q88" s="88">
        <v>26261</v>
      </c>
      <c r="R88" s="94">
        <v>2683.1162196679438</v>
      </c>
      <c r="S88" s="91">
        <v>907</v>
      </c>
      <c r="T88" s="90">
        <v>27</v>
      </c>
      <c r="U88" s="95">
        <v>18</v>
      </c>
      <c r="V88" s="92">
        <v>3635.1162196679438</v>
      </c>
    </row>
    <row r="89" spans="1:22" s="26" customFormat="1" ht="16.5" customHeight="1" x14ac:dyDescent="0.2">
      <c r="A89" s="86">
        <v>69</v>
      </c>
      <c r="B89" s="106">
        <v>47.13</v>
      </c>
      <c r="C89" s="88">
        <v>26261</v>
      </c>
      <c r="D89" s="89">
        <v>6686.4417568427743</v>
      </c>
      <c r="E89" s="90">
        <v>2260</v>
      </c>
      <c r="F89" s="90">
        <v>67</v>
      </c>
      <c r="G89" s="91">
        <v>45</v>
      </c>
      <c r="H89" s="92">
        <v>9058.4417568427743</v>
      </c>
      <c r="I89" s="117">
        <v>78.540000000000006</v>
      </c>
      <c r="J89" s="88">
        <v>26261</v>
      </c>
      <c r="K89" s="94">
        <v>4012.3758594346823</v>
      </c>
      <c r="L89" s="90">
        <v>1356</v>
      </c>
      <c r="M89" s="90">
        <v>40</v>
      </c>
      <c r="N89" s="95">
        <v>27</v>
      </c>
      <c r="O89" s="92">
        <v>5435.3758594346818</v>
      </c>
      <c r="P89" s="114">
        <v>117.82</v>
      </c>
      <c r="Q89" s="88">
        <v>26261</v>
      </c>
      <c r="R89" s="94">
        <v>2674.6902053980648</v>
      </c>
      <c r="S89" s="91">
        <v>904</v>
      </c>
      <c r="T89" s="90">
        <v>27</v>
      </c>
      <c r="U89" s="95">
        <v>18</v>
      </c>
      <c r="V89" s="92">
        <v>3623.6902053980648</v>
      </c>
    </row>
    <row r="90" spans="1:22" s="26" customFormat="1" ht="16.5" customHeight="1" x14ac:dyDescent="0.2">
      <c r="A90" s="97">
        <v>70</v>
      </c>
      <c r="B90" s="106">
        <v>47.27</v>
      </c>
      <c r="C90" s="88">
        <v>26261</v>
      </c>
      <c r="D90" s="89">
        <v>6666.6384599111489</v>
      </c>
      <c r="E90" s="90">
        <v>2253</v>
      </c>
      <c r="F90" s="90">
        <v>67</v>
      </c>
      <c r="G90" s="91">
        <v>45</v>
      </c>
      <c r="H90" s="92">
        <v>9031.6384599111479</v>
      </c>
      <c r="I90" s="117">
        <v>78.78</v>
      </c>
      <c r="J90" s="88">
        <v>26261</v>
      </c>
      <c r="K90" s="94">
        <v>4000.1523229246</v>
      </c>
      <c r="L90" s="90">
        <v>1352</v>
      </c>
      <c r="M90" s="90">
        <v>40</v>
      </c>
      <c r="N90" s="95">
        <v>27</v>
      </c>
      <c r="O90" s="92">
        <v>5419.1523229245995</v>
      </c>
      <c r="P90" s="114">
        <v>118.17</v>
      </c>
      <c r="Q90" s="88">
        <v>26261</v>
      </c>
      <c r="R90" s="94">
        <v>2666.7682152830666</v>
      </c>
      <c r="S90" s="91">
        <v>901</v>
      </c>
      <c r="T90" s="90">
        <v>27</v>
      </c>
      <c r="U90" s="95">
        <v>18</v>
      </c>
      <c r="V90" s="92">
        <v>3612.7682152830666</v>
      </c>
    </row>
    <row r="91" spans="1:22" s="26" customFormat="1" ht="16.5" customHeight="1" x14ac:dyDescent="0.2">
      <c r="A91" s="86">
        <v>71</v>
      </c>
      <c r="B91" s="106">
        <v>47.41</v>
      </c>
      <c r="C91" s="88">
        <v>26261</v>
      </c>
      <c r="D91" s="89">
        <v>6646.9521198059492</v>
      </c>
      <c r="E91" s="90">
        <v>2247</v>
      </c>
      <c r="F91" s="90">
        <v>66</v>
      </c>
      <c r="G91" s="91">
        <v>45</v>
      </c>
      <c r="H91" s="92">
        <v>9004.9521198059483</v>
      </c>
      <c r="I91" s="117">
        <v>79.02</v>
      </c>
      <c r="J91" s="88">
        <v>26261</v>
      </c>
      <c r="K91" s="94">
        <v>3988.0030372057713</v>
      </c>
      <c r="L91" s="90">
        <v>1348</v>
      </c>
      <c r="M91" s="90">
        <v>40</v>
      </c>
      <c r="N91" s="95">
        <v>27</v>
      </c>
      <c r="O91" s="92">
        <v>5403.0030372057718</v>
      </c>
      <c r="P91" s="114">
        <v>118.53</v>
      </c>
      <c r="Q91" s="88">
        <v>26261</v>
      </c>
      <c r="R91" s="94">
        <v>2658.6686914705142</v>
      </c>
      <c r="S91" s="91">
        <v>899</v>
      </c>
      <c r="T91" s="90">
        <v>27</v>
      </c>
      <c r="U91" s="95">
        <v>18</v>
      </c>
      <c r="V91" s="92">
        <v>3602.6686914705142</v>
      </c>
    </row>
    <row r="92" spans="1:22" s="26" customFormat="1" ht="16.5" customHeight="1" x14ac:dyDescent="0.2">
      <c r="A92" s="86">
        <v>72</v>
      </c>
      <c r="B92" s="106">
        <v>47.55</v>
      </c>
      <c r="C92" s="88">
        <v>26261</v>
      </c>
      <c r="D92" s="89">
        <v>6627.3817034700323</v>
      </c>
      <c r="E92" s="90">
        <v>2240</v>
      </c>
      <c r="F92" s="90">
        <v>66</v>
      </c>
      <c r="G92" s="91">
        <v>45</v>
      </c>
      <c r="H92" s="92">
        <v>8978.3817034700332</v>
      </c>
      <c r="I92" s="117">
        <v>79.25</v>
      </c>
      <c r="J92" s="88">
        <v>26261</v>
      </c>
      <c r="K92" s="94">
        <v>3976.4290220820185</v>
      </c>
      <c r="L92" s="90">
        <v>1344</v>
      </c>
      <c r="M92" s="90">
        <v>40</v>
      </c>
      <c r="N92" s="95">
        <v>27</v>
      </c>
      <c r="O92" s="92">
        <v>5387.4290220820185</v>
      </c>
      <c r="P92" s="114">
        <v>118.87</v>
      </c>
      <c r="Q92" s="88">
        <v>26261</v>
      </c>
      <c r="R92" s="94">
        <v>2651.0641877681501</v>
      </c>
      <c r="S92" s="91">
        <v>896</v>
      </c>
      <c r="T92" s="90">
        <v>27</v>
      </c>
      <c r="U92" s="95">
        <v>18</v>
      </c>
      <c r="V92" s="92">
        <v>3592.0641877681501</v>
      </c>
    </row>
    <row r="93" spans="1:22" s="26" customFormat="1" ht="16.5" customHeight="1" x14ac:dyDescent="0.2">
      <c r="A93" s="86">
        <v>73</v>
      </c>
      <c r="B93" s="106">
        <v>47.69</v>
      </c>
      <c r="C93" s="88">
        <v>26261</v>
      </c>
      <c r="D93" s="89">
        <v>6607.9261899769344</v>
      </c>
      <c r="E93" s="90">
        <v>2233</v>
      </c>
      <c r="F93" s="90">
        <v>66</v>
      </c>
      <c r="G93" s="91">
        <v>45</v>
      </c>
      <c r="H93" s="92">
        <v>8951.9261899769335</v>
      </c>
      <c r="I93" s="117">
        <v>79.48</v>
      </c>
      <c r="J93" s="88">
        <v>26261</v>
      </c>
      <c r="K93" s="94">
        <v>3964.9219929542023</v>
      </c>
      <c r="L93" s="90">
        <v>1340</v>
      </c>
      <c r="M93" s="90">
        <v>40</v>
      </c>
      <c r="N93" s="95">
        <v>27</v>
      </c>
      <c r="O93" s="92">
        <v>5371.9219929542023</v>
      </c>
      <c r="P93" s="114">
        <v>119.22</v>
      </c>
      <c r="Q93" s="88">
        <v>26261</v>
      </c>
      <c r="R93" s="94">
        <v>2643.2813286361347</v>
      </c>
      <c r="S93" s="91">
        <v>893</v>
      </c>
      <c r="T93" s="90">
        <v>26</v>
      </c>
      <c r="U93" s="95">
        <v>18</v>
      </c>
      <c r="V93" s="92">
        <v>3580.2813286361347</v>
      </c>
    </row>
    <row r="94" spans="1:22" s="26" customFormat="1" ht="16.5" customHeight="1" x14ac:dyDescent="0.2">
      <c r="A94" s="86">
        <v>74</v>
      </c>
      <c r="B94" s="106">
        <v>47.82</v>
      </c>
      <c r="C94" s="88">
        <v>26261</v>
      </c>
      <c r="D94" s="89">
        <v>6589.9623588456716</v>
      </c>
      <c r="E94" s="90">
        <v>2227</v>
      </c>
      <c r="F94" s="90">
        <v>66</v>
      </c>
      <c r="G94" s="91">
        <v>45</v>
      </c>
      <c r="H94" s="92">
        <v>8927.9623588456707</v>
      </c>
      <c r="I94" s="117">
        <v>79.7</v>
      </c>
      <c r="J94" s="88">
        <v>26261</v>
      </c>
      <c r="K94" s="94">
        <v>3953.9774153074027</v>
      </c>
      <c r="L94" s="90">
        <v>1336</v>
      </c>
      <c r="M94" s="90">
        <v>40</v>
      </c>
      <c r="N94" s="95">
        <v>27</v>
      </c>
      <c r="O94" s="92">
        <v>5356.9774153074031</v>
      </c>
      <c r="P94" s="114">
        <v>119.56</v>
      </c>
      <c r="Q94" s="88">
        <v>26261</v>
      </c>
      <c r="R94" s="94">
        <v>2635.7644697223154</v>
      </c>
      <c r="S94" s="91">
        <v>891</v>
      </c>
      <c r="T94" s="90">
        <v>26</v>
      </c>
      <c r="U94" s="95">
        <v>18</v>
      </c>
      <c r="V94" s="92">
        <v>3570.7644697223154</v>
      </c>
    </row>
    <row r="95" spans="1:22" s="26" customFormat="1" ht="16.5" customHeight="1" x14ac:dyDescent="0.2">
      <c r="A95" s="86">
        <v>75</v>
      </c>
      <c r="B95" s="106">
        <v>47.96</v>
      </c>
      <c r="C95" s="88">
        <v>26261</v>
      </c>
      <c r="D95" s="89">
        <v>6570.7256046705579</v>
      </c>
      <c r="E95" s="90">
        <v>2221</v>
      </c>
      <c r="F95" s="90">
        <v>66</v>
      </c>
      <c r="G95" s="91">
        <v>45</v>
      </c>
      <c r="H95" s="92">
        <v>8902.7256046705588</v>
      </c>
      <c r="I95" s="117">
        <v>79.930000000000007</v>
      </c>
      <c r="J95" s="88">
        <v>26261</v>
      </c>
      <c r="K95" s="94">
        <v>3942.5997748029527</v>
      </c>
      <c r="L95" s="90">
        <v>1333</v>
      </c>
      <c r="M95" s="90">
        <v>39</v>
      </c>
      <c r="N95" s="95">
        <v>27</v>
      </c>
      <c r="O95" s="92">
        <v>5341.5997748029531</v>
      </c>
      <c r="P95" s="114">
        <v>119.89</v>
      </c>
      <c r="Q95" s="88">
        <v>26261</v>
      </c>
      <c r="R95" s="94">
        <v>2628.5094670114272</v>
      </c>
      <c r="S95" s="91">
        <v>888</v>
      </c>
      <c r="T95" s="90">
        <v>26</v>
      </c>
      <c r="U95" s="95">
        <v>18</v>
      </c>
      <c r="V95" s="92">
        <v>3560.5094670114272</v>
      </c>
    </row>
    <row r="96" spans="1:22" s="26" customFormat="1" ht="16.5" customHeight="1" x14ac:dyDescent="0.2">
      <c r="A96" s="86">
        <v>76</v>
      </c>
      <c r="B96" s="106">
        <v>48.09</v>
      </c>
      <c r="C96" s="88">
        <v>26261</v>
      </c>
      <c r="D96" s="89">
        <v>6552.9631940112286</v>
      </c>
      <c r="E96" s="90">
        <v>2215</v>
      </c>
      <c r="F96" s="90">
        <v>66</v>
      </c>
      <c r="G96" s="91">
        <v>45</v>
      </c>
      <c r="H96" s="92">
        <v>8878.9631940112286</v>
      </c>
      <c r="I96" s="117">
        <v>80.150000000000006</v>
      </c>
      <c r="J96" s="88">
        <v>26261</v>
      </c>
      <c r="K96" s="94">
        <v>3931.7779164067374</v>
      </c>
      <c r="L96" s="90">
        <v>1329</v>
      </c>
      <c r="M96" s="90">
        <v>39</v>
      </c>
      <c r="N96" s="95">
        <v>27</v>
      </c>
      <c r="O96" s="92">
        <v>5326.7779164067379</v>
      </c>
      <c r="P96" s="114">
        <v>120.22</v>
      </c>
      <c r="Q96" s="88">
        <v>26261</v>
      </c>
      <c r="R96" s="94">
        <v>2621.2942937947096</v>
      </c>
      <c r="S96" s="91">
        <v>886</v>
      </c>
      <c r="T96" s="90">
        <v>26</v>
      </c>
      <c r="U96" s="95">
        <v>18</v>
      </c>
      <c r="V96" s="92">
        <v>3551.2942937947096</v>
      </c>
    </row>
    <row r="97" spans="1:22" s="26" customFormat="1" ht="16.5" customHeight="1" x14ac:dyDescent="0.2">
      <c r="A97" s="86">
        <v>77</v>
      </c>
      <c r="B97" s="106">
        <v>48.22</v>
      </c>
      <c r="C97" s="88">
        <v>26261</v>
      </c>
      <c r="D97" s="89">
        <v>6535.2965574450445</v>
      </c>
      <c r="E97" s="90">
        <v>2209</v>
      </c>
      <c r="F97" s="90">
        <v>65</v>
      </c>
      <c r="G97" s="91">
        <v>45</v>
      </c>
      <c r="H97" s="92">
        <v>8854.2965574450445</v>
      </c>
      <c r="I97" s="117">
        <v>80.36</v>
      </c>
      <c r="J97" s="88">
        <v>26261</v>
      </c>
      <c r="K97" s="94">
        <v>3921.5032354405175</v>
      </c>
      <c r="L97" s="90">
        <v>1325</v>
      </c>
      <c r="M97" s="90">
        <v>39</v>
      </c>
      <c r="N97" s="95">
        <v>27</v>
      </c>
      <c r="O97" s="92">
        <v>5312.5032354405175</v>
      </c>
      <c r="P97" s="114">
        <v>120.55</v>
      </c>
      <c r="Q97" s="88">
        <v>26261</v>
      </c>
      <c r="R97" s="94">
        <v>2614.1186229780178</v>
      </c>
      <c r="S97" s="91">
        <v>884</v>
      </c>
      <c r="T97" s="90">
        <v>26</v>
      </c>
      <c r="U97" s="95">
        <v>18</v>
      </c>
      <c r="V97" s="92">
        <v>3542.1186229780178</v>
      </c>
    </row>
    <row r="98" spans="1:22" s="26" customFormat="1" ht="16.5" customHeight="1" x14ac:dyDescent="0.2">
      <c r="A98" s="86">
        <v>78</v>
      </c>
      <c r="B98" s="106">
        <v>48.35</v>
      </c>
      <c r="C98" s="88">
        <v>26261</v>
      </c>
      <c r="D98" s="89">
        <v>6517.7249224405368</v>
      </c>
      <c r="E98" s="90">
        <v>2203</v>
      </c>
      <c r="F98" s="90">
        <v>65</v>
      </c>
      <c r="G98" s="91">
        <v>45</v>
      </c>
      <c r="H98" s="92">
        <v>8830.7249224405368</v>
      </c>
      <c r="I98" s="117">
        <v>80.58</v>
      </c>
      <c r="J98" s="88">
        <v>26261</v>
      </c>
      <c r="K98" s="94">
        <v>3910.7967237527923</v>
      </c>
      <c r="L98" s="90">
        <v>1322</v>
      </c>
      <c r="M98" s="90">
        <v>39</v>
      </c>
      <c r="N98" s="95">
        <v>27</v>
      </c>
      <c r="O98" s="92">
        <v>5298.7967237527919</v>
      </c>
      <c r="P98" s="114">
        <v>120.87</v>
      </c>
      <c r="Q98" s="88">
        <v>26261</v>
      </c>
      <c r="R98" s="94">
        <v>2607.1978158351949</v>
      </c>
      <c r="S98" s="91">
        <v>881</v>
      </c>
      <c r="T98" s="90">
        <v>26</v>
      </c>
      <c r="U98" s="95">
        <v>18</v>
      </c>
      <c r="V98" s="92">
        <v>3532.1978158351949</v>
      </c>
    </row>
    <row r="99" spans="1:22" s="26" customFormat="1" ht="16.5" customHeight="1" x14ac:dyDescent="0.2">
      <c r="A99" s="86">
        <v>79</v>
      </c>
      <c r="B99" s="106">
        <v>48.47</v>
      </c>
      <c r="C99" s="88">
        <v>26261</v>
      </c>
      <c r="D99" s="89">
        <v>6501.5886115122757</v>
      </c>
      <c r="E99" s="90">
        <v>2198</v>
      </c>
      <c r="F99" s="90">
        <v>65</v>
      </c>
      <c r="G99" s="91">
        <v>45</v>
      </c>
      <c r="H99" s="92">
        <v>8809.5886115122757</v>
      </c>
      <c r="I99" s="117">
        <v>80.790000000000006</v>
      </c>
      <c r="J99" s="88">
        <v>26261</v>
      </c>
      <c r="K99" s="94">
        <v>3900.6312662458217</v>
      </c>
      <c r="L99" s="90">
        <v>1318</v>
      </c>
      <c r="M99" s="90">
        <v>39</v>
      </c>
      <c r="N99" s="95">
        <v>27</v>
      </c>
      <c r="O99" s="92">
        <v>5284.6312662458222</v>
      </c>
      <c r="P99" s="114">
        <v>121.18</v>
      </c>
      <c r="Q99" s="88">
        <v>26261</v>
      </c>
      <c r="R99" s="94">
        <v>2600.5281399570886</v>
      </c>
      <c r="S99" s="91">
        <v>879</v>
      </c>
      <c r="T99" s="90">
        <v>26</v>
      </c>
      <c r="U99" s="95">
        <v>18</v>
      </c>
      <c r="V99" s="92">
        <v>3523.5281399570886</v>
      </c>
    </row>
    <row r="100" spans="1:22" s="26" customFormat="1" ht="16.5" customHeight="1" x14ac:dyDescent="0.2">
      <c r="A100" s="97">
        <v>80</v>
      </c>
      <c r="B100" s="106">
        <v>48.6</v>
      </c>
      <c r="C100" s="88">
        <v>26261</v>
      </c>
      <c r="D100" s="89">
        <v>6484.1975308641977</v>
      </c>
      <c r="E100" s="90">
        <v>2192</v>
      </c>
      <c r="F100" s="90">
        <v>65</v>
      </c>
      <c r="G100" s="91">
        <v>45</v>
      </c>
      <c r="H100" s="92">
        <v>8786.1975308641977</v>
      </c>
      <c r="I100" s="117">
        <v>81</v>
      </c>
      <c r="J100" s="88">
        <v>26261</v>
      </c>
      <c r="K100" s="94">
        <v>3890.5185185185182</v>
      </c>
      <c r="L100" s="90">
        <v>1315</v>
      </c>
      <c r="M100" s="90">
        <v>39</v>
      </c>
      <c r="N100" s="95">
        <v>27</v>
      </c>
      <c r="O100" s="92">
        <v>5271.5185185185182</v>
      </c>
      <c r="P100" s="114">
        <v>121.5</v>
      </c>
      <c r="Q100" s="88">
        <v>26261</v>
      </c>
      <c r="R100" s="94">
        <v>2593.679012345679</v>
      </c>
      <c r="S100" s="91">
        <v>877</v>
      </c>
      <c r="T100" s="90">
        <v>26</v>
      </c>
      <c r="U100" s="95">
        <v>18</v>
      </c>
      <c r="V100" s="92">
        <v>3514.679012345679</v>
      </c>
    </row>
    <row r="101" spans="1:22" s="26" customFormat="1" ht="16.5" customHeight="1" x14ac:dyDescent="0.2">
      <c r="A101" s="86">
        <v>81</v>
      </c>
      <c r="B101" s="106">
        <v>48.72</v>
      </c>
      <c r="C101" s="88">
        <v>26261</v>
      </c>
      <c r="D101" s="89">
        <v>6468.226600985221</v>
      </c>
      <c r="E101" s="90">
        <v>2186</v>
      </c>
      <c r="F101" s="90">
        <v>65</v>
      </c>
      <c r="G101" s="91">
        <v>45</v>
      </c>
      <c r="H101" s="92">
        <v>8764.226600985221</v>
      </c>
      <c r="I101" s="117">
        <v>81.2</v>
      </c>
      <c r="J101" s="88">
        <v>26261</v>
      </c>
      <c r="K101" s="94">
        <v>3880.9359605911322</v>
      </c>
      <c r="L101" s="90">
        <v>1312</v>
      </c>
      <c r="M101" s="90">
        <v>39</v>
      </c>
      <c r="N101" s="95">
        <v>27</v>
      </c>
      <c r="O101" s="92">
        <v>5258.9359605911322</v>
      </c>
      <c r="P101" s="114">
        <v>121.81</v>
      </c>
      <c r="Q101" s="88">
        <v>26261</v>
      </c>
      <c r="R101" s="94">
        <v>2587.0782365979803</v>
      </c>
      <c r="S101" s="91">
        <v>874</v>
      </c>
      <c r="T101" s="90">
        <v>26</v>
      </c>
      <c r="U101" s="95">
        <v>18</v>
      </c>
      <c r="V101" s="92">
        <v>3505.0782365979803</v>
      </c>
    </row>
    <row r="102" spans="1:22" s="26" customFormat="1" ht="16.5" customHeight="1" x14ac:dyDescent="0.2">
      <c r="A102" s="86">
        <v>82</v>
      </c>
      <c r="B102" s="106">
        <v>48.84</v>
      </c>
      <c r="C102" s="88">
        <v>26261</v>
      </c>
      <c r="D102" s="89">
        <v>6452.3341523341523</v>
      </c>
      <c r="E102" s="90">
        <v>2181</v>
      </c>
      <c r="F102" s="90">
        <v>65</v>
      </c>
      <c r="G102" s="91">
        <v>45</v>
      </c>
      <c r="H102" s="92">
        <v>8743.3341523341514</v>
      </c>
      <c r="I102" s="117">
        <v>81.41</v>
      </c>
      <c r="J102" s="88">
        <v>26261</v>
      </c>
      <c r="K102" s="94">
        <v>3870.9249477951107</v>
      </c>
      <c r="L102" s="90">
        <v>1308</v>
      </c>
      <c r="M102" s="90">
        <v>39</v>
      </c>
      <c r="N102" s="95">
        <v>27</v>
      </c>
      <c r="O102" s="92">
        <v>5244.9249477951107</v>
      </c>
      <c r="P102" s="114">
        <v>122.11</v>
      </c>
      <c r="Q102" s="88">
        <v>26261</v>
      </c>
      <c r="R102" s="94">
        <v>2580.7222995659649</v>
      </c>
      <c r="S102" s="91">
        <v>872</v>
      </c>
      <c r="T102" s="90">
        <v>26</v>
      </c>
      <c r="U102" s="95">
        <v>18</v>
      </c>
      <c r="V102" s="92">
        <v>3496.7222995659649</v>
      </c>
    </row>
    <row r="103" spans="1:22" s="26" customFormat="1" ht="16.5" customHeight="1" x14ac:dyDescent="0.2">
      <c r="A103" s="86">
        <v>83</v>
      </c>
      <c r="B103" s="106">
        <v>48.97</v>
      </c>
      <c r="C103" s="88">
        <v>26261</v>
      </c>
      <c r="D103" s="89">
        <v>6435.2052276904233</v>
      </c>
      <c r="E103" s="90">
        <v>2175</v>
      </c>
      <c r="F103" s="90">
        <v>64</v>
      </c>
      <c r="G103" s="91">
        <v>45</v>
      </c>
      <c r="H103" s="92">
        <v>8719.2052276904233</v>
      </c>
      <c r="I103" s="117">
        <v>81.61</v>
      </c>
      <c r="J103" s="88">
        <v>26261</v>
      </c>
      <c r="K103" s="94">
        <v>3861.4385491974026</v>
      </c>
      <c r="L103" s="90">
        <v>1305</v>
      </c>
      <c r="M103" s="90">
        <v>39</v>
      </c>
      <c r="N103" s="95">
        <v>27</v>
      </c>
      <c r="O103" s="92">
        <v>5232.4385491974026</v>
      </c>
      <c r="P103" s="114">
        <v>122.41</v>
      </c>
      <c r="Q103" s="88">
        <v>26261</v>
      </c>
      <c r="R103" s="94">
        <v>2574.3975165427664</v>
      </c>
      <c r="S103" s="91">
        <v>870</v>
      </c>
      <c r="T103" s="90">
        <v>26</v>
      </c>
      <c r="U103" s="95">
        <v>18</v>
      </c>
      <c r="V103" s="92">
        <v>3488.3975165427664</v>
      </c>
    </row>
    <row r="104" spans="1:22" s="26" customFormat="1" ht="16.5" customHeight="1" x14ac:dyDescent="0.2">
      <c r="A104" s="86">
        <v>84</v>
      </c>
      <c r="B104" s="106">
        <v>49.08</v>
      </c>
      <c r="C104" s="88">
        <v>26261</v>
      </c>
      <c r="D104" s="89">
        <v>6420.7823960880196</v>
      </c>
      <c r="E104" s="90">
        <v>2170</v>
      </c>
      <c r="F104" s="90">
        <v>64</v>
      </c>
      <c r="G104" s="91">
        <v>45</v>
      </c>
      <c r="H104" s="92">
        <v>8699.7823960880196</v>
      </c>
      <c r="I104" s="117">
        <v>81.81</v>
      </c>
      <c r="J104" s="88">
        <v>26261</v>
      </c>
      <c r="K104" s="94">
        <v>3851.9985331866519</v>
      </c>
      <c r="L104" s="90">
        <v>1302</v>
      </c>
      <c r="M104" s="90">
        <v>39</v>
      </c>
      <c r="N104" s="95">
        <v>27</v>
      </c>
      <c r="O104" s="92">
        <v>5219.9985331866519</v>
      </c>
      <c r="P104" s="114">
        <v>122.71</v>
      </c>
      <c r="Q104" s="88">
        <v>26261</v>
      </c>
      <c r="R104" s="94">
        <v>2568.1036590334934</v>
      </c>
      <c r="S104" s="91">
        <v>868</v>
      </c>
      <c r="T104" s="90">
        <v>26</v>
      </c>
      <c r="U104" s="95">
        <v>18</v>
      </c>
      <c r="V104" s="92">
        <v>3480.1036590334934</v>
      </c>
    </row>
    <row r="105" spans="1:22" s="26" customFormat="1" ht="16.5" customHeight="1" x14ac:dyDescent="0.2">
      <c r="A105" s="86">
        <v>85</v>
      </c>
      <c r="B105" s="106">
        <v>49.2</v>
      </c>
      <c r="C105" s="88">
        <v>26261</v>
      </c>
      <c r="D105" s="89">
        <v>6405.1219512195121</v>
      </c>
      <c r="E105" s="90">
        <v>2165</v>
      </c>
      <c r="F105" s="90">
        <v>64</v>
      </c>
      <c r="G105" s="91">
        <v>45</v>
      </c>
      <c r="H105" s="92">
        <v>8679.121951219513</v>
      </c>
      <c r="I105" s="117">
        <v>82</v>
      </c>
      <c r="J105" s="88">
        <v>26261</v>
      </c>
      <c r="K105" s="94">
        <v>3843.0731707317073</v>
      </c>
      <c r="L105" s="90">
        <v>1299</v>
      </c>
      <c r="M105" s="90">
        <v>38</v>
      </c>
      <c r="N105" s="95">
        <v>27</v>
      </c>
      <c r="O105" s="92">
        <v>5207.0731707317073</v>
      </c>
      <c r="P105" s="114">
        <v>123.01</v>
      </c>
      <c r="Q105" s="88">
        <v>26261</v>
      </c>
      <c r="R105" s="94">
        <v>2561.8405007722945</v>
      </c>
      <c r="S105" s="91">
        <v>866</v>
      </c>
      <c r="T105" s="90">
        <v>26</v>
      </c>
      <c r="U105" s="95">
        <v>18</v>
      </c>
      <c r="V105" s="92">
        <v>3471.8405007722945</v>
      </c>
    </row>
    <row r="106" spans="1:22" s="26" customFormat="1" ht="16.5" customHeight="1" x14ac:dyDescent="0.2">
      <c r="A106" s="86">
        <v>86</v>
      </c>
      <c r="B106" s="106">
        <v>49.32</v>
      </c>
      <c r="C106" s="88">
        <v>26261</v>
      </c>
      <c r="D106" s="89">
        <v>6389.537712895376</v>
      </c>
      <c r="E106" s="90">
        <v>2160</v>
      </c>
      <c r="F106" s="90">
        <v>64</v>
      </c>
      <c r="G106" s="91">
        <v>45</v>
      </c>
      <c r="H106" s="92">
        <v>8658.5377128953769</v>
      </c>
      <c r="I106" s="117">
        <v>82.2</v>
      </c>
      <c r="J106" s="88">
        <v>26261</v>
      </c>
      <c r="K106" s="94">
        <v>3833.7226277372265</v>
      </c>
      <c r="L106" s="90">
        <v>1296</v>
      </c>
      <c r="M106" s="90">
        <v>38</v>
      </c>
      <c r="N106" s="95">
        <v>27</v>
      </c>
      <c r="O106" s="92">
        <v>5194.7226277372265</v>
      </c>
      <c r="P106" s="114">
        <v>123.3</v>
      </c>
      <c r="Q106" s="88">
        <v>26261</v>
      </c>
      <c r="R106" s="94">
        <v>2555.8150851581509</v>
      </c>
      <c r="S106" s="91">
        <v>864</v>
      </c>
      <c r="T106" s="90">
        <v>26</v>
      </c>
      <c r="U106" s="95">
        <v>18</v>
      </c>
      <c r="V106" s="92">
        <v>3463.8150851581509</v>
      </c>
    </row>
    <row r="107" spans="1:22" s="26" customFormat="1" ht="16.5" customHeight="1" x14ac:dyDescent="0.2">
      <c r="A107" s="86">
        <v>87</v>
      </c>
      <c r="B107" s="106">
        <v>49.43</v>
      </c>
      <c r="C107" s="88">
        <v>26261</v>
      </c>
      <c r="D107" s="89">
        <v>6375.3186324094677</v>
      </c>
      <c r="E107" s="90">
        <v>2155</v>
      </c>
      <c r="F107" s="90">
        <v>64</v>
      </c>
      <c r="G107" s="91">
        <v>45</v>
      </c>
      <c r="H107" s="92">
        <v>8639.3186324094677</v>
      </c>
      <c r="I107" s="117">
        <v>82.39</v>
      </c>
      <c r="J107" s="88">
        <v>26261</v>
      </c>
      <c r="K107" s="94">
        <v>3824.8816603956793</v>
      </c>
      <c r="L107" s="90">
        <v>1293</v>
      </c>
      <c r="M107" s="90">
        <v>38</v>
      </c>
      <c r="N107" s="95">
        <v>27</v>
      </c>
      <c r="O107" s="92">
        <v>5182.8816603956793</v>
      </c>
      <c r="P107" s="114">
        <v>123.58</v>
      </c>
      <c r="Q107" s="88">
        <v>26261</v>
      </c>
      <c r="R107" s="94">
        <v>2550.0242757727788</v>
      </c>
      <c r="S107" s="91">
        <v>862</v>
      </c>
      <c r="T107" s="90">
        <v>26</v>
      </c>
      <c r="U107" s="95">
        <v>18</v>
      </c>
      <c r="V107" s="92">
        <v>3456.0242757727788</v>
      </c>
    </row>
    <row r="108" spans="1:22" s="26" customFormat="1" ht="16.5" customHeight="1" x14ac:dyDescent="0.2">
      <c r="A108" s="86">
        <v>88</v>
      </c>
      <c r="B108" s="106">
        <v>49.55</v>
      </c>
      <c r="C108" s="88">
        <v>26261</v>
      </c>
      <c r="D108" s="89">
        <v>6359.8789101917264</v>
      </c>
      <c r="E108" s="90">
        <v>2150</v>
      </c>
      <c r="F108" s="90">
        <v>64</v>
      </c>
      <c r="G108" s="91">
        <v>45</v>
      </c>
      <c r="H108" s="92">
        <v>8618.8789101917264</v>
      </c>
      <c r="I108" s="117">
        <v>82.58</v>
      </c>
      <c r="J108" s="88">
        <v>26261</v>
      </c>
      <c r="K108" s="94">
        <v>3816.0813756357475</v>
      </c>
      <c r="L108" s="90">
        <v>1290</v>
      </c>
      <c r="M108" s="90">
        <v>38</v>
      </c>
      <c r="N108" s="95">
        <v>27</v>
      </c>
      <c r="O108" s="92">
        <v>5171.0813756357475</v>
      </c>
      <c r="P108" s="114">
        <v>123.87</v>
      </c>
      <c r="Q108" s="88">
        <v>26261</v>
      </c>
      <c r="R108" s="94">
        <v>2544.054250423831</v>
      </c>
      <c r="S108" s="91">
        <v>860</v>
      </c>
      <c r="T108" s="90">
        <v>25</v>
      </c>
      <c r="U108" s="95">
        <v>18</v>
      </c>
      <c r="V108" s="92">
        <v>3447.054250423831</v>
      </c>
    </row>
    <row r="109" spans="1:22" s="26" customFormat="1" ht="16.5" customHeight="1" x14ac:dyDescent="0.2">
      <c r="A109" s="86">
        <v>89</v>
      </c>
      <c r="B109" s="106">
        <v>49.66</v>
      </c>
      <c r="C109" s="88">
        <v>26261</v>
      </c>
      <c r="D109" s="89">
        <v>6345.7913813934756</v>
      </c>
      <c r="E109" s="90">
        <v>2145</v>
      </c>
      <c r="F109" s="90">
        <v>63</v>
      </c>
      <c r="G109" s="91">
        <v>45</v>
      </c>
      <c r="H109" s="92">
        <v>8598.7913813934756</v>
      </c>
      <c r="I109" s="117">
        <v>82.77</v>
      </c>
      <c r="J109" s="88">
        <v>26261</v>
      </c>
      <c r="K109" s="94">
        <v>3807.3214932946721</v>
      </c>
      <c r="L109" s="90">
        <v>1287</v>
      </c>
      <c r="M109" s="90">
        <v>38</v>
      </c>
      <c r="N109" s="95">
        <v>27</v>
      </c>
      <c r="O109" s="92">
        <v>5159.3214932946721</v>
      </c>
      <c r="P109" s="114">
        <v>124.15</v>
      </c>
      <c r="Q109" s="88">
        <v>26261</v>
      </c>
      <c r="R109" s="94">
        <v>2538.31655255739</v>
      </c>
      <c r="S109" s="91">
        <v>858</v>
      </c>
      <c r="T109" s="90">
        <v>25</v>
      </c>
      <c r="U109" s="95">
        <v>18</v>
      </c>
      <c r="V109" s="92">
        <v>3439.31655255739</v>
      </c>
    </row>
    <row r="110" spans="1:22" s="26" customFormat="1" ht="16.5" customHeight="1" x14ac:dyDescent="0.2">
      <c r="A110" s="97">
        <v>90</v>
      </c>
      <c r="B110" s="106">
        <v>49.77</v>
      </c>
      <c r="C110" s="88">
        <v>26261</v>
      </c>
      <c r="D110" s="89">
        <v>6331.7661241711867</v>
      </c>
      <c r="E110" s="90">
        <v>2140</v>
      </c>
      <c r="F110" s="90">
        <v>63</v>
      </c>
      <c r="G110" s="91">
        <v>45</v>
      </c>
      <c r="H110" s="92">
        <v>8579.7661241711867</v>
      </c>
      <c r="I110" s="117">
        <v>82.95</v>
      </c>
      <c r="J110" s="88">
        <v>26261</v>
      </c>
      <c r="K110" s="94">
        <v>3799.0596745027124</v>
      </c>
      <c r="L110" s="90">
        <v>1284</v>
      </c>
      <c r="M110" s="90">
        <v>38</v>
      </c>
      <c r="N110" s="95">
        <v>27</v>
      </c>
      <c r="O110" s="92">
        <v>5148.0596745027124</v>
      </c>
      <c r="P110" s="114">
        <v>124.43</v>
      </c>
      <c r="Q110" s="88">
        <v>26261</v>
      </c>
      <c r="R110" s="94">
        <v>2532.6046773286184</v>
      </c>
      <c r="S110" s="91">
        <v>856</v>
      </c>
      <c r="T110" s="90">
        <v>25</v>
      </c>
      <c r="U110" s="95">
        <v>18</v>
      </c>
      <c r="V110" s="92">
        <v>3431.6046773286184</v>
      </c>
    </row>
    <row r="111" spans="1:22" s="26" customFormat="1" ht="16.5" customHeight="1" x14ac:dyDescent="0.2">
      <c r="A111" s="86">
        <v>91</v>
      </c>
      <c r="B111" s="106">
        <v>49.88</v>
      </c>
      <c r="C111" s="88">
        <v>26261</v>
      </c>
      <c r="D111" s="89">
        <v>6317.8027265437049</v>
      </c>
      <c r="E111" s="90">
        <v>2135</v>
      </c>
      <c r="F111" s="90">
        <v>63</v>
      </c>
      <c r="G111" s="91">
        <v>45</v>
      </c>
      <c r="H111" s="92">
        <v>8560.8027265437049</v>
      </c>
      <c r="I111" s="117">
        <v>83.14</v>
      </c>
      <c r="J111" s="88">
        <v>26261</v>
      </c>
      <c r="K111" s="94">
        <v>3790.3776762088046</v>
      </c>
      <c r="L111" s="90">
        <v>1281</v>
      </c>
      <c r="M111" s="90">
        <v>38</v>
      </c>
      <c r="N111" s="95">
        <v>27</v>
      </c>
      <c r="O111" s="92">
        <v>5136.3776762088046</v>
      </c>
      <c r="P111" s="114">
        <v>124.7</v>
      </c>
      <c r="Q111" s="88">
        <v>26261</v>
      </c>
      <c r="R111" s="94">
        <v>2527.121090617482</v>
      </c>
      <c r="S111" s="91">
        <v>854</v>
      </c>
      <c r="T111" s="90">
        <v>25</v>
      </c>
      <c r="U111" s="95">
        <v>18</v>
      </c>
      <c r="V111" s="92">
        <v>3424.121090617482</v>
      </c>
    </row>
    <row r="112" spans="1:22" s="26" customFormat="1" ht="16.5" customHeight="1" x14ac:dyDescent="0.2">
      <c r="A112" s="86">
        <v>92</v>
      </c>
      <c r="B112" s="106">
        <v>49.99</v>
      </c>
      <c r="C112" s="88">
        <v>26261</v>
      </c>
      <c r="D112" s="89">
        <v>6303.900780156031</v>
      </c>
      <c r="E112" s="90">
        <v>2131</v>
      </c>
      <c r="F112" s="90">
        <v>63</v>
      </c>
      <c r="G112" s="91">
        <v>45</v>
      </c>
      <c r="H112" s="92">
        <v>8542.900780156031</v>
      </c>
      <c r="I112" s="117">
        <v>83.32</v>
      </c>
      <c r="J112" s="88">
        <v>26261</v>
      </c>
      <c r="K112" s="94">
        <v>3782.1891502640424</v>
      </c>
      <c r="L112" s="90">
        <v>1278</v>
      </c>
      <c r="M112" s="90">
        <v>38</v>
      </c>
      <c r="N112" s="95">
        <v>27</v>
      </c>
      <c r="O112" s="92">
        <v>5125.1891502640428</v>
      </c>
      <c r="P112" s="114">
        <v>124.97</v>
      </c>
      <c r="Q112" s="88">
        <v>26261</v>
      </c>
      <c r="R112" s="94">
        <v>2521.6611986876851</v>
      </c>
      <c r="S112" s="91">
        <v>852</v>
      </c>
      <c r="T112" s="90">
        <v>25</v>
      </c>
      <c r="U112" s="95">
        <v>18</v>
      </c>
      <c r="V112" s="92">
        <v>3416.6611986876851</v>
      </c>
    </row>
    <row r="113" spans="1:22" s="26" customFormat="1" ht="16.5" customHeight="1" x14ac:dyDescent="0.2">
      <c r="A113" s="86">
        <v>93</v>
      </c>
      <c r="B113" s="106">
        <v>50.1</v>
      </c>
      <c r="C113" s="88">
        <v>26261</v>
      </c>
      <c r="D113" s="89">
        <v>6290.0598802395216</v>
      </c>
      <c r="E113" s="90">
        <v>2126</v>
      </c>
      <c r="F113" s="90">
        <v>63</v>
      </c>
      <c r="G113" s="91">
        <v>45</v>
      </c>
      <c r="H113" s="92">
        <v>8524.0598802395216</v>
      </c>
      <c r="I113" s="117">
        <v>83.5</v>
      </c>
      <c r="J113" s="88">
        <v>26261</v>
      </c>
      <c r="K113" s="94">
        <v>3774.0359281437127</v>
      </c>
      <c r="L113" s="90">
        <v>1276</v>
      </c>
      <c r="M113" s="90">
        <v>38</v>
      </c>
      <c r="N113" s="95">
        <v>27</v>
      </c>
      <c r="O113" s="92">
        <v>5115.0359281437122</v>
      </c>
      <c r="P113" s="114">
        <v>125.24</v>
      </c>
      <c r="Q113" s="88">
        <v>26261</v>
      </c>
      <c r="R113" s="94">
        <v>2516.224848291281</v>
      </c>
      <c r="S113" s="91">
        <v>850</v>
      </c>
      <c r="T113" s="90">
        <v>25</v>
      </c>
      <c r="U113" s="95">
        <v>18</v>
      </c>
      <c r="V113" s="92">
        <v>3409.224848291281</v>
      </c>
    </row>
    <row r="114" spans="1:22" s="26" customFormat="1" ht="16.5" customHeight="1" x14ac:dyDescent="0.2">
      <c r="A114" s="86">
        <v>94</v>
      </c>
      <c r="B114" s="106">
        <v>50.2</v>
      </c>
      <c r="C114" s="88">
        <v>26261</v>
      </c>
      <c r="D114" s="89">
        <v>6277.5298804780869</v>
      </c>
      <c r="E114" s="90">
        <v>2122</v>
      </c>
      <c r="F114" s="90">
        <v>63</v>
      </c>
      <c r="G114" s="91">
        <v>45</v>
      </c>
      <c r="H114" s="92">
        <v>8507.5298804780869</v>
      </c>
      <c r="I114" s="117">
        <v>83.67</v>
      </c>
      <c r="J114" s="88">
        <v>26261</v>
      </c>
      <c r="K114" s="94">
        <v>3766.367873789889</v>
      </c>
      <c r="L114" s="90">
        <v>1273</v>
      </c>
      <c r="M114" s="90">
        <v>38</v>
      </c>
      <c r="N114" s="95">
        <v>27</v>
      </c>
      <c r="O114" s="92">
        <v>5104.367873789889</v>
      </c>
      <c r="P114" s="114">
        <v>125.51</v>
      </c>
      <c r="Q114" s="88">
        <v>26261</v>
      </c>
      <c r="R114" s="94">
        <v>2510.8118874990041</v>
      </c>
      <c r="S114" s="91">
        <v>849</v>
      </c>
      <c r="T114" s="90">
        <v>25</v>
      </c>
      <c r="U114" s="95">
        <v>18</v>
      </c>
      <c r="V114" s="92">
        <v>3402.8118874990041</v>
      </c>
    </row>
    <row r="115" spans="1:22" s="26" customFormat="1" ht="16.5" customHeight="1" x14ac:dyDescent="0.2">
      <c r="A115" s="86">
        <v>95</v>
      </c>
      <c r="B115" s="106">
        <v>50.31</v>
      </c>
      <c r="C115" s="88">
        <v>26261</v>
      </c>
      <c r="D115" s="89">
        <v>6263.8044126416225</v>
      </c>
      <c r="E115" s="90">
        <v>2117</v>
      </c>
      <c r="F115" s="90">
        <v>63</v>
      </c>
      <c r="G115" s="91">
        <v>45</v>
      </c>
      <c r="H115" s="92">
        <v>8488.8044126416225</v>
      </c>
      <c r="I115" s="117">
        <v>83.85</v>
      </c>
      <c r="J115" s="88">
        <v>26261</v>
      </c>
      <c r="K115" s="94">
        <v>3758.2826475849733</v>
      </c>
      <c r="L115" s="90">
        <v>1270</v>
      </c>
      <c r="M115" s="90">
        <v>38</v>
      </c>
      <c r="N115" s="95">
        <v>27</v>
      </c>
      <c r="O115" s="92">
        <v>5093.2826475849733</v>
      </c>
      <c r="P115" s="114">
        <v>125.77</v>
      </c>
      <c r="Q115" s="88">
        <v>26261</v>
      </c>
      <c r="R115" s="94">
        <v>2505.6213723463466</v>
      </c>
      <c r="S115" s="91">
        <v>847</v>
      </c>
      <c r="T115" s="90">
        <v>25</v>
      </c>
      <c r="U115" s="95">
        <v>18</v>
      </c>
      <c r="V115" s="92">
        <v>3395.6213723463466</v>
      </c>
    </row>
    <row r="116" spans="1:22" s="26" customFormat="1" ht="16.5" customHeight="1" x14ac:dyDescent="0.2">
      <c r="A116" s="86">
        <v>96</v>
      </c>
      <c r="B116" s="106">
        <v>50.41</v>
      </c>
      <c r="C116" s="88">
        <v>26261</v>
      </c>
      <c r="D116" s="89">
        <v>6251.3786947034323</v>
      </c>
      <c r="E116" s="90">
        <v>2113</v>
      </c>
      <c r="F116" s="90">
        <v>63</v>
      </c>
      <c r="G116" s="91">
        <v>45</v>
      </c>
      <c r="H116" s="92">
        <v>8472.3786947034314</v>
      </c>
      <c r="I116" s="117">
        <v>84.02</v>
      </c>
      <c r="J116" s="88">
        <v>26261</v>
      </c>
      <c r="K116" s="94">
        <v>3750.6784099024044</v>
      </c>
      <c r="L116" s="90">
        <v>1268</v>
      </c>
      <c r="M116" s="90">
        <v>38</v>
      </c>
      <c r="N116" s="95">
        <v>27</v>
      </c>
      <c r="O116" s="92">
        <v>5083.6784099024044</v>
      </c>
      <c r="P116" s="114">
        <v>126.03</v>
      </c>
      <c r="Q116" s="88">
        <v>26261</v>
      </c>
      <c r="R116" s="94">
        <v>2500.4522732682699</v>
      </c>
      <c r="S116" s="91">
        <v>845</v>
      </c>
      <c r="T116" s="90">
        <v>25</v>
      </c>
      <c r="U116" s="95">
        <v>18</v>
      </c>
      <c r="V116" s="92">
        <v>3388.4522732682699</v>
      </c>
    </row>
    <row r="117" spans="1:22" s="26" customFormat="1" ht="16.5" customHeight="1" x14ac:dyDescent="0.2">
      <c r="A117" s="86">
        <v>97</v>
      </c>
      <c r="B117" s="106">
        <v>50.52</v>
      </c>
      <c r="C117" s="88">
        <v>26261</v>
      </c>
      <c r="D117" s="89">
        <v>6237.7672209026132</v>
      </c>
      <c r="E117" s="90">
        <v>2108</v>
      </c>
      <c r="F117" s="90">
        <v>62</v>
      </c>
      <c r="G117" s="91">
        <v>45</v>
      </c>
      <c r="H117" s="92">
        <v>8452.7672209026132</v>
      </c>
      <c r="I117" s="117">
        <v>84.19</v>
      </c>
      <c r="J117" s="88">
        <v>26261</v>
      </c>
      <c r="K117" s="94">
        <v>3743.1048818149429</v>
      </c>
      <c r="L117" s="90">
        <v>1265</v>
      </c>
      <c r="M117" s="90">
        <v>37</v>
      </c>
      <c r="N117" s="95">
        <v>27</v>
      </c>
      <c r="O117" s="92">
        <v>5072.1048818149429</v>
      </c>
      <c r="P117" s="114">
        <v>126.29</v>
      </c>
      <c r="Q117" s="88">
        <v>26261</v>
      </c>
      <c r="R117" s="94">
        <v>2495.3044579935072</v>
      </c>
      <c r="S117" s="91">
        <v>843</v>
      </c>
      <c r="T117" s="90">
        <v>25</v>
      </c>
      <c r="U117" s="95">
        <v>18</v>
      </c>
      <c r="V117" s="92">
        <v>3381.3044579935072</v>
      </c>
    </row>
    <row r="118" spans="1:22" s="26" customFormat="1" ht="16.5" customHeight="1" x14ac:dyDescent="0.2">
      <c r="A118" s="86">
        <v>98</v>
      </c>
      <c r="B118" s="106">
        <v>50.62</v>
      </c>
      <c r="C118" s="88">
        <v>26261</v>
      </c>
      <c r="D118" s="89">
        <v>6225.4444883445285</v>
      </c>
      <c r="E118" s="90">
        <v>2104</v>
      </c>
      <c r="F118" s="90">
        <v>62</v>
      </c>
      <c r="G118" s="91">
        <v>45</v>
      </c>
      <c r="H118" s="92">
        <v>8436.4444883445285</v>
      </c>
      <c r="I118" s="117">
        <v>84.36</v>
      </c>
      <c r="J118" s="88">
        <v>26261</v>
      </c>
      <c r="K118" s="94">
        <v>3735.5618776671408</v>
      </c>
      <c r="L118" s="90">
        <v>1263</v>
      </c>
      <c r="M118" s="90">
        <v>37</v>
      </c>
      <c r="N118" s="95">
        <v>27</v>
      </c>
      <c r="O118" s="92">
        <v>5062.5618776671408</v>
      </c>
      <c r="P118" s="114">
        <v>126.55</v>
      </c>
      <c r="Q118" s="88">
        <v>26261</v>
      </c>
      <c r="R118" s="94">
        <v>2490.1777953378114</v>
      </c>
      <c r="S118" s="91">
        <v>842</v>
      </c>
      <c r="T118" s="90">
        <v>25</v>
      </c>
      <c r="U118" s="95">
        <v>18</v>
      </c>
      <c r="V118" s="92">
        <v>3375.1777953378114</v>
      </c>
    </row>
    <row r="119" spans="1:22" s="26" customFormat="1" ht="16.5" customHeight="1" x14ac:dyDescent="0.2">
      <c r="A119" s="86">
        <v>99</v>
      </c>
      <c r="B119" s="106">
        <v>50.72</v>
      </c>
      <c r="C119" s="88">
        <v>26261</v>
      </c>
      <c r="D119" s="89">
        <v>6213.1703470031553</v>
      </c>
      <c r="E119" s="90">
        <v>2100</v>
      </c>
      <c r="F119" s="90">
        <v>62</v>
      </c>
      <c r="G119" s="91">
        <v>45</v>
      </c>
      <c r="H119" s="92">
        <v>8420.1703470031553</v>
      </c>
      <c r="I119" s="117">
        <v>84.53</v>
      </c>
      <c r="J119" s="88">
        <v>26261</v>
      </c>
      <c r="K119" s="94">
        <v>3728.0492132970548</v>
      </c>
      <c r="L119" s="90">
        <v>1260</v>
      </c>
      <c r="M119" s="90">
        <v>37</v>
      </c>
      <c r="N119" s="95">
        <v>27</v>
      </c>
      <c r="O119" s="92">
        <v>5052.0492132970548</v>
      </c>
      <c r="P119" s="114">
        <v>126.8</v>
      </c>
      <c r="Q119" s="88">
        <v>26261</v>
      </c>
      <c r="R119" s="94">
        <v>2485.2681388012616</v>
      </c>
      <c r="S119" s="91">
        <v>840</v>
      </c>
      <c r="T119" s="90">
        <v>25</v>
      </c>
      <c r="U119" s="95">
        <v>18</v>
      </c>
      <c r="V119" s="92">
        <v>3368.2681388012616</v>
      </c>
    </row>
    <row r="120" spans="1:22" s="26" customFormat="1" ht="16.5" customHeight="1" thickBot="1" x14ac:dyDescent="0.25">
      <c r="A120" s="129">
        <v>100</v>
      </c>
      <c r="B120" s="98">
        <v>50.82</v>
      </c>
      <c r="C120" s="99">
        <v>26261</v>
      </c>
      <c r="D120" s="100">
        <v>6200.9445100354187</v>
      </c>
      <c r="E120" s="101">
        <v>2096</v>
      </c>
      <c r="F120" s="101">
        <v>62</v>
      </c>
      <c r="G120" s="102">
        <v>45</v>
      </c>
      <c r="H120" s="103">
        <v>8403.9445100354187</v>
      </c>
      <c r="I120" s="130">
        <v>84.7</v>
      </c>
      <c r="J120" s="99">
        <v>26261</v>
      </c>
      <c r="K120" s="104">
        <v>3720.5667060212509</v>
      </c>
      <c r="L120" s="101">
        <v>1258</v>
      </c>
      <c r="M120" s="101">
        <v>37</v>
      </c>
      <c r="N120" s="105">
        <v>27</v>
      </c>
      <c r="O120" s="103">
        <v>5042.5667060212509</v>
      </c>
      <c r="P120" s="131">
        <v>127.05</v>
      </c>
      <c r="Q120" s="99">
        <v>26261</v>
      </c>
      <c r="R120" s="104">
        <v>2480.3778040141679</v>
      </c>
      <c r="S120" s="102">
        <v>838</v>
      </c>
      <c r="T120" s="101">
        <v>25</v>
      </c>
      <c r="U120" s="105">
        <v>18</v>
      </c>
      <c r="V120" s="103">
        <v>3361.3778040141679</v>
      </c>
    </row>
    <row r="121" spans="1:22" s="26" customFormat="1" ht="16.5" customHeight="1" x14ac:dyDescent="0.2">
      <c r="A121" s="74">
        <v>101</v>
      </c>
      <c r="B121" s="106">
        <v>50.92</v>
      </c>
      <c r="C121" s="107">
        <v>26261</v>
      </c>
      <c r="D121" s="108">
        <v>6188.7666928515309</v>
      </c>
      <c r="E121" s="109">
        <v>2092</v>
      </c>
      <c r="F121" s="109">
        <v>62</v>
      </c>
      <c r="G121" s="110">
        <v>45</v>
      </c>
      <c r="H121" s="111">
        <v>8387.7666928515318</v>
      </c>
      <c r="I121" s="117">
        <v>84.86</v>
      </c>
      <c r="J121" s="107">
        <v>26261</v>
      </c>
      <c r="K121" s="112">
        <v>3713.5517322649066</v>
      </c>
      <c r="L121" s="109">
        <v>1255</v>
      </c>
      <c r="M121" s="109">
        <v>37</v>
      </c>
      <c r="N121" s="113">
        <v>27</v>
      </c>
      <c r="O121" s="111">
        <v>5032.5517322649066</v>
      </c>
      <c r="P121" s="114">
        <v>127.3</v>
      </c>
      <c r="Q121" s="107">
        <v>26261</v>
      </c>
      <c r="R121" s="112">
        <v>2475.5066771406127</v>
      </c>
      <c r="S121" s="110">
        <v>837</v>
      </c>
      <c r="T121" s="109">
        <v>25</v>
      </c>
      <c r="U121" s="113">
        <v>18</v>
      </c>
      <c r="V121" s="111">
        <v>3355.5066771406127</v>
      </c>
    </row>
    <row r="122" spans="1:22" s="26" customFormat="1" ht="16.5" customHeight="1" x14ac:dyDescent="0.2">
      <c r="A122" s="86">
        <v>102</v>
      </c>
      <c r="B122" s="106">
        <v>51.04</v>
      </c>
      <c r="C122" s="88">
        <v>26261</v>
      </c>
      <c r="D122" s="89">
        <v>6174.2163009404394</v>
      </c>
      <c r="E122" s="90">
        <v>2087</v>
      </c>
      <c r="F122" s="90">
        <v>62</v>
      </c>
      <c r="G122" s="91">
        <v>45</v>
      </c>
      <c r="H122" s="92">
        <v>8368.2163009404394</v>
      </c>
      <c r="I122" s="115">
        <v>85.07</v>
      </c>
      <c r="J122" s="88">
        <v>26261</v>
      </c>
      <c r="K122" s="94">
        <v>3704.3846244269425</v>
      </c>
      <c r="L122" s="90">
        <v>1252</v>
      </c>
      <c r="M122" s="90">
        <v>37</v>
      </c>
      <c r="N122" s="95">
        <v>27</v>
      </c>
      <c r="O122" s="92">
        <v>5020.3846244269425</v>
      </c>
      <c r="P122" s="114">
        <v>127.61</v>
      </c>
      <c r="Q122" s="88">
        <v>26261</v>
      </c>
      <c r="R122" s="94">
        <v>2469.4929864430687</v>
      </c>
      <c r="S122" s="91">
        <v>835</v>
      </c>
      <c r="T122" s="90">
        <v>25</v>
      </c>
      <c r="U122" s="95">
        <v>18</v>
      </c>
      <c r="V122" s="92">
        <v>3347.4929864430687</v>
      </c>
    </row>
    <row r="123" spans="1:22" s="26" customFormat="1" ht="16.5" customHeight="1" x14ac:dyDescent="0.2">
      <c r="A123" s="86">
        <v>103</v>
      </c>
      <c r="B123" s="106">
        <v>51.17</v>
      </c>
      <c r="C123" s="88">
        <v>26261</v>
      </c>
      <c r="D123" s="89">
        <v>6158.530388899745</v>
      </c>
      <c r="E123" s="90">
        <v>2082</v>
      </c>
      <c r="F123" s="90">
        <v>62</v>
      </c>
      <c r="G123" s="91">
        <v>45</v>
      </c>
      <c r="H123" s="92">
        <v>8347.5303888997441</v>
      </c>
      <c r="I123" s="115">
        <v>85.28</v>
      </c>
      <c r="J123" s="88">
        <v>26261</v>
      </c>
      <c r="K123" s="94">
        <v>3695.2626641651027</v>
      </c>
      <c r="L123" s="90">
        <v>1249</v>
      </c>
      <c r="M123" s="90">
        <v>37</v>
      </c>
      <c r="N123" s="95">
        <v>27</v>
      </c>
      <c r="O123" s="92">
        <v>5008.2626641651023</v>
      </c>
      <c r="P123" s="114">
        <v>127.92</v>
      </c>
      <c r="Q123" s="88">
        <v>26261</v>
      </c>
      <c r="R123" s="94">
        <v>2463.5084427767351</v>
      </c>
      <c r="S123" s="91">
        <v>833</v>
      </c>
      <c r="T123" s="90">
        <v>25</v>
      </c>
      <c r="U123" s="95">
        <v>18</v>
      </c>
      <c r="V123" s="92">
        <v>3339.5084427767351</v>
      </c>
    </row>
    <row r="124" spans="1:22" s="26" customFormat="1" ht="16.5" customHeight="1" x14ac:dyDescent="0.2">
      <c r="A124" s="86">
        <v>104</v>
      </c>
      <c r="B124" s="106">
        <v>51.29</v>
      </c>
      <c r="C124" s="88">
        <v>26261</v>
      </c>
      <c r="D124" s="89">
        <v>6144.1216611425225</v>
      </c>
      <c r="E124" s="90">
        <v>2077</v>
      </c>
      <c r="F124" s="90">
        <v>61</v>
      </c>
      <c r="G124" s="91">
        <v>45</v>
      </c>
      <c r="H124" s="92">
        <v>8327.1216611425225</v>
      </c>
      <c r="I124" s="115">
        <v>85.48</v>
      </c>
      <c r="J124" s="88">
        <v>26261</v>
      </c>
      <c r="K124" s="94">
        <v>3686.6167524567154</v>
      </c>
      <c r="L124" s="90">
        <v>1246</v>
      </c>
      <c r="M124" s="90">
        <v>37</v>
      </c>
      <c r="N124" s="95">
        <v>27</v>
      </c>
      <c r="O124" s="92">
        <v>4996.6167524567154</v>
      </c>
      <c r="P124" s="114">
        <v>128.22999999999999</v>
      </c>
      <c r="Q124" s="88">
        <v>26261</v>
      </c>
      <c r="R124" s="94">
        <v>2457.5528347500585</v>
      </c>
      <c r="S124" s="91">
        <v>831</v>
      </c>
      <c r="T124" s="90">
        <v>25</v>
      </c>
      <c r="U124" s="95">
        <v>18</v>
      </c>
      <c r="V124" s="92">
        <v>3331.5528347500585</v>
      </c>
    </row>
    <row r="125" spans="1:22" s="26" customFormat="1" ht="16.5" customHeight="1" x14ac:dyDescent="0.2">
      <c r="A125" s="86">
        <v>105</v>
      </c>
      <c r="B125" s="106">
        <v>51.41</v>
      </c>
      <c r="C125" s="88">
        <v>26261</v>
      </c>
      <c r="D125" s="89">
        <v>6129.7801984049793</v>
      </c>
      <c r="E125" s="90">
        <v>2072</v>
      </c>
      <c r="F125" s="90">
        <v>61</v>
      </c>
      <c r="G125" s="91">
        <v>45</v>
      </c>
      <c r="H125" s="92">
        <v>8307.7801984049802</v>
      </c>
      <c r="I125" s="115">
        <v>85.69</v>
      </c>
      <c r="J125" s="88">
        <v>26261</v>
      </c>
      <c r="K125" s="94">
        <v>3677.5819815614427</v>
      </c>
      <c r="L125" s="90">
        <v>1243</v>
      </c>
      <c r="M125" s="90">
        <v>37</v>
      </c>
      <c r="N125" s="95">
        <v>27</v>
      </c>
      <c r="O125" s="92">
        <v>4984.5819815614432</v>
      </c>
      <c r="P125" s="114">
        <v>128.53</v>
      </c>
      <c r="Q125" s="88">
        <v>26261</v>
      </c>
      <c r="R125" s="94">
        <v>2451.8166964910915</v>
      </c>
      <c r="S125" s="91">
        <v>829</v>
      </c>
      <c r="T125" s="90">
        <v>25</v>
      </c>
      <c r="U125" s="95">
        <v>18</v>
      </c>
      <c r="V125" s="92">
        <v>3323.8166964910915</v>
      </c>
    </row>
    <row r="126" spans="1:22" s="26" customFormat="1" ht="16.5" customHeight="1" x14ac:dyDescent="0.2">
      <c r="A126" s="119">
        <v>106</v>
      </c>
      <c r="B126" s="106">
        <v>51.53</v>
      </c>
      <c r="C126" s="120">
        <v>26261</v>
      </c>
      <c r="D126" s="89">
        <v>6115.5055307587818</v>
      </c>
      <c r="E126" s="121">
        <v>2067</v>
      </c>
      <c r="F126" s="121">
        <v>61</v>
      </c>
      <c r="G126" s="91">
        <v>45</v>
      </c>
      <c r="H126" s="92">
        <v>8288.5055307587827</v>
      </c>
      <c r="I126" s="115">
        <v>85.89</v>
      </c>
      <c r="J126" s="120">
        <v>26261</v>
      </c>
      <c r="K126" s="122">
        <v>3669.0185120502965</v>
      </c>
      <c r="L126" s="121">
        <v>1240</v>
      </c>
      <c r="M126" s="121">
        <v>37</v>
      </c>
      <c r="N126" s="95">
        <v>27</v>
      </c>
      <c r="O126" s="92">
        <v>4973.0185120502965</v>
      </c>
      <c r="P126" s="114">
        <v>128.83000000000001</v>
      </c>
      <c r="Q126" s="120">
        <v>26261</v>
      </c>
      <c r="R126" s="122">
        <v>2446.1072731506638</v>
      </c>
      <c r="S126" s="123">
        <v>827</v>
      </c>
      <c r="T126" s="121">
        <v>24</v>
      </c>
      <c r="U126" s="95">
        <v>18</v>
      </c>
      <c r="V126" s="92">
        <v>3315.1072731506638</v>
      </c>
    </row>
    <row r="127" spans="1:22" s="26" customFormat="1" ht="16.5" customHeight="1" x14ac:dyDescent="0.2">
      <c r="A127" s="86">
        <v>107</v>
      </c>
      <c r="B127" s="106">
        <v>51.65</v>
      </c>
      <c r="C127" s="88">
        <v>26261</v>
      </c>
      <c r="D127" s="89">
        <v>6101.2971926427872</v>
      </c>
      <c r="E127" s="90">
        <v>2062</v>
      </c>
      <c r="F127" s="90">
        <v>61</v>
      </c>
      <c r="G127" s="91">
        <v>45</v>
      </c>
      <c r="H127" s="92">
        <v>8269.2971926427872</v>
      </c>
      <c r="I127" s="115">
        <v>86.09</v>
      </c>
      <c r="J127" s="88">
        <v>26261</v>
      </c>
      <c r="K127" s="94">
        <v>3660.4948309908232</v>
      </c>
      <c r="L127" s="90">
        <v>1237</v>
      </c>
      <c r="M127" s="90">
        <v>37</v>
      </c>
      <c r="N127" s="95">
        <v>27</v>
      </c>
      <c r="O127" s="92">
        <v>4961.4948309908232</v>
      </c>
      <c r="P127" s="114">
        <v>129.13</v>
      </c>
      <c r="Q127" s="88">
        <v>26261</v>
      </c>
      <c r="R127" s="94">
        <v>2440.424378533261</v>
      </c>
      <c r="S127" s="90">
        <v>825</v>
      </c>
      <c r="T127" s="90">
        <v>24</v>
      </c>
      <c r="U127" s="95">
        <v>18</v>
      </c>
      <c r="V127" s="92">
        <v>3307.424378533261</v>
      </c>
    </row>
    <row r="128" spans="1:22" s="26" customFormat="1" ht="16.5" customHeight="1" x14ac:dyDescent="0.2">
      <c r="A128" s="74">
        <v>108</v>
      </c>
      <c r="B128" s="106">
        <v>51.77</v>
      </c>
      <c r="C128" s="107">
        <v>26261</v>
      </c>
      <c r="D128" s="89">
        <v>6087.15472281244</v>
      </c>
      <c r="E128" s="109">
        <v>2057</v>
      </c>
      <c r="F128" s="109">
        <v>61</v>
      </c>
      <c r="G128" s="91">
        <v>45</v>
      </c>
      <c r="H128" s="92">
        <v>8250.15472281244</v>
      </c>
      <c r="I128" s="115">
        <v>86.28</v>
      </c>
      <c r="J128" s="107">
        <v>26261</v>
      </c>
      <c r="K128" s="112">
        <v>3652.433936022253</v>
      </c>
      <c r="L128" s="109">
        <v>1235</v>
      </c>
      <c r="M128" s="109">
        <v>37</v>
      </c>
      <c r="N128" s="95">
        <v>27</v>
      </c>
      <c r="O128" s="92">
        <v>4951.433936022253</v>
      </c>
      <c r="P128" s="114">
        <v>129.41999999999999</v>
      </c>
      <c r="Q128" s="107">
        <v>26261</v>
      </c>
      <c r="R128" s="112">
        <v>2434.9559573481688</v>
      </c>
      <c r="S128" s="110">
        <v>823</v>
      </c>
      <c r="T128" s="109">
        <v>24</v>
      </c>
      <c r="U128" s="95">
        <v>18</v>
      </c>
      <c r="V128" s="92">
        <v>3299.9559573481688</v>
      </c>
    </row>
    <row r="129" spans="1:22" s="26" customFormat="1" ht="16.5" customHeight="1" x14ac:dyDescent="0.2">
      <c r="A129" s="86">
        <v>109</v>
      </c>
      <c r="B129" s="106">
        <v>51.89</v>
      </c>
      <c r="C129" s="88">
        <v>26261</v>
      </c>
      <c r="D129" s="89">
        <v>6073.0776642898436</v>
      </c>
      <c r="E129" s="90">
        <v>2053</v>
      </c>
      <c r="F129" s="90">
        <v>61</v>
      </c>
      <c r="G129" s="91">
        <v>45</v>
      </c>
      <c r="H129" s="92">
        <v>8232.0776642898436</v>
      </c>
      <c r="I129" s="115">
        <v>86.48</v>
      </c>
      <c r="J129" s="88">
        <v>26261</v>
      </c>
      <c r="K129" s="94">
        <v>3643.9870490286767</v>
      </c>
      <c r="L129" s="90">
        <v>1232</v>
      </c>
      <c r="M129" s="90">
        <v>36</v>
      </c>
      <c r="N129" s="95">
        <v>27</v>
      </c>
      <c r="O129" s="92">
        <v>4938.9870490286767</v>
      </c>
      <c r="P129" s="114">
        <v>129.72</v>
      </c>
      <c r="Q129" s="88">
        <v>26261</v>
      </c>
      <c r="R129" s="94">
        <v>2429.3246993524517</v>
      </c>
      <c r="S129" s="91">
        <v>821</v>
      </c>
      <c r="T129" s="90">
        <v>24</v>
      </c>
      <c r="U129" s="95">
        <v>18</v>
      </c>
      <c r="V129" s="92">
        <v>3292.3246993524517</v>
      </c>
    </row>
    <row r="130" spans="1:22" s="26" customFormat="1" ht="16.5" customHeight="1" x14ac:dyDescent="0.2">
      <c r="A130" s="97">
        <v>110</v>
      </c>
      <c r="B130" s="106">
        <v>52</v>
      </c>
      <c r="C130" s="88">
        <v>26261</v>
      </c>
      <c r="D130" s="89">
        <v>6060.2307692307695</v>
      </c>
      <c r="E130" s="90">
        <v>2048</v>
      </c>
      <c r="F130" s="90">
        <v>61</v>
      </c>
      <c r="G130" s="91">
        <v>45</v>
      </c>
      <c r="H130" s="92">
        <v>8214.2307692307695</v>
      </c>
      <c r="I130" s="115">
        <v>86.67</v>
      </c>
      <c r="J130" s="88">
        <v>26261</v>
      </c>
      <c r="K130" s="94">
        <v>3635.9986154378685</v>
      </c>
      <c r="L130" s="90">
        <v>1229</v>
      </c>
      <c r="M130" s="90">
        <v>36</v>
      </c>
      <c r="N130" s="95">
        <v>27</v>
      </c>
      <c r="O130" s="92">
        <v>4927.9986154378685</v>
      </c>
      <c r="P130" s="114">
        <v>130.01</v>
      </c>
      <c r="Q130" s="88">
        <v>26261</v>
      </c>
      <c r="R130" s="94">
        <v>2423.9058533958928</v>
      </c>
      <c r="S130" s="91">
        <v>819</v>
      </c>
      <c r="T130" s="90">
        <v>24</v>
      </c>
      <c r="U130" s="95">
        <v>18</v>
      </c>
      <c r="V130" s="92">
        <v>3284.9058533958928</v>
      </c>
    </row>
    <row r="131" spans="1:22" s="26" customFormat="1" ht="16.5" customHeight="1" x14ac:dyDescent="0.2">
      <c r="A131" s="86">
        <v>111</v>
      </c>
      <c r="B131" s="106">
        <v>52.12</v>
      </c>
      <c r="C131" s="88">
        <v>26261</v>
      </c>
      <c r="D131" s="89">
        <v>6046.2778204144288</v>
      </c>
      <c r="E131" s="90">
        <v>2044</v>
      </c>
      <c r="F131" s="90">
        <v>60</v>
      </c>
      <c r="G131" s="91">
        <v>45</v>
      </c>
      <c r="H131" s="92">
        <v>8195.2778204144288</v>
      </c>
      <c r="I131" s="115">
        <v>86.86</v>
      </c>
      <c r="J131" s="88">
        <v>26261</v>
      </c>
      <c r="K131" s="94">
        <v>3628.0451300944046</v>
      </c>
      <c r="L131" s="90">
        <v>1226</v>
      </c>
      <c r="M131" s="90">
        <v>36</v>
      </c>
      <c r="N131" s="95">
        <v>27</v>
      </c>
      <c r="O131" s="92">
        <v>4917.0451300944042</v>
      </c>
      <c r="P131" s="114">
        <v>130.30000000000001</v>
      </c>
      <c r="Q131" s="88">
        <v>26261</v>
      </c>
      <c r="R131" s="94">
        <v>2418.511128165771</v>
      </c>
      <c r="S131" s="91">
        <v>817</v>
      </c>
      <c r="T131" s="90">
        <v>24</v>
      </c>
      <c r="U131" s="95">
        <v>18</v>
      </c>
      <c r="V131" s="92">
        <v>3277.511128165771</v>
      </c>
    </row>
    <row r="132" spans="1:22" s="26" customFormat="1" ht="16.5" customHeight="1" x14ac:dyDescent="0.2">
      <c r="A132" s="86">
        <v>112</v>
      </c>
      <c r="B132" s="106">
        <v>52.23</v>
      </c>
      <c r="C132" s="88">
        <v>26261</v>
      </c>
      <c r="D132" s="89">
        <v>6033.543940264216</v>
      </c>
      <c r="E132" s="90">
        <v>2039</v>
      </c>
      <c r="F132" s="90">
        <v>60</v>
      </c>
      <c r="G132" s="91">
        <v>45</v>
      </c>
      <c r="H132" s="92">
        <v>8177.543940264216</v>
      </c>
      <c r="I132" s="115">
        <v>87.05</v>
      </c>
      <c r="J132" s="88">
        <v>26261</v>
      </c>
      <c r="K132" s="94">
        <v>3620.1263641585292</v>
      </c>
      <c r="L132" s="90">
        <v>1224</v>
      </c>
      <c r="M132" s="90">
        <v>36</v>
      </c>
      <c r="N132" s="95">
        <v>27</v>
      </c>
      <c r="O132" s="92">
        <v>4907.1263641585292</v>
      </c>
      <c r="P132" s="114">
        <v>130.58000000000001</v>
      </c>
      <c r="Q132" s="88">
        <v>26261</v>
      </c>
      <c r="R132" s="94">
        <v>2413.3251646500225</v>
      </c>
      <c r="S132" s="91">
        <v>816</v>
      </c>
      <c r="T132" s="90">
        <v>24</v>
      </c>
      <c r="U132" s="95">
        <v>18</v>
      </c>
      <c r="V132" s="92">
        <v>3271.3251646500225</v>
      </c>
    </row>
    <row r="133" spans="1:22" s="26" customFormat="1" ht="16.5" customHeight="1" x14ac:dyDescent="0.2">
      <c r="A133" s="86">
        <v>113</v>
      </c>
      <c r="B133" s="106">
        <v>52.34</v>
      </c>
      <c r="C133" s="88">
        <v>26261</v>
      </c>
      <c r="D133" s="89">
        <v>6020.8635842567819</v>
      </c>
      <c r="E133" s="90">
        <v>2035</v>
      </c>
      <c r="F133" s="90">
        <v>60</v>
      </c>
      <c r="G133" s="91">
        <v>45</v>
      </c>
      <c r="H133" s="92">
        <v>8160.8635842567819</v>
      </c>
      <c r="I133" s="115">
        <v>87.24</v>
      </c>
      <c r="J133" s="88">
        <v>26261</v>
      </c>
      <c r="K133" s="94">
        <v>3612.2420907840442</v>
      </c>
      <c r="L133" s="90">
        <v>1221</v>
      </c>
      <c r="M133" s="90">
        <v>36</v>
      </c>
      <c r="N133" s="95">
        <v>27</v>
      </c>
      <c r="O133" s="92">
        <v>4896.2420907840442</v>
      </c>
      <c r="P133" s="114">
        <v>130.86000000000001</v>
      </c>
      <c r="Q133" s="88">
        <v>26261</v>
      </c>
      <c r="R133" s="94">
        <v>2408.161393856029</v>
      </c>
      <c r="S133" s="91">
        <v>814</v>
      </c>
      <c r="T133" s="90">
        <v>24</v>
      </c>
      <c r="U133" s="95">
        <v>18</v>
      </c>
      <c r="V133" s="92">
        <v>3264.161393856029</v>
      </c>
    </row>
    <row r="134" spans="1:22" s="26" customFormat="1" ht="16.5" customHeight="1" x14ac:dyDescent="0.2">
      <c r="A134" s="86">
        <v>114</v>
      </c>
      <c r="B134" s="106">
        <v>52.46</v>
      </c>
      <c r="C134" s="88">
        <v>26261</v>
      </c>
      <c r="D134" s="89">
        <v>6007.0911170415557</v>
      </c>
      <c r="E134" s="90">
        <v>2030</v>
      </c>
      <c r="F134" s="90">
        <v>60</v>
      </c>
      <c r="G134" s="91">
        <v>45</v>
      </c>
      <c r="H134" s="92">
        <v>8142.0911170415557</v>
      </c>
      <c r="I134" s="115">
        <v>87.43</v>
      </c>
      <c r="J134" s="88">
        <v>26261</v>
      </c>
      <c r="K134" s="94">
        <v>3604.3920850966488</v>
      </c>
      <c r="L134" s="90">
        <v>1218</v>
      </c>
      <c r="M134" s="90">
        <v>36</v>
      </c>
      <c r="N134" s="95">
        <v>27</v>
      </c>
      <c r="O134" s="92">
        <v>4885.3920850966488</v>
      </c>
      <c r="P134" s="114">
        <v>131.13999999999999</v>
      </c>
      <c r="Q134" s="88">
        <v>26261</v>
      </c>
      <c r="R134" s="94">
        <v>2403.0196736312341</v>
      </c>
      <c r="S134" s="91">
        <v>812</v>
      </c>
      <c r="T134" s="90">
        <v>24</v>
      </c>
      <c r="U134" s="95">
        <v>18</v>
      </c>
      <c r="V134" s="92">
        <v>3257.0196736312341</v>
      </c>
    </row>
    <row r="135" spans="1:22" s="26" customFormat="1" ht="16.5" customHeight="1" x14ac:dyDescent="0.2">
      <c r="A135" s="86">
        <v>115</v>
      </c>
      <c r="B135" s="106">
        <v>52.57</v>
      </c>
      <c r="C135" s="88">
        <v>26261</v>
      </c>
      <c r="D135" s="89">
        <v>5994.5215902606051</v>
      </c>
      <c r="E135" s="90">
        <v>2026</v>
      </c>
      <c r="F135" s="90">
        <v>60</v>
      </c>
      <c r="G135" s="91">
        <v>45</v>
      </c>
      <c r="H135" s="92">
        <v>8125.5215902606051</v>
      </c>
      <c r="I135" s="115">
        <v>87.61</v>
      </c>
      <c r="J135" s="88">
        <v>26261</v>
      </c>
      <c r="K135" s="94">
        <v>3596.986645360118</v>
      </c>
      <c r="L135" s="90">
        <v>1216</v>
      </c>
      <c r="M135" s="90">
        <v>36</v>
      </c>
      <c r="N135" s="95">
        <v>27</v>
      </c>
      <c r="O135" s="92">
        <v>4875.986645360118</v>
      </c>
      <c r="P135" s="114">
        <v>131.41999999999999</v>
      </c>
      <c r="Q135" s="88">
        <v>26261</v>
      </c>
      <c r="R135" s="94">
        <v>2397.8998630345463</v>
      </c>
      <c r="S135" s="91">
        <v>810</v>
      </c>
      <c r="T135" s="90">
        <v>24</v>
      </c>
      <c r="U135" s="95">
        <v>18</v>
      </c>
      <c r="V135" s="92">
        <v>3249.8998630345463</v>
      </c>
    </row>
    <row r="136" spans="1:22" s="26" customFormat="1" ht="16.5" customHeight="1" x14ac:dyDescent="0.2">
      <c r="A136" s="86">
        <v>116</v>
      </c>
      <c r="B136" s="106">
        <v>52.68</v>
      </c>
      <c r="C136" s="88">
        <v>26261</v>
      </c>
      <c r="D136" s="89">
        <v>5982.0045558086567</v>
      </c>
      <c r="E136" s="90">
        <v>2022</v>
      </c>
      <c r="F136" s="90">
        <v>60</v>
      </c>
      <c r="G136" s="91">
        <v>45</v>
      </c>
      <c r="H136" s="92">
        <v>8109.0045558086567</v>
      </c>
      <c r="I136" s="115">
        <v>87.8</v>
      </c>
      <c r="J136" s="88">
        <v>26261</v>
      </c>
      <c r="K136" s="94">
        <v>3589.2027334851937</v>
      </c>
      <c r="L136" s="90">
        <v>1213</v>
      </c>
      <c r="M136" s="90">
        <v>36</v>
      </c>
      <c r="N136" s="95">
        <v>27</v>
      </c>
      <c r="O136" s="92">
        <v>4865.2027334851937</v>
      </c>
      <c r="P136" s="114">
        <v>131.69</v>
      </c>
      <c r="Q136" s="88">
        <v>26261</v>
      </c>
      <c r="R136" s="94">
        <v>2392.9835219075103</v>
      </c>
      <c r="S136" s="91">
        <v>809</v>
      </c>
      <c r="T136" s="90">
        <v>24</v>
      </c>
      <c r="U136" s="95">
        <v>18</v>
      </c>
      <c r="V136" s="92">
        <v>3243.9835219075103</v>
      </c>
    </row>
    <row r="137" spans="1:22" s="26" customFormat="1" ht="16.5" customHeight="1" x14ac:dyDescent="0.2">
      <c r="A137" s="86">
        <v>117</v>
      </c>
      <c r="B137" s="106">
        <v>52.79</v>
      </c>
      <c r="C137" s="88">
        <v>26261</v>
      </c>
      <c r="D137" s="89">
        <v>5969.5396855465051</v>
      </c>
      <c r="E137" s="90">
        <v>2018</v>
      </c>
      <c r="F137" s="90">
        <v>60</v>
      </c>
      <c r="G137" s="91">
        <v>45</v>
      </c>
      <c r="H137" s="92">
        <v>8092.5396855465051</v>
      </c>
      <c r="I137" s="115">
        <v>87.98</v>
      </c>
      <c r="J137" s="88">
        <v>26261</v>
      </c>
      <c r="K137" s="94">
        <v>3581.859513525801</v>
      </c>
      <c r="L137" s="90">
        <v>1211</v>
      </c>
      <c r="M137" s="90">
        <v>36</v>
      </c>
      <c r="N137" s="95">
        <v>27</v>
      </c>
      <c r="O137" s="92">
        <v>4855.859513525801</v>
      </c>
      <c r="P137" s="114">
        <v>131.97</v>
      </c>
      <c r="Q137" s="88">
        <v>26261</v>
      </c>
      <c r="R137" s="94">
        <v>2387.906342350534</v>
      </c>
      <c r="S137" s="91">
        <v>807</v>
      </c>
      <c r="T137" s="90">
        <v>24</v>
      </c>
      <c r="U137" s="95">
        <v>18</v>
      </c>
      <c r="V137" s="92">
        <v>3236.906342350534</v>
      </c>
    </row>
    <row r="138" spans="1:22" s="26" customFormat="1" ht="16.5" customHeight="1" x14ac:dyDescent="0.2">
      <c r="A138" s="86">
        <v>118</v>
      </c>
      <c r="B138" s="106">
        <v>52.9</v>
      </c>
      <c r="C138" s="88">
        <v>26261</v>
      </c>
      <c r="D138" s="89">
        <v>5957.1266540642728</v>
      </c>
      <c r="E138" s="90">
        <v>2014</v>
      </c>
      <c r="F138" s="90">
        <v>60</v>
      </c>
      <c r="G138" s="91">
        <v>45</v>
      </c>
      <c r="H138" s="92">
        <v>8076.1266540642728</v>
      </c>
      <c r="I138" s="115">
        <v>88.16</v>
      </c>
      <c r="J138" s="88">
        <v>26261</v>
      </c>
      <c r="K138" s="94">
        <v>3574.546279491833</v>
      </c>
      <c r="L138" s="90">
        <v>1208</v>
      </c>
      <c r="M138" s="90">
        <v>36</v>
      </c>
      <c r="N138" s="95">
        <v>27</v>
      </c>
      <c r="O138" s="92">
        <v>4845.546279491833</v>
      </c>
      <c r="P138" s="114">
        <v>132.24</v>
      </c>
      <c r="Q138" s="88">
        <v>26261</v>
      </c>
      <c r="R138" s="94">
        <v>2383.0308529945551</v>
      </c>
      <c r="S138" s="91">
        <v>805</v>
      </c>
      <c r="T138" s="90">
        <v>24</v>
      </c>
      <c r="U138" s="95">
        <v>18</v>
      </c>
      <c r="V138" s="92">
        <v>3230.0308529945551</v>
      </c>
    </row>
    <row r="139" spans="1:22" s="26" customFormat="1" ht="16.5" customHeight="1" x14ac:dyDescent="0.2">
      <c r="A139" s="86">
        <v>119</v>
      </c>
      <c r="B139" s="106">
        <v>53</v>
      </c>
      <c r="C139" s="88">
        <v>26261</v>
      </c>
      <c r="D139" s="89">
        <v>5945.8867924528304</v>
      </c>
      <c r="E139" s="90">
        <v>2010</v>
      </c>
      <c r="F139" s="90">
        <v>59</v>
      </c>
      <c r="G139" s="91">
        <v>45</v>
      </c>
      <c r="H139" s="92">
        <v>8059.8867924528304</v>
      </c>
      <c r="I139" s="115">
        <v>88.34</v>
      </c>
      <c r="J139" s="88">
        <v>26261</v>
      </c>
      <c r="K139" s="94">
        <v>3567.2628480869362</v>
      </c>
      <c r="L139" s="90">
        <v>1206</v>
      </c>
      <c r="M139" s="90">
        <v>36</v>
      </c>
      <c r="N139" s="95">
        <v>27</v>
      </c>
      <c r="O139" s="92">
        <v>4836.2628480869362</v>
      </c>
      <c r="P139" s="114">
        <v>132.51</v>
      </c>
      <c r="Q139" s="88">
        <v>26261</v>
      </c>
      <c r="R139" s="94">
        <v>2378.1752320579581</v>
      </c>
      <c r="S139" s="91">
        <v>804</v>
      </c>
      <c r="T139" s="90">
        <v>24</v>
      </c>
      <c r="U139" s="95">
        <v>18</v>
      </c>
      <c r="V139" s="92">
        <v>3224.1752320579581</v>
      </c>
    </row>
    <row r="140" spans="1:22" s="26" customFormat="1" ht="16.5" customHeight="1" x14ac:dyDescent="0.2">
      <c r="A140" s="97">
        <v>120</v>
      </c>
      <c r="B140" s="106">
        <v>53.11</v>
      </c>
      <c r="C140" s="88">
        <v>26261</v>
      </c>
      <c r="D140" s="89">
        <v>5933.5718320466958</v>
      </c>
      <c r="E140" s="90">
        <v>2006</v>
      </c>
      <c r="F140" s="90">
        <v>59</v>
      </c>
      <c r="G140" s="91">
        <v>45</v>
      </c>
      <c r="H140" s="92">
        <v>8043.5718320466958</v>
      </c>
      <c r="I140" s="115">
        <v>88.51</v>
      </c>
      <c r="J140" s="88">
        <v>26261</v>
      </c>
      <c r="K140" s="94">
        <v>3560.4112529657659</v>
      </c>
      <c r="L140" s="90">
        <v>1203</v>
      </c>
      <c r="M140" s="90">
        <v>36</v>
      </c>
      <c r="N140" s="95">
        <v>27</v>
      </c>
      <c r="O140" s="92">
        <v>4826.4112529657659</v>
      </c>
      <c r="P140" s="114">
        <v>132.77000000000001</v>
      </c>
      <c r="Q140" s="88">
        <v>26261</v>
      </c>
      <c r="R140" s="94">
        <v>2373.5181140317841</v>
      </c>
      <c r="S140" s="91">
        <v>802</v>
      </c>
      <c r="T140" s="90">
        <v>24</v>
      </c>
      <c r="U140" s="95">
        <v>18</v>
      </c>
      <c r="V140" s="92">
        <v>3217.5181140317841</v>
      </c>
    </row>
    <row r="141" spans="1:22" s="26" customFormat="1" ht="16.5" customHeight="1" x14ac:dyDescent="0.2">
      <c r="A141" s="86">
        <v>121</v>
      </c>
      <c r="B141" s="106">
        <v>53.21</v>
      </c>
      <c r="C141" s="88">
        <v>26261</v>
      </c>
      <c r="D141" s="89">
        <v>5922.4205976320236</v>
      </c>
      <c r="E141" s="90">
        <v>2002</v>
      </c>
      <c r="F141" s="90">
        <v>59</v>
      </c>
      <c r="G141" s="91">
        <v>45</v>
      </c>
      <c r="H141" s="92">
        <v>8028.4205976320236</v>
      </c>
      <c r="I141" s="115">
        <v>88.69</v>
      </c>
      <c r="J141" s="88">
        <v>26261</v>
      </c>
      <c r="K141" s="94">
        <v>3553.1852520013535</v>
      </c>
      <c r="L141" s="90">
        <v>1201</v>
      </c>
      <c r="M141" s="90">
        <v>36</v>
      </c>
      <c r="N141" s="95">
        <v>27</v>
      </c>
      <c r="O141" s="92">
        <v>4817.1852520013535</v>
      </c>
      <c r="P141" s="114">
        <v>133.04</v>
      </c>
      <c r="Q141" s="88">
        <v>26261</v>
      </c>
      <c r="R141" s="94">
        <v>2368.7011425135302</v>
      </c>
      <c r="S141" s="91">
        <v>801</v>
      </c>
      <c r="T141" s="90">
        <v>24</v>
      </c>
      <c r="U141" s="95">
        <v>18</v>
      </c>
      <c r="V141" s="92">
        <v>3211.7011425135302</v>
      </c>
    </row>
    <row r="142" spans="1:22" s="26" customFormat="1" ht="16.5" customHeight="1" x14ac:dyDescent="0.2">
      <c r="A142" s="86">
        <v>122</v>
      </c>
      <c r="B142" s="106">
        <v>53.32</v>
      </c>
      <c r="C142" s="88">
        <v>26261</v>
      </c>
      <c r="D142" s="89">
        <v>5910.2025506376594</v>
      </c>
      <c r="E142" s="90">
        <v>1998</v>
      </c>
      <c r="F142" s="90">
        <v>59</v>
      </c>
      <c r="G142" s="91">
        <v>45</v>
      </c>
      <c r="H142" s="92">
        <v>8012.2025506376594</v>
      </c>
      <c r="I142" s="115">
        <v>88.86</v>
      </c>
      <c r="J142" s="88">
        <v>26261</v>
      </c>
      <c r="K142" s="94">
        <v>3546.3875759621883</v>
      </c>
      <c r="L142" s="90">
        <v>1199</v>
      </c>
      <c r="M142" s="90">
        <v>35</v>
      </c>
      <c r="N142" s="95">
        <v>27</v>
      </c>
      <c r="O142" s="92">
        <v>4807.3875759621878</v>
      </c>
      <c r="P142" s="114">
        <v>133.30000000000001</v>
      </c>
      <c r="Q142" s="88">
        <v>26261</v>
      </c>
      <c r="R142" s="94">
        <v>2364.0810202550638</v>
      </c>
      <c r="S142" s="91">
        <v>799</v>
      </c>
      <c r="T142" s="90">
        <v>24</v>
      </c>
      <c r="U142" s="95">
        <v>18</v>
      </c>
      <c r="V142" s="92">
        <v>3205.0810202550638</v>
      </c>
    </row>
    <row r="143" spans="1:22" s="26" customFormat="1" ht="16.5" customHeight="1" x14ac:dyDescent="0.2">
      <c r="A143" s="86">
        <v>123</v>
      </c>
      <c r="B143" s="106">
        <v>53.42</v>
      </c>
      <c r="C143" s="88">
        <v>26261</v>
      </c>
      <c r="D143" s="89">
        <v>5899.1388992886559</v>
      </c>
      <c r="E143" s="90">
        <v>1994</v>
      </c>
      <c r="F143" s="90">
        <v>59</v>
      </c>
      <c r="G143" s="91">
        <v>45</v>
      </c>
      <c r="H143" s="92">
        <v>7997.1388992886559</v>
      </c>
      <c r="I143" s="115">
        <v>89.04</v>
      </c>
      <c r="J143" s="88">
        <v>26261</v>
      </c>
      <c r="K143" s="94">
        <v>3539.2183288409701</v>
      </c>
      <c r="L143" s="90">
        <v>1196</v>
      </c>
      <c r="M143" s="90">
        <v>35</v>
      </c>
      <c r="N143" s="95">
        <v>27</v>
      </c>
      <c r="O143" s="92">
        <v>4797.2183288409706</v>
      </c>
      <c r="P143" s="114">
        <v>133.56</v>
      </c>
      <c r="Q143" s="88">
        <v>26261</v>
      </c>
      <c r="R143" s="94">
        <v>2359.4788858939801</v>
      </c>
      <c r="S143" s="91">
        <v>798</v>
      </c>
      <c r="T143" s="90">
        <v>24</v>
      </c>
      <c r="U143" s="95">
        <v>18</v>
      </c>
      <c r="V143" s="92">
        <v>3199.4788858939801</v>
      </c>
    </row>
    <row r="144" spans="1:22" s="26" customFormat="1" ht="16.5" customHeight="1" x14ac:dyDescent="0.2">
      <c r="A144" s="86">
        <v>124</v>
      </c>
      <c r="B144" s="106">
        <v>53.53</v>
      </c>
      <c r="C144" s="88">
        <v>26261</v>
      </c>
      <c r="D144" s="89">
        <v>5887.0166261909199</v>
      </c>
      <c r="E144" s="90">
        <v>1990</v>
      </c>
      <c r="F144" s="90">
        <v>59</v>
      </c>
      <c r="G144" s="91">
        <v>45</v>
      </c>
      <c r="H144" s="92">
        <v>7981.0166261909199</v>
      </c>
      <c r="I144" s="115">
        <v>89.21</v>
      </c>
      <c r="J144" s="88">
        <v>26261</v>
      </c>
      <c r="K144" s="94">
        <v>3532.4739378993381</v>
      </c>
      <c r="L144" s="90">
        <v>1194</v>
      </c>
      <c r="M144" s="90">
        <v>35</v>
      </c>
      <c r="N144" s="95">
        <v>27</v>
      </c>
      <c r="O144" s="92">
        <v>4788.4739378993381</v>
      </c>
      <c r="P144" s="114">
        <v>133.81</v>
      </c>
      <c r="Q144" s="88">
        <v>26261</v>
      </c>
      <c r="R144" s="94">
        <v>2355.0706225244749</v>
      </c>
      <c r="S144" s="91">
        <v>796</v>
      </c>
      <c r="T144" s="90">
        <v>24</v>
      </c>
      <c r="U144" s="95">
        <v>18</v>
      </c>
      <c r="V144" s="92">
        <v>3193.0706225244749</v>
      </c>
    </row>
    <row r="145" spans="1:22" s="26" customFormat="1" ht="16.5" customHeight="1" x14ac:dyDescent="0.2">
      <c r="A145" s="86">
        <v>125</v>
      </c>
      <c r="B145" s="106">
        <v>53.63</v>
      </c>
      <c r="C145" s="88">
        <v>26261</v>
      </c>
      <c r="D145" s="89">
        <v>5876.0395301137423</v>
      </c>
      <c r="E145" s="90">
        <v>1986</v>
      </c>
      <c r="F145" s="90">
        <v>59</v>
      </c>
      <c r="G145" s="91">
        <v>45</v>
      </c>
      <c r="H145" s="92">
        <v>7966.0395301137423</v>
      </c>
      <c r="I145" s="115">
        <v>89.38</v>
      </c>
      <c r="J145" s="88">
        <v>26261</v>
      </c>
      <c r="K145" s="94">
        <v>3525.7552025061532</v>
      </c>
      <c r="L145" s="90">
        <v>1192</v>
      </c>
      <c r="M145" s="90">
        <v>35</v>
      </c>
      <c r="N145" s="95">
        <v>27</v>
      </c>
      <c r="O145" s="92">
        <v>4779.7552025061532</v>
      </c>
      <c r="P145" s="114">
        <v>134.07</v>
      </c>
      <c r="Q145" s="88">
        <v>26261</v>
      </c>
      <c r="R145" s="94">
        <v>2350.5034683374361</v>
      </c>
      <c r="S145" s="91">
        <v>794</v>
      </c>
      <c r="T145" s="90">
        <v>24</v>
      </c>
      <c r="U145" s="95">
        <v>18</v>
      </c>
      <c r="V145" s="92">
        <v>3186.5034683374361</v>
      </c>
    </row>
    <row r="146" spans="1:22" s="26" customFormat="1" ht="16.5" customHeight="1" x14ac:dyDescent="0.2">
      <c r="A146" s="86">
        <v>126</v>
      </c>
      <c r="B146" s="106">
        <v>53.73</v>
      </c>
      <c r="C146" s="88">
        <v>26261</v>
      </c>
      <c r="D146" s="89">
        <v>5865.1032942490228</v>
      </c>
      <c r="E146" s="90">
        <v>1982</v>
      </c>
      <c r="F146" s="90">
        <v>59</v>
      </c>
      <c r="G146" s="91">
        <v>45</v>
      </c>
      <c r="H146" s="92">
        <v>7951.1032942490228</v>
      </c>
      <c r="I146" s="115">
        <v>89.55</v>
      </c>
      <c r="J146" s="88">
        <v>26261</v>
      </c>
      <c r="K146" s="94">
        <v>3519.0619765494139</v>
      </c>
      <c r="L146" s="90">
        <v>1189</v>
      </c>
      <c r="M146" s="90">
        <v>35</v>
      </c>
      <c r="N146" s="95">
        <v>27</v>
      </c>
      <c r="O146" s="92">
        <v>4770.0619765494139</v>
      </c>
      <c r="P146" s="114">
        <v>134.32</v>
      </c>
      <c r="Q146" s="88">
        <v>26261</v>
      </c>
      <c r="R146" s="94">
        <v>2346.1286480047647</v>
      </c>
      <c r="S146" s="91">
        <v>793</v>
      </c>
      <c r="T146" s="90">
        <v>23</v>
      </c>
      <c r="U146" s="95">
        <v>18</v>
      </c>
      <c r="V146" s="92">
        <v>3180.1286480047647</v>
      </c>
    </row>
    <row r="147" spans="1:22" s="26" customFormat="1" ht="16.5" customHeight="1" x14ac:dyDescent="0.2">
      <c r="A147" s="86">
        <v>127</v>
      </c>
      <c r="B147" s="106">
        <v>53.83</v>
      </c>
      <c r="C147" s="88">
        <v>26261</v>
      </c>
      <c r="D147" s="89">
        <v>5854.2076908786921</v>
      </c>
      <c r="E147" s="90">
        <v>1979</v>
      </c>
      <c r="F147" s="90">
        <v>59</v>
      </c>
      <c r="G147" s="91">
        <v>45</v>
      </c>
      <c r="H147" s="92">
        <v>7937.2076908786921</v>
      </c>
      <c r="I147" s="115">
        <v>89.72</v>
      </c>
      <c r="J147" s="88">
        <v>26261</v>
      </c>
      <c r="K147" s="94">
        <v>3512.3941150245209</v>
      </c>
      <c r="L147" s="90">
        <v>1187</v>
      </c>
      <c r="M147" s="90">
        <v>35</v>
      </c>
      <c r="N147" s="95">
        <v>27</v>
      </c>
      <c r="O147" s="92">
        <v>4761.3941150245209</v>
      </c>
      <c r="P147" s="114">
        <v>134.57</v>
      </c>
      <c r="Q147" s="88">
        <v>26261</v>
      </c>
      <c r="R147" s="94">
        <v>2341.7700824849521</v>
      </c>
      <c r="S147" s="91">
        <v>792</v>
      </c>
      <c r="T147" s="90">
        <v>23</v>
      </c>
      <c r="U147" s="95">
        <v>18</v>
      </c>
      <c r="V147" s="92">
        <v>3174.7700824849521</v>
      </c>
    </row>
    <row r="148" spans="1:22" s="26" customFormat="1" ht="16.5" customHeight="1" x14ac:dyDescent="0.2">
      <c r="A148" s="86">
        <v>128</v>
      </c>
      <c r="B148" s="106">
        <v>53.93</v>
      </c>
      <c r="C148" s="88">
        <v>26261</v>
      </c>
      <c r="D148" s="89">
        <v>5843.352493973669</v>
      </c>
      <c r="E148" s="90">
        <v>1975</v>
      </c>
      <c r="F148" s="90">
        <v>58</v>
      </c>
      <c r="G148" s="91">
        <v>45</v>
      </c>
      <c r="H148" s="92">
        <v>7921.352493973669</v>
      </c>
      <c r="I148" s="115">
        <v>89.88</v>
      </c>
      <c r="J148" s="88">
        <v>26261</v>
      </c>
      <c r="K148" s="94">
        <v>3506.1415220293725</v>
      </c>
      <c r="L148" s="90">
        <v>1185</v>
      </c>
      <c r="M148" s="90">
        <v>35</v>
      </c>
      <c r="N148" s="95">
        <v>27</v>
      </c>
      <c r="O148" s="92">
        <v>4753.1415220293729</v>
      </c>
      <c r="P148" s="114">
        <v>134.82</v>
      </c>
      <c r="Q148" s="88">
        <v>26261</v>
      </c>
      <c r="R148" s="94">
        <v>2337.427681352915</v>
      </c>
      <c r="S148" s="91">
        <v>790</v>
      </c>
      <c r="T148" s="90">
        <v>23</v>
      </c>
      <c r="U148" s="95">
        <v>18</v>
      </c>
      <c r="V148" s="92">
        <v>3168.427681352915</v>
      </c>
    </row>
    <row r="149" spans="1:22" s="26" customFormat="1" ht="16.5" customHeight="1" x14ac:dyDescent="0.2">
      <c r="A149" s="86">
        <v>129</v>
      </c>
      <c r="B149" s="106">
        <v>54.03</v>
      </c>
      <c r="C149" s="88">
        <v>26261</v>
      </c>
      <c r="D149" s="89">
        <v>5832.5374791782351</v>
      </c>
      <c r="E149" s="90">
        <v>1971</v>
      </c>
      <c r="F149" s="90">
        <v>58</v>
      </c>
      <c r="G149" s="91">
        <v>45</v>
      </c>
      <c r="H149" s="92">
        <v>7906.5374791782351</v>
      </c>
      <c r="I149" s="115">
        <v>90.05</v>
      </c>
      <c r="J149" s="88">
        <v>26261</v>
      </c>
      <c r="K149" s="94">
        <v>3499.5224875069407</v>
      </c>
      <c r="L149" s="90">
        <v>1183</v>
      </c>
      <c r="M149" s="90">
        <v>35</v>
      </c>
      <c r="N149" s="95">
        <v>27</v>
      </c>
      <c r="O149" s="92">
        <v>4744.5224875069407</v>
      </c>
      <c r="P149" s="114">
        <v>135.07</v>
      </c>
      <c r="Q149" s="88">
        <v>26261</v>
      </c>
      <c r="R149" s="94">
        <v>2333.1013548530391</v>
      </c>
      <c r="S149" s="91">
        <v>789</v>
      </c>
      <c r="T149" s="90">
        <v>23</v>
      </c>
      <c r="U149" s="95">
        <v>18</v>
      </c>
      <c r="V149" s="92">
        <v>3163.1013548530391</v>
      </c>
    </row>
    <row r="150" spans="1:22" s="26" customFormat="1" ht="16.5" customHeight="1" x14ac:dyDescent="0.2">
      <c r="A150" s="97">
        <v>130</v>
      </c>
      <c r="B150" s="106">
        <v>54.13</v>
      </c>
      <c r="C150" s="88">
        <v>26261</v>
      </c>
      <c r="D150" s="89">
        <v>5821.7624237945683</v>
      </c>
      <c r="E150" s="90">
        <v>1968</v>
      </c>
      <c r="F150" s="90">
        <v>58</v>
      </c>
      <c r="G150" s="91">
        <v>45</v>
      </c>
      <c r="H150" s="92">
        <v>7892.7624237945683</v>
      </c>
      <c r="I150" s="115">
        <v>90.21</v>
      </c>
      <c r="J150" s="88">
        <v>26261</v>
      </c>
      <c r="K150" s="94">
        <v>3493.315596940472</v>
      </c>
      <c r="L150" s="90">
        <v>1181</v>
      </c>
      <c r="M150" s="90">
        <v>35</v>
      </c>
      <c r="N150" s="95">
        <v>27</v>
      </c>
      <c r="O150" s="92">
        <v>4736.3155969404725</v>
      </c>
      <c r="P150" s="114">
        <v>135.31</v>
      </c>
      <c r="Q150" s="88">
        <v>26261</v>
      </c>
      <c r="R150" s="94">
        <v>2328.9631217204937</v>
      </c>
      <c r="S150" s="91">
        <v>787</v>
      </c>
      <c r="T150" s="90">
        <v>23</v>
      </c>
      <c r="U150" s="95">
        <v>18</v>
      </c>
      <c r="V150" s="92">
        <v>3156.9631217204937</v>
      </c>
    </row>
    <row r="151" spans="1:22" s="26" customFormat="1" ht="16.5" customHeight="1" x14ac:dyDescent="0.2">
      <c r="A151" s="86">
        <v>131</v>
      </c>
      <c r="B151" s="106">
        <v>54.22</v>
      </c>
      <c r="C151" s="88">
        <v>26261</v>
      </c>
      <c r="D151" s="89">
        <v>5812.0988565105126</v>
      </c>
      <c r="E151" s="90">
        <v>1964</v>
      </c>
      <c r="F151" s="90">
        <v>58</v>
      </c>
      <c r="G151" s="91">
        <v>45</v>
      </c>
      <c r="H151" s="92">
        <v>7879.0988565105126</v>
      </c>
      <c r="I151" s="115">
        <v>90.37</v>
      </c>
      <c r="J151" s="88">
        <v>26261</v>
      </c>
      <c r="K151" s="94">
        <v>3487.1306849618231</v>
      </c>
      <c r="L151" s="90">
        <v>1179</v>
      </c>
      <c r="M151" s="90">
        <v>35</v>
      </c>
      <c r="N151" s="95">
        <v>27</v>
      </c>
      <c r="O151" s="92">
        <v>4728.1306849618231</v>
      </c>
      <c r="P151" s="114">
        <v>135.56</v>
      </c>
      <c r="Q151" s="88">
        <v>26261</v>
      </c>
      <c r="R151" s="94">
        <v>2324.6680436706993</v>
      </c>
      <c r="S151" s="91">
        <v>786</v>
      </c>
      <c r="T151" s="90">
        <v>23</v>
      </c>
      <c r="U151" s="95">
        <v>18</v>
      </c>
      <c r="V151" s="92">
        <v>3151.6680436706993</v>
      </c>
    </row>
    <row r="152" spans="1:22" s="26" customFormat="1" ht="16.5" customHeight="1" x14ac:dyDescent="0.2">
      <c r="A152" s="86">
        <v>132</v>
      </c>
      <c r="B152" s="106">
        <v>54.32</v>
      </c>
      <c r="C152" s="88">
        <v>26261</v>
      </c>
      <c r="D152" s="89">
        <v>5801.3991163475703</v>
      </c>
      <c r="E152" s="90">
        <v>1961</v>
      </c>
      <c r="F152" s="90">
        <v>58</v>
      </c>
      <c r="G152" s="91">
        <v>45</v>
      </c>
      <c r="H152" s="92">
        <v>7865.3991163475703</v>
      </c>
      <c r="I152" s="115">
        <v>90.53</v>
      </c>
      <c r="J152" s="88">
        <v>26261</v>
      </c>
      <c r="K152" s="94">
        <v>3480.9676350381087</v>
      </c>
      <c r="L152" s="90">
        <v>1177</v>
      </c>
      <c r="M152" s="90">
        <v>35</v>
      </c>
      <c r="N152" s="95">
        <v>27</v>
      </c>
      <c r="O152" s="92">
        <v>4719.9676350381087</v>
      </c>
      <c r="P152" s="114">
        <v>135.80000000000001</v>
      </c>
      <c r="Q152" s="88">
        <v>26261</v>
      </c>
      <c r="R152" s="94">
        <v>2320.5596465390277</v>
      </c>
      <c r="S152" s="91">
        <v>784</v>
      </c>
      <c r="T152" s="90">
        <v>23</v>
      </c>
      <c r="U152" s="95">
        <v>18</v>
      </c>
      <c r="V152" s="92">
        <v>3145.5596465390277</v>
      </c>
    </row>
    <row r="153" spans="1:22" s="26" customFormat="1" ht="16.5" customHeight="1" x14ac:dyDescent="0.2">
      <c r="A153" s="86">
        <v>133</v>
      </c>
      <c r="B153" s="106">
        <v>54.42</v>
      </c>
      <c r="C153" s="88">
        <v>26261</v>
      </c>
      <c r="D153" s="89">
        <v>5790.7386990077175</v>
      </c>
      <c r="E153" s="90">
        <v>1957</v>
      </c>
      <c r="F153" s="90">
        <v>58</v>
      </c>
      <c r="G153" s="91">
        <v>45</v>
      </c>
      <c r="H153" s="92">
        <v>7850.7386990077175</v>
      </c>
      <c r="I153" s="115">
        <v>90.69</v>
      </c>
      <c r="J153" s="88">
        <v>26261</v>
      </c>
      <c r="K153" s="94">
        <v>3474.8263314588157</v>
      </c>
      <c r="L153" s="90">
        <v>1174</v>
      </c>
      <c r="M153" s="90">
        <v>35</v>
      </c>
      <c r="N153" s="95">
        <v>27</v>
      </c>
      <c r="O153" s="92">
        <v>4710.8263314588157</v>
      </c>
      <c r="P153" s="114">
        <v>136.04</v>
      </c>
      <c r="Q153" s="88">
        <v>26261</v>
      </c>
      <c r="R153" s="94">
        <v>2316.4657453690093</v>
      </c>
      <c r="S153" s="91">
        <v>783</v>
      </c>
      <c r="T153" s="90">
        <v>23</v>
      </c>
      <c r="U153" s="95">
        <v>18</v>
      </c>
      <c r="V153" s="92">
        <v>3140.4657453690093</v>
      </c>
    </row>
    <row r="154" spans="1:22" s="26" customFormat="1" ht="16.5" customHeight="1" x14ac:dyDescent="0.2">
      <c r="A154" s="86">
        <v>134</v>
      </c>
      <c r="B154" s="106">
        <v>54.51</v>
      </c>
      <c r="C154" s="88">
        <v>26261</v>
      </c>
      <c r="D154" s="89">
        <v>5781.1777655476053</v>
      </c>
      <c r="E154" s="90">
        <v>1954</v>
      </c>
      <c r="F154" s="90">
        <v>58</v>
      </c>
      <c r="G154" s="91">
        <v>45</v>
      </c>
      <c r="H154" s="92">
        <v>7838.1777655476053</v>
      </c>
      <c r="I154" s="115">
        <v>90.85</v>
      </c>
      <c r="J154" s="88">
        <v>26261</v>
      </c>
      <c r="K154" s="94">
        <v>3468.706659328564</v>
      </c>
      <c r="L154" s="90">
        <v>1172</v>
      </c>
      <c r="M154" s="90">
        <v>35</v>
      </c>
      <c r="N154" s="95">
        <v>27</v>
      </c>
      <c r="O154" s="92">
        <v>4702.7066593285635</v>
      </c>
      <c r="P154" s="114">
        <v>136.28</v>
      </c>
      <c r="Q154" s="88">
        <v>26261</v>
      </c>
      <c r="R154" s="94">
        <v>2312.3862635749929</v>
      </c>
      <c r="S154" s="91">
        <v>782</v>
      </c>
      <c r="T154" s="90">
        <v>23</v>
      </c>
      <c r="U154" s="95">
        <v>18</v>
      </c>
      <c r="V154" s="92">
        <v>3135.3862635749929</v>
      </c>
    </row>
    <row r="155" spans="1:22" s="26" customFormat="1" ht="16.5" customHeight="1" x14ac:dyDescent="0.2">
      <c r="A155" s="86">
        <v>135</v>
      </c>
      <c r="B155" s="106">
        <v>54.61</v>
      </c>
      <c r="C155" s="88">
        <v>26261</v>
      </c>
      <c r="D155" s="89">
        <v>5770.5914667643283</v>
      </c>
      <c r="E155" s="90">
        <v>1950</v>
      </c>
      <c r="F155" s="90">
        <v>58</v>
      </c>
      <c r="G155" s="91">
        <v>45</v>
      </c>
      <c r="H155" s="92">
        <v>7823.5914667643283</v>
      </c>
      <c r="I155" s="115">
        <v>91.01</v>
      </c>
      <c r="J155" s="88">
        <v>26261</v>
      </c>
      <c r="K155" s="94">
        <v>3462.608504559938</v>
      </c>
      <c r="L155" s="90">
        <v>1170</v>
      </c>
      <c r="M155" s="90">
        <v>35</v>
      </c>
      <c r="N155" s="95">
        <v>27</v>
      </c>
      <c r="O155" s="92">
        <v>4694.6085045599375</v>
      </c>
      <c r="P155" s="114">
        <v>136.51</v>
      </c>
      <c r="Q155" s="88">
        <v>26261</v>
      </c>
      <c r="R155" s="94">
        <v>2308.490220496667</v>
      </c>
      <c r="S155" s="91">
        <v>780</v>
      </c>
      <c r="T155" s="90">
        <v>23</v>
      </c>
      <c r="U155" s="95">
        <v>18</v>
      </c>
      <c r="V155" s="92">
        <v>3129.490220496667</v>
      </c>
    </row>
    <row r="156" spans="1:22" s="26" customFormat="1" ht="16.5" customHeight="1" x14ac:dyDescent="0.2">
      <c r="A156" s="86">
        <v>136</v>
      </c>
      <c r="B156" s="106">
        <v>54.7</v>
      </c>
      <c r="C156" s="88">
        <v>26261</v>
      </c>
      <c r="D156" s="89">
        <v>5761.0968921389394</v>
      </c>
      <c r="E156" s="90">
        <v>1947</v>
      </c>
      <c r="F156" s="90">
        <v>58</v>
      </c>
      <c r="G156" s="91">
        <v>45</v>
      </c>
      <c r="H156" s="92">
        <v>7811.0968921389394</v>
      </c>
      <c r="I156" s="115">
        <v>91.17</v>
      </c>
      <c r="J156" s="88">
        <v>26261</v>
      </c>
      <c r="K156" s="94">
        <v>3456.531753866404</v>
      </c>
      <c r="L156" s="90">
        <v>1168</v>
      </c>
      <c r="M156" s="90">
        <v>35</v>
      </c>
      <c r="N156" s="95">
        <v>27</v>
      </c>
      <c r="O156" s="92">
        <v>4686.531753866404</v>
      </c>
      <c r="P156" s="114">
        <v>136.75</v>
      </c>
      <c r="Q156" s="88">
        <v>26261</v>
      </c>
      <c r="R156" s="94">
        <v>2304.4387568555758</v>
      </c>
      <c r="S156" s="91">
        <v>779</v>
      </c>
      <c r="T156" s="90">
        <v>23</v>
      </c>
      <c r="U156" s="95">
        <v>18</v>
      </c>
      <c r="V156" s="92">
        <v>3124.4387568555758</v>
      </c>
    </row>
    <row r="157" spans="1:22" s="26" customFormat="1" ht="16.5" customHeight="1" x14ac:dyDescent="0.2">
      <c r="A157" s="86">
        <v>137</v>
      </c>
      <c r="B157" s="106">
        <v>54.79</v>
      </c>
      <c r="C157" s="88">
        <v>26261</v>
      </c>
      <c r="D157" s="89">
        <v>5751.633509764556</v>
      </c>
      <c r="E157" s="90">
        <v>1944</v>
      </c>
      <c r="F157" s="90">
        <v>58</v>
      </c>
      <c r="G157" s="91">
        <v>45</v>
      </c>
      <c r="H157" s="92">
        <v>7798.633509764556</v>
      </c>
      <c r="I157" s="115">
        <v>91.32</v>
      </c>
      <c r="J157" s="88">
        <v>26261</v>
      </c>
      <c r="K157" s="94">
        <v>3450.8541392904076</v>
      </c>
      <c r="L157" s="90">
        <v>1166</v>
      </c>
      <c r="M157" s="90">
        <v>35</v>
      </c>
      <c r="N157" s="95">
        <v>27</v>
      </c>
      <c r="O157" s="92">
        <v>4678.8541392904081</v>
      </c>
      <c r="P157" s="114">
        <v>136.97999999999999</v>
      </c>
      <c r="Q157" s="88">
        <v>26261</v>
      </c>
      <c r="R157" s="94">
        <v>2300.5694261936051</v>
      </c>
      <c r="S157" s="91">
        <v>778</v>
      </c>
      <c r="T157" s="90">
        <v>23</v>
      </c>
      <c r="U157" s="95">
        <v>18</v>
      </c>
      <c r="V157" s="92">
        <v>3119.5694261936051</v>
      </c>
    </row>
    <row r="158" spans="1:22" s="26" customFormat="1" ht="16.5" customHeight="1" x14ac:dyDescent="0.2">
      <c r="A158" s="86">
        <v>138</v>
      </c>
      <c r="B158" s="106">
        <v>54.88</v>
      </c>
      <c r="C158" s="88">
        <v>26261</v>
      </c>
      <c r="D158" s="89">
        <v>5742.2011661807574</v>
      </c>
      <c r="E158" s="90">
        <v>1941</v>
      </c>
      <c r="F158" s="90">
        <v>57</v>
      </c>
      <c r="G158" s="91">
        <v>45</v>
      </c>
      <c r="H158" s="92">
        <v>7785.2011661807574</v>
      </c>
      <c r="I158" s="115">
        <v>91.47</v>
      </c>
      <c r="J158" s="88">
        <v>26261</v>
      </c>
      <c r="K158" s="94">
        <v>3445.1951459494921</v>
      </c>
      <c r="L158" s="90">
        <v>1164</v>
      </c>
      <c r="M158" s="90">
        <v>34</v>
      </c>
      <c r="N158" s="95">
        <v>27</v>
      </c>
      <c r="O158" s="92">
        <v>4670.1951459494921</v>
      </c>
      <c r="P158" s="114">
        <v>137.21</v>
      </c>
      <c r="Q158" s="88">
        <v>26261</v>
      </c>
      <c r="R158" s="94">
        <v>2296.7130675606732</v>
      </c>
      <c r="S158" s="91">
        <v>776</v>
      </c>
      <c r="T158" s="90">
        <v>23</v>
      </c>
      <c r="U158" s="95">
        <v>18</v>
      </c>
      <c r="V158" s="92">
        <v>3113.7130675606732</v>
      </c>
    </row>
    <row r="159" spans="1:22" s="26" customFormat="1" ht="16.5" customHeight="1" x14ac:dyDescent="0.2">
      <c r="A159" s="86">
        <v>139</v>
      </c>
      <c r="B159" s="106">
        <v>54.98</v>
      </c>
      <c r="C159" s="88">
        <v>26261</v>
      </c>
      <c r="D159" s="89">
        <v>5731.757002546381</v>
      </c>
      <c r="E159" s="90">
        <v>1937</v>
      </c>
      <c r="F159" s="90">
        <v>57</v>
      </c>
      <c r="G159" s="91">
        <v>45</v>
      </c>
      <c r="H159" s="92">
        <v>7770.757002546381</v>
      </c>
      <c r="I159" s="115">
        <v>91.63</v>
      </c>
      <c r="J159" s="88">
        <v>26261</v>
      </c>
      <c r="K159" s="94">
        <v>3439.1793080868715</v>
      </c>
      <c r="L159" s="90">
        <v>1162</v>
      </c>
      <c r="M159" s="90">
        <v>34</v>
      </c>
      <c r="N159" s="95">
        <v>27</v>
      </c>
      <c r="O159" s="92">
        <v>4662.179308086872</v>
      </c>
      <c r="P159" s="114">
        <v>137.44</v>
      </c>
      <c r="Q159" s="88">
        <v>26261</v>
      </c>
      <c r="R159" s="94">
        <v>2292.8696158323633</v>
      </c>
      <c r="S159" s="91">
        <v>775</v>
      </c>
      <c r="T159" s="90">
        <v>23</v>
      </c>
      <c r="U159" s="95">
        <v>18</v>
      </c>
      <c r="V159" s="92">
        <v>3108.8696158323633</v>
      </c>
    </row>
    <row r="160" spans="1:22" s="26" customFormat="1" ht="16.5" customHeight="1" x14ac:dyDescent="0.2">
      <c r="A160" s="97">
        <v>140</v>
      </c>
      <c r="B160" s="106">
        <v>55.07</v>
      </c>
      <c r="C160" s="88">
        <v>26261</v>
      </c>
      <c r="D160" s="89">
        <v>5722.3896858543667</v>
      </c>
      <c r="E160" s="90">
        <v>1934</v>
      </c>
      <c r="F160" s="90">
        <v>57</v>
      </c>
      <c r="G160" s="91">
        <v>45</v>
      </c>
      <c r="H160" s="92">
        <v>7758.3896858543667</v>
      </c>
      <c r="I160" s="115">
        <v>91.78</v>
      </c>
      <c r="J160" s="88">
        <v>26261</v>
      </c>
      <c r="K160" s="94">
        <v>3433.5585094791895</v>
      </c>
      <c r="L160" s="90">
        <v>1161</v>
      </c>
      <c r="M160" s="90">
        <v>34</v>
      </c>
      <c r="N160" s="95">
        <v>27</v>
      </c>
      <c r="O160" s="92">
        <v>4655.5585094791895</v>
      </c>
      <c r="P160" s="114">
        <v>137.66999999999999</v>
      </c>
      <c r="Q160" s="88">
        <v>26261</v>
      </c>
      <c r="R160" s="94">
        <v>2289.03900631946</v>
      </c>
      <c r="S160" s="91">
        <v>774</v>
      </c>
      <c r="T160" s="90">
        <v>23</v>
      </c>
      <c r="U160" s="95">
        <v>18</v>
      </c>
      <c r="V160" s="92">
        <v>3104.03900631946</v>
      </c>
    </row>
    <row r="161" spans="1:22" s="26" customFormat="1" ht="16.5" customHeight="1" x14ac:dyDescent="0.2">
      <c r="A161" s="86">
        <v>141</v>
      </c>
      <c r="B161" s="106">
        <v>55.16</v>
      </c>
      <c r="C161" s="88">
        <v>26261</v>
      </c>
      <c r="D161" s="89">
        <v>5713.0529369108062</v>
      </c>
      <c r="E161" s="90">
        <v>1931</v>
      </c>
      <c r="F161" s="90">
        <v>57</v>
      </c>
      <c r="G161" s="91">
        <v>45</v>
      </c>
      <c r="H161" s="92">
        <v>7746.0529369108062</v>
      </c>
      <c r="I161" s="115">
        <v>91.93</v>
      </c>
      <c r="J161" s="88">
        <v>26261</v>
      </c>
      <c r="K161" s="94">
        <v>3427.9560535189821</v>
      </c>
      <c r="L161" s="90">
        <v>1159</v>
      </c>
      <c r="M161" s="90">
        <v>34</v>
      </c>
      <c r="N161" s="95">
        <v>27</v>
      </c>
      <c r="O161" s="92">
        <v>4647.9560535189821</v>
      </c>
      <c r="P161" s="114">
        <v>137.9</v>
      </c>
      <c r="Q161" s="88">
        <v>26261</v>
      </c>
      <c r="R161" s="94">
        <v>2285.2211747643219</v>
      </c>
      <c r="S161" s="91">
        <v>772</v>
      </c>
      <c r="T161" s="90">
        <v>23</v>
      </c>
      <c r="U161" s="95">
        <v>18</v>
      </c>
      <c r="V161" s="92">
        <v>3098.2211747643219</v>
      </c>
    </row>
    <row r="162" spans="1:22" s="26" customFormat="1" ht="16.5" customHeight="1" x14ac:dyDescent="0.2">
      <c r="A162" s="86">
        <v>142</v>
      </c>
      <c r="B162" s="106">
        <v>55.25</v>
      </c>
      <c r="C162" s="88">
        <v>26261</v>
      </c>
      <c r="D162" s="89">
        <v>5703.746606334842</v>
      </c>
      <c r="E162" s="90">
        <v>1928</v>
      </c>
      <c r="F162" s="90">
        <v>57</v>
      </c>
      <c r="G162" s="91">
        <v>45</v>
      </c>
      <c r="H162" s="92">
        <v>7733.746606334842</v>
      </c>
      <c r="I162" s="115">
        <v>92.08</v>
      </c>
      <c r="J162" s="88">
        <v>26261</v>
      </c>
      <c r="K162" s="94">
        <v>3422.3718505647257</v>
      </c>
      <c r="L162" s="90">
        <v>1157</v>
      </c>
      <c r="M162" s="90">
        <v>34</v>
      </c>
      <c r="N162" s="95">
        <v>27</v>
      </c>
      <c r="O162" s="92">
        <v>4640.3718505647257</v>
      </c>
      <c r="P162" s="114">
        <v>138.12</v>
      </c>
      <c r="Q162" s="88">
        <v>26261</v>
      </c>
      <c r="R162" s="94">
        <v>2281.5812337098173</v>
      </c>
      <c r="S162" s="91">
        <v>771</v>
      </c>
      <c r="T162" s="90">
        <v>23</v>
      </c>
      <c r="U162" s="95">
        <v>18</v>
      </c>
      <c r="V162" s="92">
        <v>3093.5812337098173</v>
      </c>
    </row>
    <row r="163" spans="1:22" s="26" customFormat="1" ht="16.5" customHeight="1" x14ac:dyDescent="0.2">
      <c r="A163" s="86">
        <v>143</v>
      </c>
      <c r="B163" s="106">
        <v>55.34</v>
      </c>
      <c r="C163" s="88">
        <v>26261</v>
      </c>
      <c r="D163" s="89">
        <v>5694.4705457173832</v>
      </c>
      <c r="E163" s="90">
        <v>1925</v>
      </c>
      <c r="F163" s="90">
        <v>57</v>
      </c>
      <c r="G163" s="91">
        <v>45</v>
      </c>
      <c r="H163" s="92">
        <v>7721.4705457173832</v>
      </c>
      <c r="I163" s="115">
        <v>92.23</v>
      </c>
      <c r="J163" s="88">
        <v>26261</v>
      </c>
      <c r="K163" s="94">
        <v>3416.8058115580616</v>
      </c>
      <c r="L163" s="90">
        <v>1155</v>
      </c>
      <c r="M163" s="90">
        <v>34</v>
      </c>
      <c r="N163" s="95">
        <v>27</v>
      </c>
      <c r="O163" s="92">
        <v>4632.8058115580616</v>
      </c>
      <c r="P163" s="114">
        <v>138.34</v>
      </c>
      <c r="Q163" s="88">
        <v>26261</v>
      </c>
      <c r="R163" s="94">
        <v>2277.952869741217</v>
      </c>
      <c r="S163" s="91">
        <v>770</v>
      </c>
      <c r="T163" s="90">
        <v>23</v>
      </c>
      <c r="U163" s="95">
        <v>18</v>
      </c>
      <c r="V163" s="92">
        <v>3088.952869741217</v>
      </c>
    </row>
    <row r="164" spans="1:22" s="26" customFormat="1" ht="16.5" customHeight="1" x14ac:dyDescent="0.2">
      <c r="A164" s="86">
        <v>144</v>
      </c>
      <c r="B164" s="106">
        <v>55.43</v>
      </c>
      <c r="C164" s="88">
        <v>26261</v>
      </c>
      <c r="D164" s="89">
        <v>5685.224607613206</v>
      </c>
      <c r="E164" s="90">
        <v>1922</v>
      </c>
      <c r="F164" s="90">
        <v>57</v>
      </c>
      <c r="G164" s="91">
        <v>45</v>
      </c>
      <c r="H164" s="92">
        <v>7709.224607613206</v>
      </c>
      <c r="I164" s="115">
        <v>92.38</v>
      </c>
      <c r="J164" s="88">
        <v>26261</v>
      </c>
      <c r="K164" s="94">
        <v>3411.2578480190523</v>
      </c>
      <c r="L164" s="90">
        <v>1153</v>
      </c>
      <c r="M164" s="90">
        <v>34</v>
      </c>
      <c r="N164" s="95">
        <v>27</v>
      </c>
      <c r="O164" s="92">
        <v>4625.2578480190523</v>
      </c>
      <c r="P164" s="114">
        <v>138.56</v>
      </c>
      <c r="Q164" s="88">
        <v>26261</v>
      </c>
      <c r="R164" s="94">
        <v>2274.3360277136258</v>
      </c>
      <c r="S164" s="91">
        <v>769</v>
      </c>
      <c r="T164" s="90">
        <v>23</v>
      </c>
      <c r="U164" s="95">
        <v>18</v>
      </c>
      <c r="V164" s="92">
        <v>3084.3360277136258</v>
      </c>
    </row>
    <row r="165" spans="1:22" s="26" customFormat="1" ht="16.5" customHeight="1" x14ac:dyDescent="0.2">
      <c r="A165" s="86">
        <v>145</v>
      </c>
      <c r="B165" s="106">
        <v>55.51</v>
      </c>
      <c r="C165" s="88">
        <v>26261</v>
      </c>
      <c r="D165" s="89">
        <v>5677.0311655557562</v>
      </c>
      <c r="E165" s="90">
        <v>1919</v>
      </c>
      <c r="F165" s="90">
        <v>57</v>
      </c>
      <c r="G165" s="91">
        <v>45</v>
      </c>
      <c r="H165" s="92">
        <v>7698.0311655557562</v>
      </c>
      <c r="I165" s="115">
        <v>92.52</v>
      </c>
      <c r="J165" s="88">
        <v>26261</v>
      </c>
      <c r="K165" s="94">
        <v>3406.0959792477297</v>
      </c>
      <c r="L165" s="90">
        <v>1151</v>
      </c>
      <c r="M165" s="90">
        <v>34</v>
      </c>
      <c r="N165" s="95">
        <v>27</v>
      </c>
      <c r="O165" s="92">
        <v>4618.0959792477297</v>
      </c>
      <c r="P165" s="114">
        <v>138.78</v>
      </c>
      <c r="Q165" s="88">
        <v>26261</v>
      </c>
      <c r="R165" s="94">
        <v>2270.73065283182</v>
      </c>
      <c r="S165" s="91">
        <v>768</v>
      </c>
      <c r="T165" s="90">
        <v>23</v>
      </c>
      <c r="U165" s="95">
        <v>18</v>
      </c>
      <c r="V165" s="92">
        <v>3079.73065283182</v>
      </c>
    </row>
    <row r="166" spans="1:22" s="26" customFormat="1" ht="16.5" customHeight="1" x14ac:dyDescent="0.2">
      <c r="A166" s="86">
        <v>146</v>
      </c>
      <c r="B166" s="106">
        <v>55.6</v>
      </c>
      <c r="C166" s="88">
        <v>26261</v>
      </c>
      <c r="D166" s="89">
        <v>5667.8417266187043</v>
      </c>
      <c r="E166" s="90">
        <v>1916</v>
      </c>
      <c r="F166" s="90">
        <v>57</v>
      </c>
      <c r="G166" s="91">
        <v>45</v>
      </c>
      <c r="H166" s="92">
        <v>7685.8417266187043</v>
      </c>
      <c r="I166" s="115">
        <v>92.67</v>
      </c>
      <c r="J166" s="88">
        <v>26261</v>
      </c>
      <c r="K166" s="94">
        <v>3400.5827128520559</v>
      </c>
      <c r="L166" s="90">
        <v>1149</v>
      </c>
      <c r="M166" s="90">
        <v>34</v>
      </c>
      <c r="N166" s="95">
        <v>27</v>
      </c>
      <c r="O166" s="92">
        <v>4610.5827128520559</v>
      </c>
      <c r="P166" s="114">
        <v>139</v>
      </c>
      <c r="Q166" s="88">
        <v>26261</v>
      </c>
      <c r="R166" s="94">
        <v>2267.1366906474823</v>
      </c>
      <c r="S166" s="91">
        <v>766</v>
      </c>
      <c r="T166" s="90">
        <v>23</v>
      </c>
      <c r="U166" s="95">
        <v>18</v>
      </c>
      <c r="V166" s="92">
        <v>3074.1366906474823</v>
      </c>
    </row>
    <row r="167" spans="1:22" s="26" customFormat="1" ht="16.5" customHeight="1" x14ac:dyDescent="0.2">
      <c r="A167" s="86">
        <v>147</v>
      </c>
      <c r="B167" s="106">
        <v>55.69</v>
      </c>
      <c r="C167" s="88">
        <v>26261</v>
      </c>
      <c r="D167" s="89">
        <v>5658.6819895852041</v>
      </c>
      <c r="E167" s="90">
        <v>1913</v>
      </c>
      <c r="F167" s="90">
        <v>57</v>
      </c>
      <c r="G167" s="91">
        <v>45</v>
      </c>
      <c r="H167" s="92">
        <v>7673.6819895852041</v>
      </c>
      <c r="I167" s="115">
        <v>92.81</v>
      </c>
      <c r="J167" s="88">
        <v>26261</v>
      </c>
      <c r="K167" s="94">
        <v>3395.4530761771362</v>
      </c>
      <c r="L167" s="90">
        <v>1148</v>
      </c>
      <c r="M167" s="90">
        <v>34</v>
      </c>
      <c r="N167" s="95">
        <v>27</v>
      </c>
      <c r="O167" s="92">
        <v>4604.4530761771366</v>
      </c>
      <c r="P167" s="114">
        <v>139.22</v>
      </c>
      <c r="Q167" s="88">
        <v>26261</v>
      </c>
      <c r="R167" s="94">
        <v>2263.5540870564573</v>
      </c>
      <c r="S167" s="91">
        <v>765</v>
      </c>
      <c r="T167" s="90">
        <v>23</v>
      </c>
      <c r="U167" s="95">
        <v>18</v>
      </c>
      <c r="V167" s="92">
        <v>3069.5540870564573</v>
      </c>
    </row>
    <row r="168" spans="1:22" s="26" customFormat="1" ht="16.5" customHeight="1" x14ac:dyDescent="0.2">
      <c r="A168" s="86">
        <v>148</v>
      </c>
      <c r="B168" s="106">
        <v>55.77</v>
      </c>
      <c r="C168" s="88">
        <v>26261</v>
      </c>
      <c r="D168" s="89">
        <v>5650.5648197955879</v>
      </c>
      <c r="E168" s="90">
        <v>1910</v>
      </c>
      <c r="F168" s="90">
        <v>57</v>
      </c>
      <c r="G168" s="91">
        <v>45</v>
      </c>
      <c r="H168" s="92">
        <v>7662.5648197955879</v>
      </c>
      <c r="I168" s="115">
        <v>92.96</v>
      </c>
      <c r="J168" s="88">
        <v>26261</v>
      </c>
      <c r="K168" s="94">
        <v>3389.9741824440625</v>
      </c>
      <c r="L168" s="90">
        <v>1146</v>
      </c>
      <c r="M168" s="90">
        <v>34</v>
      </c>
      <c r="N168" s="95">
        <v>27</v>
      </c>
      <c r="O168" s="92">
        <v>4596.9741824440625</v>
      </c>
      <c r="P168" s="114">
        <v>139.43</v>
      </c>
      <c r="Q168" s="88">
        <v>26261</v>
      </c>
      <c r="R168" s="94">
        <v>2260.1448755647993</v>
      </c>
      <c r="S168" s="91">
        <v>764</v>
      </c>
      <c r="T168" s="90">
        <v>23</v>
      </c>
      <c r="U168" s="95">
        <v>18</v>
      </c>
      <c r="V168" s="92">
        <v>3065.1448755647993</v>
      </c>
    </row>
    <row r="169" spans="1:22" s="26" customFormat="1" ht="16.5" customHeight="1" x14ac:dyDescent="0.2">
      <c r="A169" s="86">
        <v>149</v>
      </c>
      <c r="B169" s="106">
        <v>55.86</v>
      </c>
      <c r="C169" s="88">
        <v>26261</v>
      </c>
      <c r="D169" s="89">
        <v>5641.4607948442535</v>
      </c>
      <c r="E169" s="90">
        <v>1907</v>
      </c>
      <c r="F169" s="90">
        <v>56</v>
      </c>
      <c r="G169" s="91">
        <v>45</v>
      </c>
      <c r="H169" s="92">
        <v>7649.4607948442535</v>
      </c>
      <c r="I169" s="115">
        <v>93.1</v>
      </c>
      <c r="J169" s="88">
        <v>26261</v>
      </c>
      <c r="K169" s="94">
        <v>3384.8764769065524</v>
      </c>
      <c r="L169" s="90">
        <v>1144</v>
      </c>
      <c r="M169" s="90">
        <v>34</v>
      </c>
      <c r="N169" s="95">
        <v>27</v>
      </c>
      <c r="O169" s="92">
        <v>4589.8764769065529</v>
      </c>
      <c r="P169" s="114">
        <v>139.65</v>
      </c>
      <c r="Q169" s="88">
        <v>26261</v>
      </c>
      <c r="R169" s="94">
        <v>2256.5843179377016</v>
      </c>
      <c r="S169" s="91">
        <v>763</v>
      </c>
      <c r="T169" s="90">
        <v>23</v>
      </c>
      <c r="U169" s="95">
        <v>18</v>
      </c>
      <c r="V169" s="92">
        <v>3060.5843179377016</v>
      </c>
    </row>
    <row r="170" spans="1:22" s="26" customFormat="1" ht="16.5" customHeight="1" x14ac:dyDescent="0.2">
      <c r="A170" s="97">
        <v>150</v>
      </c>
      <c r="B170" s="106">
        <v>55.94</v>
      </c>
      <c r="C170" s="88">
        <v>26261</v>
      </c>
      <c r="D170" s="89">
        <v>5633.3929209867711</v>
      </c>
      <c r="E170" s="90">
        <v>1904</v>
      </c>
      <c r="F170" s="90">
        <v>56</v>
      </c>
      <c r="G170" s="91">
        <v>45</v>
      </c>
      <c r="H170" s="92">
        <v>7638.3929209867711</v>
      </c>
      <c r="I170" s="115">
        <v>93.24</v>
      </c>
      <c r="J170" s="88">
        <v>26261</v>
      </c>
      <c r="K170" s="94">
        <v>3379.7940797940796</v>
      </c>
      <c r="L170" s="90">
        <v>1142</v>
      </c>
      <c r="M170" s="90">
        <v>34</v>
      </c>
      <c r="N170" s="95">
        <v>27</v>
      </c>
      <c r="O170" s="92">
        <v>4582.7940797940792</v>
      </c>
      <c r="P170" s="114">
        <v>139.86000000000001</v>
      </c>
      <c r="Q170" s="88">
        <v>26261</v>
      </c>
      <c r="R170" s="94">
        <v>2253.1960531960526</v>
      </c>
      <c r="S170" s="91">
        <v>762</v>
      </c>
      <c r="T170" s="90">
        <v>23</v>
      </c>
      <c r="U170" s="95">
        <v>18</v>
      </c>
      <c r="V170" s="92">
        <v>3056.1960531960526</v>
      </c>
    </row>
    <row r="171" spans="1:22" s="26" customFormat="1" ht="16.5" customHeight="1" x14ac:dyDescent="0.2">
      <c r="A171" s="86">
        <v>151</v>
      </c>
      <c r="B171" s="106">
        <v>56.03</v>
      </c>
      <c r="C171" s="88">
        <v>26261</v>
      </c>
      <c r="D171" s="89">
        <v>5624.3441013742631</v>
      </c>
      <c r="E171" s="90">
        <v>1901</v>
      </c>
      <c r="F171" s="90">
        <v>56</v>
      </c>
      <c r="G171" s="91">
        <v>45</v>
      </c>
      <c r="H171" s="92">
        <v>7626.3441013742631</v>
      </c>
      <c r="I171" s="115">
        <v>93.38</v>
      </c>
      <c r="J171" s="88">
        <v>26261</v>
      </c>
      <c r="K171" s="94">
        <v>3374.7269222531595</v>
      </c>
      <c r="L171" s="90">
        <v>1141</v>
      </c>
      <c r="M171" s="90">
        <v>34</v>
      </c>
      <c r="N171" s="95">
        <v>27</v>
      </c>
      <c r="O171" s="92">
        <v>4576.7269222531595</v>
      </c>
      <c r="P171" s="114">
        <v>140.07</v>
      </c>
      <c r="Q171" s="88">
        <v>26261</v>
      </c>
      <c r="R171" s="94">
        <v>2249.817948168773</v>
      </c>
      <c r="S171" s="91">
        <v>760</v>
      </c>
      <c r="T171" s="90">
        <v>22</v>
      </c>
      <c r="U171" s="95">
        <v>18</v>
      </c>
      <c r="V171" s="92">
        <v>3049.817948168773</v>
      </c>
    </row>
    <row r="172" spans="1:22" s="26" customFormat="1" ht="16.5" customHeight="1" x14ac:dyDescent="0.2">
      <c r="A172" s="86">
        <v>152</v>
      </c>
      <c r="B172" s="106">
        <v>56.11</v>
      </c>
      <c r="C172" s="88">
        <v>26261</v>
      </c>
      <c r="D172" s="89">
        <v>5616.3250757440746</v>
      </c>
      <c r="E172" s="90">
        <v>1898</v>
      </c>
      <c r="F172" s="90">
        <v>56</v>
      </c>
      <c r="G172" s="91">
        <v>45</v>
      </c>
      <c r="H172" s="92">
        <v>7615.3250757440746</v>
      </c>
      <c r="I172" s="115">
        <v>93.52</v>
      </c>
      <c r="J172" s="88">
        <v>26261</v>
      </c>
      <c r="K172" s="94">
        <v>3369.6749358426005</v>
      </c>
      <c r="L172" s="90">
        <v>1139</v>
      </c>
      <c r="M172" s="90">
        <v>34</v>
      </c>
      <c r="N172" s="95">
        <v>27</v>
      </c>
      <c r="O172" s="92">
        <v>4569.6749358426005</v>
      </c>
      <c r="P172" s="114">
        <v>140.28</v>
      </c>
      <c r="Q172" s="88">
        <v>26261</v>
      </c>
      <c r="R172" s="94">
        <v>2246.4499572284003</v>
      </c>
      <c r="S172" s="91">
        <v>759</v>
      </c>
      <c r="T172" s="90">
        <v>22</v>
      </c>
      <c r="U172" s="95">
        <v>18</v>
      </c>
      <c r="V172" s="92">
        <v>3045.4499572284003</v>
      </c>
    </row>
    <row r="173" spans="1:22" s="26" customFormat="1" ht="16.5" customHeight="1" x14ac:dyDescent="0.2">
      <c r="A173" s="86">
        <v>153</v>
      </c>
      <c r="B173" s="106">
        <v>56.2</v>
      </c>
      <c r="C173" s="88">
        <v>26261</v>
      </c>
      <c r="D173" s="89">
        <v>5607.3309608540922</v>
      </c>
      <c r="E173" s="90">
        <v>1895</v>
      </c>
      <c r="F173" s="90">
        <v>56</v>
      </c>
      <c r="G173" s="91">
        <v>45</v>
      </c>
      <c r="H173" s="92">
        <v>7603.3309608540922</v>
      </c>
      <c r="I173" s="115">
        <v>93.66</v>
      </c>
      <c r="J173" s="88">
        <v>26261</v>
      </c>
      <c r="K173" s="94">
        <v>3364.6380525304294</v>
      </c>
      <c r="L173" s="90">
        <v>1137</v>
      </c>
      <c r="M173" s="90">
        <v>34</v>
      </c>
      <c r="N173" s="95">
        <v>27</v>
      </c>
      <c r="O173" s="92">
        <v>4562.6380525304294</v>
      </c>
      <c r="P173" s="114">
        <v>140.49</v>
      </c>
      <c r="Q173" s="88">
        <v>26261</v>
      </c>
      <c r="R173" s="94">
        <v>2243.0920350202859</v>
      </c>
      <c r="S173" s="91">
        <v>758</v>
      </c>
      <c r="T173" s="90">
        <v>22</v>
      </c>
      <c r="U173" s="95">
        <v>18</v>
      </c>
      <c r="V173" s="92">
        <v>3041.0920350202859</v>
      </c>
    </row>
    <row r="174" spans="1:22" s="26" customFormat="1" ht="16.5" customHeight="1" x14ac:dyDescent="0.2">
      <c r="A174" s="86">
        <v>154</v>
      </c>
      <c r="B174" s="106">
        <v>56.28</v>
      </c>
      <c r="C174" s="88">
        <v>26261</v>
      </c>
      <c r="D174" s="89">
        <v>5599.360341151385</v>
      </c>
      <c r="E174" s="90">
        <v>1893</v>
      </c>
      <c r="F174" s="90">
        <v>56</v>
      </c>
      <c r="G174" s="91">
        <v>45</v>
      </c>
      <c r="H174" s="92">
        <v>7593.360341151385</v>
      </c>
      <c r="I174" s="115">
        <v>93.8</v>
      </c>
      <c r="J174" s="88">
        <v>26261</v>
      </c>
      <c r="K174" s="94">
        <v>3359.6162046908312</v>
      </c>
      <c r="L174" s="90">
        <v>1136</v>
      </c>
      <c r="M174" s="90">
        <v>34</v>
      </c>
      <c r="N174" s="95">
        <v>27</v>
      </c>
      <c r="O174" s="92">
        <v>4556.6162046908312</v>
      </c>
      <c r="P174" s="114">
        <v>140.69999999999999</v>
      </c>
      <c r="Q174" s="88">
        <v>26261</v>
      </c>
      <c r="R174" s="94">
        <v>2239.7441364605547</v>
      </c>
      <c r="S174" s="91">
        <v>757</v>
      </c>
      <c r="T174" s="90">
        <v>22</v>
      </c>
      <c r="U174" s="95">
        <v>18</v>
      </c>
      <c r="V174" s="92">
        <v>3036.7441364605547</v>
      </c>
    </row>
    <row r="175" spans="1:22" s="26" customFormat="1" ht="16.5" customHeight="1" x14ac:dyDescent="0.2">
      <c r="A175" s="86">
        <v>155</v>
      </c>
      <c r="B175" s="106">
        <v>56.36</v>
      </c>
      <c r="C175" s="88">
        <v>26261</v>
      </c>
      <c r="D175" s="89">
        <v>5591.4123491838182</v>
      </c>
      <c r="E175" s="90">
        <v>1890</v>
      </c>
      <c r="F175" s="90">
        <v>56</v>
      </c>
      <c r="G175" s="91">
        <v>45</v>
      </c>
      <c r="H175" s="92">
        <v>7582.4123491838182</v>
      </c>
      <c r="I175" s="115">
        <v>93.94</v>
      </c>
      <c r="J175" s="88">
        <v>26261</v>
      </c>
      <c r="K175" s="94">
        <v>3354.6093251011289</v>
      </c>
      <c r="L175" s="90">
        <v>1134</v>
      </c>
      <c r="M175" s="90">
        <v>34</v>
      </c>
      <c r="N175" s="95">
        <v>27</v>
      </c>
      <c r="O175" s="92">
        <v>4549.6093251011289</v>
      </c>
      <c r="P175" s="114">
        <v>140.9</v>
      </c>
      <c r="Q175" s="88">
        <v>26261</v>
      </c>
      <c r="R175" s="94">
        <v>2236.5649396735271</v>
      </c>
      <c r="S175" s="91">
        <v>756</v>
      </c>
      <c r="T175" s="90">
        <v>22</v>
      </c>
      <c r="U175" s="95">
        <v>18</v>
      </c>
      <c r="V175" s="92">
        <v>3032.5649396735271</v>
      </c>
    </row>
    <row r="176" spans="1:22" s="26" customFormat="1" ht="16.5" customHeight="1" x14ac:dyDescent="0.2">
      <c r="A176" s="86">
        <v>156</v>
      </c>
      <c r="B176" s="106">
        <v>56.44</v>
      </c>
      <c r="C176" s="88">
        <v>26261</v>
      </c>
      <c r="D176" s="89">
        <v>5583.486888731396</v>
      </c>
      <c r="E176" s="90">
        <v>1887</v>
      </c>
      <c r="F176" s="90">
        <v>56</v>
      </c>
      <c r="G176" s="91">
        <v>45</v>
      </c>
      <c r="H176" s="92">
        <v>7571.486888731396</v>
      </c>
      <c r="I176" s="115">
        <v>94.07</v>
      </c>
      <c r="J176" s="88">
        <v>26261</v>
      </c>
      <c r="K176" s="94">
        <v>3349.9734240459238</v>
      </c>
      <c r="L176" s="90">
        <v>1132</v>
      </c>
      <c r="M176" s="90">
        <v>33</v>
      </c>
      <c r="N176" s="95">
        <v>27</v>
      </c>
      <c r="O176" s="92">
        <v>4541.9734240459238</v>
      </c>
      <c r="P176" s="114">
        <v>141.11000000000001</v>
      </c>
      <c r="Q176" s="88">
        <v>26261</v>
      </c>
      <c r="R176" s="94">
        <v>2233.2364821770252</v>
      </c>
      <c r="S176" s="91">
        <v>755</v>
      </c>
      <c r="T176" s="90">
        <v>22</v>
      </c>
      <c r="U176" s="95">
        <v>18</v>
      </c>
      <c r="V176" s="92">
        <v>3028.2364821770252</v>
      </c>
    </row>
    <row r="177" spans="1:22" s="26" customFormat="1" ht="16.5" customHeight="1" x14ac:dyDescent="0.2">
      <c r="A177" s="86">
        <v>157</v>
      </c>
      <c r="B177" s="106">
        <v>56.52</v>
      </c>
      <c r="C177" s="88">
        <v>26261</v>
      </c>
      <c r="D177" s="89">
        <v>5575.5838641188966</v>
      </c>
      <c r="E177" s="90">
        <v>1885</v>
      </c>
      <c r="F177" s="90">
        <v>56</v>
      </c>
      <c r="G177" s="91">
        <v>45</v>
      </c>
      <c r="H177" s="92">
        <v>7561.5838641188966</v>
      </c>
      <c r="I177" s="115">
        <v>94.21</v>
      </c>
      <c r="J177" s="88">
        <v>26261</v>
      </c>
      <c r="K177" s="94">
        <v>3344.995223437003</v>
      </c>
      <c r="L177" s="90">
        <v>1131</v>
      </c>
      <c r="M177" s="90">
        <v>33</v>
      </c>
      <c r="N177" s="95">
        <v>27</v>
      </c>
      <c r="O177" s="92">
        <v>4535.995223437003</v>
      </c>
      <c r="P177" s="114">
        <v>141.31</v>
      </c>
      <c r="Q177" s="88">
        <v>26261</v>
      </c>
      <c r="R177" s="94">
        <v>2230.0757200481212</v>
      </c>
      <c r="S177" s="91">
        <v>754</v>
      </c>
      <c r="T177" s="90">
        <v>22</v>
      </c>
      <c r="U177" s="95">
        <v>18</v>
      </c>
      <c r="V177" s="92">
        <v>3024.0757200481212</v>
      </c>
    </row>
    <row r="178" spans="1:22" s="26" customFormat="1" ht="16.5" customHeight="1" x14ac:dyDescent="0.2">
      <c r="A178" s="86">
        <v>158</v>
      </c>
      <c r="B178" s="106">
        <v>56.6</v>
      </c>
      <c r="C178" s="88">
        <v>26261</v>
      </c>
      <c r="D178" s="89">
        <v>5567.7031802120146</v>
      </c>
      <c r="E178" s="90">
        <v>1882</v>
      </c>
      <c r="F178" s="90">
        <v>56</v>
      </c>
      <c r="G178" s="91">
        <v>45</v>
      </c>
      <c r="H178" s="92">
        <v>7550.7031802120146</v>
      </c>
      <c r="I178" s="115">
        <v>94.34</v>
      </c>
      <c r="J178" s="88">
        <v>26261</v>
      </c>
      <c r="K178" s="94">
        <v>3340.3858384566456</v>
      </c>
      <c r="L178" s="90">
        <v>1129</v>
      </c>
      <c r="M178" s="90">
        <v>33</v>
      </c>
      <c r="N178" s="95">
        <v>27</v>
      </c>
      <c r="O178" s="92">
        <v>4529.3858384566456</v>
      </c>
      <c r="P178" s="114">
        <v>141.51</v>
      </c>
      <c r="Q178" s="88">
        <v>26261</v>
      </c>
      <c r="R178" s="94">
        <v>2226.9238923044309</v>
      </c>
      <c r="S178" s="91">
        <v>753</v>
      </c>
      <c r="T178" s="90">
        <v>22</v>
      </c>
      <c r="U178" s="95">
        <v>18</v>
      </c>
      <c r="V178" s="92">
        <v>3019.9238923044309</v>
      </c>
    </row>
    <row r="179" spans="1:22" s="26" customFormat="1" ht="16.5" customHeight="1" x14ac:dyDescent="0.2">
      <c r="A179" s="86">
        <v>159</v>
      </c>
      <c r="B179" s="106">
        <v>56.68</v>
      </c>
      <c r="C179" s="124">
        <v>26261</v>
      </c>
      <c r="D179" s="89">
        <v>5559.8447424135502</v>
      </c>
      <c r="E179" s="125">
        <v>1879</v>
      </c>
      <c r="F179" s="125">
        <v>56</v>
      </c>
      <c r="G179" s="91">
        <v>45</v>
      </c>
      <c r="H179" s="126">
        <v>7539.8447424135502</v>
      </c>
      <c r="I179" s="115">
        <v>94.47</v>
      </c>
      <c r="J179" s="124">
        <v>26261</v>
      </c>
      <c r="K179" s="127">
        <v>3335.7891394093358</v>
      </c>
      <c r="L179" s="125">
        <v>1127</v>
      </c>
      <c r="M179" s="125">
        <v>33</v>
      </c>
      <c r="N179" s="95">
        <v>27</v>
      </c>
      <c r="O179" s="126">
        <v>4522.7891394093358</v>
      </c>
      <c r="P179" s="114">
        <v>141.71</v>
      </c>
      <c r="Q179" s="124">
        <v>26261</v>
      </c>
      <c r="R179" s="127">
        <v>2223.7809611177754</v>
      </c>
      <c r="S179" s="128">
        <v>752</v>
      </c>
      <c r="T179" s="125">
        <v>22</v>
      </c>
      <c r="U179" s="95">
        <v>18</v>
      </c>
      <c r="V179" s="126">
        <v>3015.7809611177754</v>
      </c>
    </row>
    <row r="180" spans="1:22" s="26" customFormat="1" ht="16.5" customHeight="1" x14ac:dyDescent="0.2">
      <c r="A180" s="97">
        <v>160</v>
      </c>
      <c r="B180" s="106">
        <v>56.76</v>
      </c>
      <c r="C180" s="88">
        <v>26261</v>
      </c>
      <c r="D180" s="89">
        <v>5552.0084566596197</v>
      </c>
      <c r="E180" s="90">
        <v>1877</v>
      </c>
      <c r="F180" s="90">
        <v>56</v>
      </c>
      <c r="G180" s="91">
        <v>45</v>
      </c>
      <c r="H180" s="92">
        <v>7530.0084566596197</v>
      </c>
      <c r="I180" s="115">
        <v>94.61</v>
      </c>
      <c r="J180" s="88">
        <v>26261</v>
      </c>
      <c r="K180" s="94">
        <v>3330.8529753725825</v>
      </c>
      <c r="L180" s="90">
        <v>1126</v>
      </c>
      <c r="M180" s="90">
        <v>33</v>
      </c>
      <c r="N180" s="95">
        <v>27</v>
      </c>
      <c r="O180" s="92">
        <v>4516.8529753725825</v>
      </c>
      <c r="P180" s="114">
        <v>141.91</v>
      </c>
      <c r="Q180" s="88">
        <v>26261</v>
      </c>
      <c r="R180" s="94">
        <v>2220.6468888732297</v>
      </c>
      <c r="S180" s="91">
        <v>751</v>
      </c>
      <c r="T180" s="90">
        <v>22</v>
      </c>
      <c r="U180" s="95">
        <v>18</v>
      </c>
      <c r="V180" s="92">
        <v>3011.6468888732297</v>
      </c>
    </row>
    <row r="181" spans="1:22" s="26" customFormat="1" ht="16.5" customHeight="1" x14ac:dyDescent="0.2">
      <c r="A181" s="74">
        <v>161</v>
      </c>
      <c r="B181" s="106">
        <v>56.84</v>
      </c>
      <c r="C181" s="107">
        <v>26261</v>
      </c>
      <c r="D181" s="108">
        <v>5544.1942294159035</v>
      </c>
      <c r="E181" s="109">
        <v>1874</v>
      </c>
      <c r="F181" s="109">
        <v>55</v>
      </c>
      <c r="G181" s="110">
        <v>45</v>
      </c>
      <c r="H181" s="111">
        <v>7518.1942294159035</v>
      </c>
      <c r="I181" s="115">
        <v>94.74</v>
      </c>
      <c r="J181" s="107">
        <v>26261</v>
      </c>
      <c r="K181" s="112">
        <v>3326.2824572514246</v>
      </c>
      <c r="L181" s="109">
        <v>1124</v>
      </c>
      <c r="M181" s="109">
        <v>33</v>
      </c>
      <c r="N181" s="113">
        <v>27</v>
      </c>
      <c r="O181" s="111">
        <v>4510.2824572514246</v>
      </c>
      <c r="P181" s="114">
        <v>142.11000000000001</v>
      </c>
      <c r="Q181" s="107">
        <v>26261</v>
      </c>
      <c r="R181" s="112">
        <v>2217.5216381676164</v>
      </c>
      <c r="S181" s="110">
        <v>750</v>
      </c>
      <c r="T181" s="109">
        <v>22</v>
      </c>
      <c r="U181" s="113">
        <v>18</v>
      </c>
      <c r="V181" s="111">
        <v>3007.5216381676164</v>
      </c>
    </row>
    <row r="182" spans="1:22" s="26" customFormat="1" ht="16.5" customHeight="1" x14ac:dyDescent="0.2">
      <c r="A182" s="86">
        <v>162</v>
      </c>
      <c r="B182" s="106">
        <v>56.92</v>
      </c>
      <c r="C182" s="88">
        <v>26261</v>
      </c>
      <c r="D182" s="89">
        <v>5536.4019676739281</v>
      </c>
      <c r="E182" s="90">
        <v>1871</v>
      </c>
      <c r="F182" s="90">
        <v>55</v>
      </c>
      <c r="G182" s="91">
        <v>45</v>
      </c>
      <c r="H182" s="92">
        <v>7507.4019676739281</v>
      </c>
      <c r="I182" s="115">
        <v>94.87</v>
      </c>
      <c r="J182" s="88">
        <v>26261</v>
      </c>
      <c r="K182" s="94">
        <v>3321.7244650574467</v>
      </c>
      <c r="L182" s="90">
        <v>1123</v>
      </c>
      <c r="M182" s="90">
        <v>33</v>
      </c>
      <c r="N182" s="95">
        <v>27</v>
      </c>
      <c r="O182" s="92">
        <v>4504.7244650574467</v>
      </c>
      <c r="P182" s="114">
        <v>142.31</v>
      </c>
      <c r="Q182" s="88">
        <v>26261</v>
      </c>
      <c r="R182" s="94">
        <v>2214.4051718080245</v>
      </c>
      <c r="S182" s="91">
        <v>748</v>
      </c>
      <c r="T182" s="90">
        <v>22</v>
      </c>
      <c r="U182" s="95">
        <v>18</v>
      </c>
      <c r="V182" s="92">
        <v>3002.4051718080245</v>
      </c>
    </row>
    <row r="183" spans="1:22" s="26" customFormat="1" ht="16.5" customHeight="1" x14ac:dyDescent="0.2">
      <c r="A183" s="86">
        <v>163</v>
      </c>
      <c r="B183" s="106">
        <v>57</v>
      </c>
      <c r="C183" s="88">
        <v>26261</v>
      </c>
      <c r="D183" s="89">
        <v>5528.6315789473683</v>
      </c>
      <c r="E183" s="90">
        <v>1869</v>
      </c>
      <c r="F183" s="90">
        <v>55</v>
      </c>
      <c r="G183" s="91">
        <v>45</v>
      </c>
      <c r="H183" s="92">
        <v>7497.6315789473683</v>
      </c>
      <c r="I183" s="115">
        <v>95</v>
      </c>
      <c r="J183" s="88">
        <v>26261</v>
      </c>
      <c r="K183" s="94">
        <v>3317.1789473684207</v>
      </c>
      <c r="L183" s="90">
        <v>1121</v>
      </c>
      <c r="M183" s="90">
        <v>33</v>
      </c>
      <c r="N183" s="95">
        <v>27</v>
      </c>
      <c r="O183" s="92">
        <v>4498.1789473684203</v>
      </c>
      <c r="P183" s="114">
        <v>142.5</v>
      </c>
      <c r="Q183" s="88">
        <v>26261</v>
      </c>
      <c r="R183" s="94">
        <v>2211.4526315789471</v>
      </c>
      <c r="S183" s="91">
        <v>747</v>
      </c>
      <c r="T183" s="90">
        <v>22</v>
      </c>
      <c r="U183" s="95">
        <v>18</v>
      </c>
      <c r="V183" s="92">
        <v>2998.4526315789471</v>
      </c>
    </row>
    <row r="184" spans="1:22" s="26" customFormat="1" ht="16.5" customHeight="1" x14ac:dyDescent="0.2">
      <c r="A184" s="86">
        <v>164</v>
      </c>
      <c r="B184" s="106">
        <v>57.08</v>
      </c>
      <c r="C184" s="88">
        <v>26261</v>
      </c>
      <c r="D184" s="89">
        <v>5520.8829712683946</v>
      </c>
      <c r="E184" s="90">
        <v>1866</v>
      </c>
      <c r="F184" s="90">
        <v>55</v>
      </c>
      <c r="G184" s="91">
        <v>45</v>
      </c>
      <c r="H184" s="92">
        <v>7486.8829712683946</v>
      </c>
      <c r="I184" s="115">
        <v>95.13</v>
      </c>
      <c r="J184" s="88">
        <v>26261</v>
      </c>
      <c r="K184" s="94">
        <v>3312.6458530432042</v>
      </c>
      <c r="L184" s="90">
        <v>1120</v>
      </c>
      <c r="M184" s="90">
        <v>33</v>
      </c>
      <c r="N184" s="95">
        <v>27</v>
      </c>
      <c r="O184" s="92">
        <v>4492.6458530432046</v>
      </c>
      <c r="P184" s="114">
        <v>142.69999999999999</v>
      </c>
      <c r="Q184" s="88">
        <v>26261</v>
      </c>
      <c r="R184" s="94">
        <v>2208.3531885073585</v>
      </c>
      <c r="S184" s="91">
        <v>746</v>
      </c>
      <c r="T184" s="90">
        <v>22</v>
      </c>
      <c r="U184" s="95">
        <v>18</v>
      </c>
      <c r="V184" s="92">
        <v>2994.3531885073585</v>
      </c>
    </row>
    <row r="185" spans="1:22" s="26" customFormat="1" ht="16.5" customHeight="1" x14ac:dyDescent="0.2">
      <c r="A185" s="86">
        <v>165</v>
      </c>
      <c r="B185" s="106">
        <v>57.16</v>
      </c>
      <c r="C185" s="88">
        <v>26261</v>
      </c>
      <c r="D185" s="89">
        <v>5513.156053184045</v>
      </c>
      <c r="E185" s="90">
        <v>1863</v>
      </c>
      <c r="F185" s="90">
        <v>55</v>
      </c>
      <c r="G185" s="91">
        <v>45</v>
      </c>
      <c r="H185" s="92">
        <v>7476.156053184045</v>
      </c>
      <c r="I185" s="115">
        <v>95.26</v>
      </c>
      <c r="J185" s="88">
        <v>26261</v>
      </c>
      <c r="K185" s="94">
        <v>3308.1251312198187</v>
      </c>
      <c r="L185" s="90">
        <v>1118</v>
      </c>
      <c r="M185" s="90">
        <v>33</v>
      </c>
      <c r="N185" s="95">
        <v>27</v>
      </c>
      <c r="O185" s="92">
        <v>4486.1251312198183</v>
      </c>
      <c r="P185" s="114">
        <v>142.88999999999999</v>
      </c>
      <c r="Q185" s="88">
        <v>26261</v>
      </c>
      <c r="R185" s="94">
        <v>2205.4167541465467</v>
      </c>
      <c r="S185" s="91">
        <v>745</v>
      </c>
      <c r="T185" s="90">
        <v>22</v>
      </c>
      <c r="U185" s="95">
        <v>18</v>
      </c>
      <c r="V185" s="92">
        <v>2990.4167541465467</v>
      </c>
    </row>
    <row r="186" spans="1:22" s="26" customFormat="1" ht="16.5" customHeight="1" x14ac:dyDescent="0.2">
      <c r="A186" s="86">
        <v>166</v>
      </c>
      <c r="B186" s="106">
        <v>57.23</v>
      </c>
      <c r="C186" s="88">
        <v>26261</v>
      </c>
      <c r="D186" s="89">
        <v>5506.4127206010844</v>
      </c>
      <c r="E186" s="90">
        <v>1861</v>
      </c>
      <c r="F186" s="90">
        <v>55</v>
      </c>
      <c r="G186" s="91">
        <v>45</v>
      </c>
      <c r="H186" s="92">
        <v>7467.4127206010844</v>
      </c>
      <c r="I186" s="115">
        <v>95.39</v>
      </c>
      <c r="J186" s="88">
        <v>26261</v>
      </c>
      <c r="K186" s="94">
        <v>3303.6167313135552</v>
      </c>
      <c r="L186" s="90">
        <v>1117</v>
      </c>
      <c r="M186" s="90">
        <v>33</v>
      </c>
      <c r="N186" s="95">
        <v>27</v>
      </c>
      <c r="O186" s="92">
        <v>4480.6167313135556</v>
      </c>
      <c r="P186" s="114">
        <v>143.08000000000001</v>
      </c>
      <c r="Q186" s="88">
        <v>26261</v>
      </c>
      <c r="R186" s="94">
        <v>2202.4881185350851</v>
      </c>
      <c r="S186" s="91">
        <v>744</v>
      </c>
      <c r="T186" s="90">
        <v>22</v>
      </c>
      <c r="U186" s="95">
        <v>18</v>
      </c>
      <c r="V186" s="92">
        <v>2986.4881185350851</v>
      </c>
    </row>
    <row r="187" spans="1:22" s="26" customFormat="1" ht="16.5" customHeight="1" x14ac:dyDescent="0.2">
      <c r="A187" s="86">
        <v>167</v>
      </c>
      <c r="B187" s="106">
        <v>57.31</v>
      </c>
      <c r="C187" s="88">
        <v>26261</v>
      </c>
      <c r="D187" s="89">
        <v>5498.7262257895654</v>
      </c>
      <c r="E187" s="90">
        <v>1859</v>
      </c>
      <c r="F187" s="90">
        <v>55</v>
      </c>
      <c r="G187" s="91">
        <v>45</v>
      </c>
      <c r="H187" s="92">
        <v>7457.7262257895654</v>
      </c>
      <c r="I187" s="115">
        <v>95.51</v>
      </c>
      <c r="J187" s="88">
        <v>26261</v>
      </c>
      <c r="K187" s="94">
        <v>3299.4660245000523</v>
      </c>
      <c r="L187" s="90">
        <v>1115</v>
      </c>
      <c r="M187" s="90">
        <v>33</v>
      </c>
      <c r="N187" s="95">
        <v>27</v>
      </c>
      <c r="O187" s="92">
        <v>4474.4660245000523</v>
      </c>
      <c r="P187" s="114">
        <v>143.27000000000001</v>
      </c>
      <c r="Q187" s="88">
        <v>26261</v>
      </c>
      <c r="R187" s="94">
        <v>2199.567250645634</v>
      </c>
      <c r="S187" s="91">
        <v>743</v>
      </c>
      <c r="T187" s="90">
        <v>22</v>
      </c>
      <c r="U187" s="95">
        <v>18</v>
      </c>
      <c r="V187" s="92">
        <v>2982.567250645634</v>
      </c>
    </row>
    <row r="188" spans="1:22" s="26" customFormat="1" ht="16.5" customHeight="1" x14ac:dyDescent="0.2">
      <c r="A188" s="86">
        <v>168</v>
      </c>
      <c r="B188" s="106">
        <v>57.38</v>
      </c>
      <c r="C188" s="88">
        <v>26261</v>
      </c>
      <c r="D188" s="89">
        <v>5492.0181247821538</v>
      </c>
      <c r="E188" s="90">
        <v>1856</v>
      </c>
      <c r="F188" s="90">
        <v>55</v>
      </c>
      <c r="G188" s="91">
        <v>45</v>
      </c>
      <c r="H188" s="92">
        <v>7448.0181247821538</v>
      </c>
      <c r="I188" s="115">
        <v>95.64</v>
      </c>
      <c r="J188" s="88">
        <v>26261</v>
      </c>
      <c r="K188" s="94">
        <v>3294.9811794228358</v>
      </c>
      <c r="L188" s="90">
        <v>1114</v>
      </c>
      <c r="M188" s="90">
        <v>33</v>
      </c>
      <c r="N188" s="95">
        <v>27</v>
      </c>
      <c r="O188" s="92">
        <v>4468.9811794228353</v>
      </c>
      <c r="P188" s="114">
        <v>143.46</v>
      </c>
      <c r="Q188" s="88">
        <v>26261</v>
      </c>
      <c r="R188" s="94">
        <v>2196.6541196152239</v>
      </c>
      <c r="S188" s="91">
        <v>742</v>
      </c>
      <c r="T188" s="90">
        <v>22</v>
      </c>
      <c r="U188" s="95">
        <v>18</v>
      </c>
      <c r="V188" s="92">
        <v>2978.6541196152239</v>
      </c>
    </row>
    <row r="189" spans="1:22" s="26" customFormat="1" ht="16.5" customHeight="1" x14ac:dyDescent="0.2">
      <c r="A189" s="86">
        <v>169</v>
      </c>
      <c r="B189" s="106">
        <v>57.46</v>
      </c>
      <c r="C189" s="88">
        <v>26261</v>
      </c>
      <c r="D189" s="89">
        <v>5484.3717368604239</v>
      </c>
      <c r="E189" s="90">
        <v>1854</v>
      </c>
      <c r="F189" s="90">
        <v>55</v>
      </c>
      <c r="G189" s="91">
        <v>45</v>
      </c>
      <c r="H189" s="92">
        <v>7438.3717368604239</v>
      </c>
      <c r="I189" s="115">
        <v>95.77</v>
      </c>
      <c r="J189" s="88">
        <v>26261</v>
      </c>
      <c r="K189" s="94">
        <v>3290.5085099718071</v>
      </c>
      <c r="L189" s="90">
        <v>1112</v>
      </c>
      <c r="M189" s="90">
        <v>33</v>
      </c>
      <c r="N189" s="95">
        <v>27</v>
      </c>
      <c r="O189" s="92">
        <v>4462.5085099718071</v>
      </c>
      <c r="P189" s="114">
        <v>143.65</v>
      </c>
      <c r="Q189" s="88">
        <v>26261</v>
      </c>
      <c r="R189" s="94">
        <v>2193.7486947441698</v>
      </c>
      <c r="S189" s="91">
        <v>741</v>
      </c>
      <c r="T189" s="90">
        <v>22</v>
      </c>
      <c r="U189" s="95">
        <v>18</v>
      </c>
      <c r="V189" s="92">
        <v>2974.7486947441698</v>
      </c>
    </row>
    <row r="190" spans="1:22" s="26" customFormat="1" ht="16.5" customHeight="1" x14ac:dyDescent="0.2">
      <c r="A190" s="97">
        <v>170</v>
      </c>
      <c r="B190" s="106">
        <v>57.54</v>
      </c>
      <c r="C190" s="88">
        <v>26261</v>
      </c>
      <c r="D190" s="89">
        <v>5476.7466110531805</v>
      </c>
      <c r="E190" s="90">
        <v>1851</v>
      </c>
      <c r="F190" s="90">
        <v>55</v>
      </c>
      <c r="G190" s="91">
        <v>45</v>
      </c>
      <c r="H190" s="92">
        <v>7427.7466110531805</v>
      </c>
      <c r="I190" s="115">
        <v>95.89</v>
      </c>
      <c r="J190" s="88">
        <v>26261</v>
      </c>
      <c r="K190" s="94">
        <v>3286.3906559599545</v>
      </c>
      <c r="L190" s="90">
        <v>1111</v>
      </c>
      <c r="M190" s="90">
        <v>33</v>
      </c>
      <c r="N190" s="95">
        <v>27</v>
      </c>
      <c r="O190" s="92">
        <v>4457.3906559599545</v>
      </c>
      <c r="P190" s="114">
        <v>143.84</v>
      </c>
      <c r="Q190" s="88">
        <v>26261</v>
      </c>
      <c r="R190" s="94">
        <v>2190.8509454949944</v>
      </c>
      <c r="S190" s="91">
        <v>741</v>
      </c>
      <c r="T190" s="90">
        <v>22</v>
      </c>
      <c r="U190" s="95">
        <v>18</v>
      </c>
      <c r="V190" s="92">
        <v>2971.8509454949944</v>
      </c>
    </row>
    <row r="191" spans="1:22" s="26" customFormat="1" ht="16.5" customHeight="1" x14ac:dyDescent="0.2">
      <c r="A191" s="86">
        <v>171</v>
      </c>
      <c r="B191" s="106">
        <v>57.61</v>
      </c>
      <c r="C191" s="88">
        <v>26261</v>
      </c>
      <c r="D191" s="89">
        <v>5470.0919979170285</v>
      </c>
      <c r="E191" s="90">
        <v>1849</v>
      </c>
      <c r="F191" s="90">
        <v>55</v>
      </c>
      <c r="G191" s="91">
        <v>45</v>
      </c>
      <c r="H191" s="92">
        <v>7419.0919979170285</v>
      </c>
      <c r="I191" s="115">
        <v>96.02</v>
      </c>
      <c r="J191" s="88">
        <v>26261</v>
      </c>
      <c r="K191" s="94">
        <v>3281.9412622370346</v>
      </c>
      <c r="L191" s="90">
        <v>1109</v>
      </c>
      <c r="M191" s="90">
        <v>33</v>
      </c>
      <c r="N191" s="95">
        <v>27</v>
      </c>
      <c r="O191" s="92">
        <v>4450.9412622370346</v>
      </c>
      <c r="P191" s="114">
        <v>144.02000000000001</v>
      </c>
      <c r="Q191" s="88">
        <v>26261</v>
      </c>
      <c r="R191" s="94">
        <v>2188.1127621163723</v>
      </c>
      <c r="S191" s="91">
        <v>740</v>
      </c>
      <c r="T191" s="90">
        <v>22</v>
      </c>
      <c r="U191" s="95">
        <v>18</v>
      </c>
      <c r="V191" s="92">
        <v>2968.1127621163723</v>
      </c>
    </row>
    <row r="192" spans="1:22" s="26" customFormat="1" ht="16.5" customHeight="1" x14ac:dyDescent="0.2">
      <c r="A192" s="86">
        <v>172</v>
      </c>
      <c r="B192" s="106">
        <v>57.68</v>
      </c>
      <c r="C192" s="88">
        <v>26261</v>
      </c>
      <c r="D192" s="89">
        <v>5463.4535367545068</v>
      </c>
      <c r="E192" s="90">
        <v>1847</v>
      </c>
      <c r="F192" s="90">
        <v>55</v>
      </c>
      <c r="G192" s="91">
        <v>45</v>
      </c>
      <c r="H192" s="92">
        <v>7410.4535367545068</v>
      </c>
      <c r="I192" s="115">
        <v>96.14</v>
      </c>
      <c r="J192" s="88">
        <v>26261</v>
      </c>
      <c r="K192" s="94">
        <v>3277.8448096525899</v>
      </c>
      <c r="L192" s="90">
        <v>1108</v>
      </c>
      <c r="M192" s="90">
        <v>33</v>
      </c>
      <c r="N192" s="95">
        <v>27</v>
      </c>
      <c r="O192" s="92">
        <v>4445.8448096525899</v>
      </c>
      <c r="P192" s="114">
        <v>144.21</v>
      </c>
      <c r="Q192" s="88">
        <v>26261</v>
      </c>
      <c r="R192" s="94">
        <v>2185.2298731017268</v>
      </c>
      <c r="S192" s="91">
        <v>739</v>
      </c>
      <c r="T192" s="90">
        <v>22</v>
      </c>
      <c r="U192" s="95">
        <v>18</v>
      </c>
      <c r="V192" s="92">
        <v>2964.2298731017268</v>
      </c>
    </row>
    <row r="193" spans="1:22" s="26" customFormat="1" ht="16.5" customHeight="1" x14ac:dyDescent="0.2">
      <c r="A193" s="86">
        <v>173</v>
      </c>
      <c r="B193" s="106">
        <v>57.76</v>
      </c>
      <c r="C193" s="88">
        <v>26261</v>
      </c>
      <c r="D193" s="89">
        <v>5455.8864265927987</v>
      </c>
      <c r="E193" s="90">
        <v>1844</v>
      </c>
      <c r="F193" s="90">
        <v>55</v>
      </c>
      <c r="G193" s="91">
        <v>45</v>
      </c>
      <c r="H193" s="92">
        <v>7399.8864265927987</v>
      </c>
      <c r="I193" s="115">
        <v>96.26</v>
      </c>
      <c r="J193" s="88">
        <v>26261</v>
      </c>
      <c r="K193" s="94">
        <v>3273.7585705381262</v>
      </c>
      <c r="L193" s="90">
        <v>1107</v>
      </c>
      <c r="M193" s="90">
        <v>33</v>
      </c>
      <c r="N193" s="95">
        <v>27</v>
      </c>
      <c r="O193" s="92">
        <v>4440.7585705381262</v>
      </c>
      <c r="P193" s="114">
        <v>144.38999999999999</v>
      </c>
      <c r="Q193" s="88">
        <v>26261</v>
      </c>
      <c r="R193" s="94">
        <v>2182.5057136920841</v>
      </c>
      <c r="S193" s="91">
        <v>738</v>
      </c>
      <c r="T193" s="90">
        <v>22</v>
      </c>
      <c r="U193" s="95">
        <v>18</v>
      </c>
      <c r="V193" s="92">
        <v>2960.5057136920841</v>
      </c>
    </row>
    <row r="194" spans="1:22" s="26" customFormat="1" ht="16.5" customHeight="1" x14ac:dyDescent="0.2">
      <c r="A194" s="86">
        <v>174</v>
      </c>
      <c r="B194" s="106">
        <v>57.83</v>
      </c>
      <c r="C194" s="88">
        <v>26261</v>
      </c>
      <c r="D194" s="89">
        <v>5449.2823793878606</v>
      </c>
      <c r="E194" s="90">
        <v>1842</v>
      </c>
      <c r="F194" s="90">
        <v>54</v>
      </c>
      <c r="G194" s="91">
        <v>45</v>
      </c>
      <c r="H194" s="92">
        <v>7390.2823793878606</v>
      </c>
      <c r="I194" s="115">
        <v>96.38</v>
      </c>
      <c r="J194" s="88">
        <v>26261</v>
      </c>
      <c r="K194" s="94">
        <v>3269.6825067441382</v>
      </c>
      <c r="L194" s="90">
        <v>1105</v>
      </c>
      <c r="M194" s="90">
        <v>33</v>
      </c>
      <c r="N194" s="95">
        <v>27</v>
      </c>
      <c r="O194" s="92">
        <v>4434.6825067441387</v>
      </c>
      <c r="P194" s="114">
        <v>144.58000000000001</v>
      </c>
      <c r="Q194" s="88">
        <v>26261</v>
      </c>
      <c r="R194" s="94">
        <v>2179.6375708950059</v>
      </c>
      <c r="S194" s="91">
        <v>737</v>
      </c>
      <c r="T194" s="90">
        <v>22</v>
      </c>
      <c r="U194" s="95">
        <v>18</v>
      </c>
      <c r="V194" s="92">
        <v>2956.6375708950059</v>
      </c>
    </row>
    <row r="195" spans="1:22" s="26" customFormat="1" ht="16.5" customHeight="1" x14ac:dyDescent="0.2">
      <c r="A195" s="86">
        <v>175</v>
      </c>
      <c r="B195" s="106">
        <v>57.9</v>
      </c>
      <c r="C195" s="88">
        <v>26261</v>
      </c>
      <c r="D195" s="89">
        <v>5442.6943005181347</v>
      </c>
      <c r="E195" s="90">
        <v>1840</v>
      </c>
      <c r="F195" s="90">
        <v>54</v>
      </c>
      <c r="G195" s="91">
        <v>45</v>
      </c>
      <c r="H195" s="92">
        <v>7381.6943005181347</v>
      </c>
      <c r="I195" s="115">
        <v>96.51</v>
      </c>
      <c r="J195" s="88">
        <v>26261</v>
      </c>
      <c r="K195" s="94">
        <v>3265.2782095119674</v>
      </c>
      <c r="L195" s="90">
        <v>1104</v>
      </c>
      <c r="M195" s="90">
        <v>33</v>
      </c>
      <c r="N195" s="95">
        <v>27</v>
      </c>
      <c r="O195" s="92">
        <v>4429.2782095119674</v>
      </c>
      <c r="P195" s="114">
        <v>144.76</v>
      </c>
      <c r="Q195" s="88">
        <v>26261</v>
      </c>
      <c r="R195" s="94">
        <v>2176.9273279911577</v>
      </c>
      <c r="S195" s="91">
        <v>736</v>
      </c>
      <c r="T195" s="90">
        <v>22</v>
      </c>
      <c r="U195" s="95">
        <v>18</v>
      </c>
      <c r="V195" s="92">
        <v>2952.9273279911577</v>
      </c>
    </row>
    <row r="196" spans="1:22" s="26" customFormat="1" ht="16.5" customHeight="1" x14ac:dyDescent="0.2">
      <c r="A196" s="86">
        <v>176</v>
      </c>
      <c r="B196" s="106">
        <v>57.98</v>
      </c>
      <c r="C196" s="88">
        <v>26261</v>
      </c>
      <c r="D196" s="89">
        <v>5435.1845463953086</v>
      </c>
      <c r="E196" s="90">
        <v>1837</v>
      </c>
      <c r="F196" s="90">
        <v>54</v>
      </c>
      <c r="G196" s="91">
        <v>45</v>
      </c>
      <c r="H196" s="92">
        <v>7371.1845463953086</v>
      </c>
      <c r="I196" s="115">
        <v>96.63</v>
      </c>
      <c r="J196" s="88">
        <v>26261</v>
      </c>
      <c r="K196" s="94">
        <v>3261.2232226016768</v>
      </c>
      <c r="L196" s="90">
        <v>1102</v>
      </c>
      <c r="M196" s="90">
        <v>33</v>
      </c>
      <c r="N196" s="95">
        <v>27</v>
      </c>
      <c r="O196" s="92">
        <v>4423.2232226016768</v>
      </c>
      <c r="P196" s="114">
        <v>144.94</v>
      </c>
      <c r="Q196" s="88">
        <v>26261</v>
      </c>
      <c r="R196" s="94">
        <v>2174.2238167517594</v>
      </c>
      <c r="S196" s="91">
        <v>735</v>
      </c>
      <c r="T196" s="90">
        <v>22</v>
      </c>
      <c r="U196" s="95">
        <v>18</v>
      </c>
      <c r="V196" s="92">
        <v>2949.2238167517594</v>
      </c>
    </row>
    <row r="197" spans="1:22" s="26" customFormat="1" ht="16.5" customHeight="1" x14ac:dyDescent="0.2">
      <c r="A197" s="86">
        <v>177</v>
      </c>
      <c r="B197" s="106">
        <v>58.05</v>
      </c>
      <c r="C197" s="88">
        <v>26261</v>
      </c>
      <c r="D197" s="89">
        <v>5428.6304909560722</v>
      </c>
      <c r="E197" s="90">
        <v>1835</v>
      </c>
      <c r="F197" s="90">
        <v>54</v>
      </c>
      <c r="G197" s="91">
        <v>45</v>
      </c>
      <c r="H197" s="92">
        <v>7362.6304909560722</v>
      </c>
      <c r="I197" s="115">
        <v>96.75</v>
      </c>
      <c r="J197" s="88">
        <v>26261</v>
      </c>
      <c r="K197" s="94">
        <v>3257.1782945736436</v>
      </c>
      <c r="L197" s="90">
        <v>1101</v>
      </c>
      <c r="M197" s="90">
        <v>33</v>
      </c>
      <c r="N197" s="95">
        <v>27</v>
      </c>
      <c r="O197" s="92">
        <v>4418.1782945736431</v>
      </c>
      <c r="P197" s="114">
        <v>145.12</v>
      </c>
      <c r="Q197" s="88">
        <v>26261</v>
      </c>
      <c r="R197" s="94">
        <v>2171.5270121278941</v>
      </c>
      <c r="S197" s="91">
        <v>734</v>
      </c>
      <c r="T197" s="90">
        <v>22</v>
      </c>
      <c r="U197" s="95">
        <v>18</v>
      </c>
      <c r="V197" s="92">
        <v>2945.5270121278941</v>
      </c>
    </row>
    <row r="198" spans="1:22" s="26" customFormat="1" ht="16.5" customHeight="1" x14ac:dyDescent="0.2">
      <c r="A198" s="86">
        <v>178</v>
      </c>
      <c r="B198" s="106">
        <v>58.12</v>
      </c>
      <c r="C198" s="88">
        <v>26261</v>
      </c>
      <c r="D198" s="89">
        <v>5422.0922229869238</v>
      </c>
      <c r="E198" s="90">
        <v>1833</v>
      </c>
      <c r="F198" s="90">
        <v>54</v>
      </c>
      <c r="G198" s="91">
        <v>45</v>
      </c>
      <c r="H198" s="92">
        <v>7354.0922229869238</v>
      </c>
      <c r="I198" s="115">
        <v>96.87</v>
      </c>
      <c r="J198" s="88">
        <v>26261</v>
      </c>
      <c r="K198" s="94">
        <v>3253.1433880458344</v>
      </c>
      <c r="L198" s="90">
        <v>1100</v>
      </c>
      <c r="M198" s="90">
        <v>33</v>
      </c>
      <c r="N198" s="95">
        <v>27</v>
      </c>
      <c r="O198" s="92">
        <v>4413.1433880458344</v>
      </c>
      <c r="P198" s="114">
        <v>145.30000000000001</v>
      </c>
      <c r="Q198" s="88">
        <v>26261</v>
      </c>
      <c r="R198" s="94">
        <v>2168.8368891947694</v>
      </c>
      <c r="S198" s="91">
        <v>733</v>
      </c>
      <c r="T198" s="90">
        <v>22</v>
      </c>
      <c r="U198" s="95">
        <v>18</v>
      </c>
      <c r="V198" s="92">
        <v>2941.8368891947694</v>
      </c>
    </row>
    <row r="199" spans="1:22" s="26" customFormat="1" ht="16.5" customHeight="1" x14ac:dyDescent="0.2">
      <c r="A199" s="86">
        <v>179</v>
      </c>
      <c r="B199" s="106">
        <v>58.19</v>
      </c>
      <c r="C199" s="88">
        <v>26261</v>
      </c>
      <c r="D199" s="89">
        <v>5415.5696855129745</v>
      </c>
      <c r="E199" s="90">
        <v>1830</v>
      </c>
      <c r="F199" s="90">
        <v>54</v>
      </c>
      <c r="G199" s="91">
        <v>45</v>
      </c>
      <c r="H199" s="92">
        <v>7344.5696855129745</v>
      </c>
      <c r="I199" s="115">
        <v>96.98</v>
      </c>
      <c r="J199" s="88">
        <v>26261</v>
      </c>
      <c r="K199" s="94">
        <v>3249.4534955660956</v>
      </c>
      <c r="L199" s="90">
        <v>1098</v>
      </c>
      <c r="M199" s="90">
        <v>32</v>
      </c>
      <c r="N199" s="95">
        <v>27</v>
      </c>
      <c r="O199" s="92">
        <v>4406.4534955660956</v>
      </c>
      <c r="P199" s="114">
        <v>145.47999999999999</v>
      </c>
      <c r="Q199" s="88">
        <v>26261</v>
      </c>
      <c r="R199" s="94">
        <v>2166.1534231509486</v>
      </c>
      <c r="S199" s="91">
        <v>732</v>
      </c>
      <c r="T199" s="90">
        <v>22</v>
      </c>
      <c r="U199" s="95">
        <v>18</v>
      </c>
      <c r="V199" s="92">
        <v>2938.1534231509486</v>
      </c>
    </row>
    <row r="200" spans="1:22" s="26" customFormat="1" ht="16.5" customHeight="1" x14ac:dyDescent="0.2">
      <c r="A200" s="97">
        <v>180</v>
      </c>
      <c r="B200" s="106">
        <v>58.26</v>
      </c>
      <c r="C200" s="88">
        <v>26261</v>
      </c>
      <c r="D200" s="89">
        <v>5409.0628218331622</v>
      </c>
      <c r="E200" s="90">
        <v>1828</v>
      </c>
      <c r="F200" s="90">
        <v>54</v>
      </c>
      <c r="G200" s="91">
        <v>45</v>
      </c>
      <c r="H200" s="92">
        <v>7336.0628218331622</v>
      </c>
      <c r="I200" s="115">
        <v>97.1</v>
      </c>
      <c r="J200" s="88">
        <v>26261</v>
      </c>
      <c r="K200" s="94">
        <v>3245.4376930998969</v>
      </c>
      <c r="L200" s="90">
        <v>1097</v>
      </c>
      <c r="M200" s="90">
        <v>32</v>
      </c>
      <c r="N200" s="95">
        <v>27</v>
      </c>
      <c r="O200" s="92">
        <v>4401.4376930998969</v>
      </c>
      <c r="P200" s="114">
        <v>145.65</v>
      </c>
      <c r="Q200" s="88">
        <v>26261</v>
      </c>
      <c r="R200" s="94">
        <v>2163.6251287332643</v>
      </c>
      <c r="S200" s="91">
        <v>731</v>
      </c>
      <c r="T200" s="90">
        <v>22</v>
      </c>
      <c r="U200" s="95">
        <v>18</v>
      </c>
      <c r="V200" s="92">
        <v>2934.6251287332643</v>
      </c>
    </row>
    <row r="201" spans="1:22" s="26" customFormat="1" ht="16.5" customHeight="1" x14ac:dyDescent="0.2">
      <c r="A201" s="86">
        <v>181</v>
      </c>
      <c r="B201" s="106">
        <v>58.33</v>
      </c>
      <c r="C201" s="88">
        <v>26261</v>
      </c>
      <c r="D201" s="89">
        <v>5402.571575518602</v>
      </c>
      <c r="E201" s="90">
        <v>1826</v>
      </c>
      <c r="F201" s="90">
        <v>54</v>
      </c>
      <c r="G201" s="91">
        <v>45</v>
      </c>
      <c r="H201" s="92">
        <v>7327.571575518602</v>
      </c>
      <c r="I201" s="115">
        <v>97.22</v>
      </c>
      <c r="J201" s="88">
        <v>26261</v>
      </c>
      <c r="K201" s="94">
        <v>3241.4318041555239</v>
      </c>
      <c r="L201" s="90">
        <v>1096</v>
      </c>
      <c r="M201" s="90">
        <v>32</v>
      </c>
      <c r="N201" s="95">
        <v>27</v>
      </c>
      <c r="O201" s="92">
        <v>4396.4318041555234</v>
      </c>
      <c r="P201" s="114">
        <v>145.83000000000001</v>
      </c>
      <c r="Q201" s="88">
        <v>26261</v>
      </c>
      <c r="R201" s="94">
        <v>2160.9545361036821</v>
      </c>
      <c r="S201" s="91">
        <v>730</v>
      </c>
      <c r="T201" s="90">
        <v>22</v>
      </c>
      <c r="U201" s="95">
        <v>18</v>
      </c>
      <c r="V201" s="92">
        <v>2930.9545361036821</v>
      </c>
    </row>
    <row r="202" spans="1:22" s="26" customFormat="1" ht="16.5" customHeight="1" x14ac:dyDescent="0.2">
      <c r="A202" s="86">
        <v>182</v>
      </c>
      <c r="B202" s="106">
        <v>58.4</v>
      </c>
      <c r="C202" s="88">
        <v>26261</v>
      </c>
      <c r="D202" s="89">
        <v>5396.0958904109584</v>
      </c>
      <c r="E202" s="90">
        <v>1824</v>
      </c>
      <c r="F202" s="90">
        <v>54</v>
      </c>
      <c r="G202" s="91">
        <v>45</v>
      </c>
      <c r="H202" s="92">
        <v>7319.0958904109584</v>
      </c>
      <c r="I202" s="115">
        <v>97.34</v>
      </c>
      <c r="J202" s="88">
        <v>26261</v>
      </c>
      <c r="K202" s="94">
        <v>3237.4357920690363</v>
      </c>
      <c r="L202" s="90">
        <v>1094</v>
      </c>
      <c r="M202" s="90">
        <v>32</v>
      </c>
      <c r="N202" s="95">
        <v>27</v>
      </c>
      <c r="O202" s="92">
        <v>4390.4357920690363</v>
      </c>
      <c r="P202" s="114">
        <v>146</v>
      </c>
      <c r="Q202" s="88">
        <v>26261</v>
      </c>
      <c r="R202" s="94">
        <v>2158.4383561643835</v>
      </c>
      <c r="S202" s="91">
        <v>730</v>
      </c>
      <c r="T202" s="90">
        <v>22</v>
      </c>
      <c r="U202" s="95">
        <v>18</v>
      </c>
      <c r="V202" s="92">
        <v>2928.4383561643835</v>
      </c>
    </row>
    <row r="203" spans="1:22" s="26" customFormat="1" ht="16.5" customHeight="1" x14ac:dyDescent="0.2">
      <c r="A203" s="86">
        <v>183</v>
      </c>
      <c r="B203" s="106">
        <v>58.47</v>
      </c>
      <c r="C203" s="88">
        <v>26261</v>
      </c>
      <c r="D203" s="89">
        <v>5389.6357106208307</v>
      </c>
      <c r="E203" s="90">
        <v>1822</v>
      </c>
      <c r="F203" s="90">
        <v>54</v>
      </c>
      <c r="G203" s="91">
        <v>45</v>
      </c>
      <c r="H203" s="92">
        <v>7310.6357106208307</v>
      </c>
      <c r="I203" s="115">
        <v>97.45</v>
      </c>
      <c r="J203" s="88">
        <v>26261</v>
      </c>
      <c r="K203" s="94">
        <v>3233.7814263724986</v>
      </c>
      <c r="L203" s="90">
        <v>1093</v>
      </c>
      <c r="M203" s="90">
        <v>32</v>
      </c>
      <c r="N203" s="95">
        <v>27</v>
      </c>
      <c r="O203" s="92">
        <v>4385.7814263724986</v>
      </c>
      <c r="P203" s="114">
        <v>146.18</v>
      </c>
      <c r="Q203" s="88">
        <v>26261</v>
      </c>
      <c r="R203" s="94">
        <v>2155.780544534136</v>
      </c>
      <c r="S203" s="91">
        <v>729</v>
      </c>
      <c r="T203" s="90">
        <v>22</v>
      </c>
      <c r="U203" s="95">
        <v>18</v>
      </c>
      <c r="V203" s="92">
        <v>2924.780544534136</v>
      </c>
    </row>
    <row r="204" spans="1:22" s="26" customFormat="1" ht="16.5" customHeight="1" x14ac:dyDescent="0.2">
      <c r="A204" s="86">
        <v>184</v>
      </c>
      <c r="B204" s="106">
        <v>58.54</v>
      </c>
      <c r="C204" s="88">
        <v>26261</v>
      </c>
      <c r="D204" s="89">
        <v>5383.1909805261366</v>
      </c>
      <c r="E204" s="90">
        <v>1820</v>
      </c>
      <c r="F204" s="90">
        <v>54</v>
      </c>
      <c r="G204" s="91">
        <v>45</v>
      </c>
      <c r="H204" s="92">
        <v>7302.1909805261366</v>
      </c>
      <c r="I204" s="115">
        <v>97.57</v>
      </c>
      <c r="J204" s="88">
        <v>26261</v>
      </c>
      <c r="K204" s="94">
        <v>3229.8042431075128</v>
      </c>
      <c r="L204" s="90">
        <v>1092</v>
      </c>
      <c r="M204" s="90">
        <v>32</v>
      </c>
      <c r="N204" s="95">
        <v>27</v>
      </c>
      <c r="O204" s="92">
        <v>4380.8042431075128</v>
      </c>
      <c r="P204" s="114">
        <v>146.35</v>
      </c>
      <c r="Q204" s="88">
        <v>26261</v>
      </c>
      <c r="R204" s="94">
        <v>2153.2763922104546</v>
      </c>
      <c r="S204" s="91">
        <v>728</v>
      </c>
      <c r="T204" s="90">
        <v>22</v>
      </c>
      <c r="U204" s="95">
        <v>18</v>
      </c>
      <c r="V204" s="92">
        <v>2921.2763922104546</v>
      </c>
    </row>
    <row r="205" spans="1:22" s="26" customFormat="1" ht="16.5" customHeight="1" x14ac:dyDescent="0.2">
      <c r="A205" s="86">
        <v>185</v>
      </c>
      <c r="B205" s="106">
        <v>58.61</v>
      </c>
      <c r="C205" s="88">
        <v>26261</v>
      </c>
      <c r="D205" s="89">
        <v>5376.7616447705168</v>
      </c>
      <c r="E205" s="90">
        <v>1817</v>
      </c>
      <c r="F205" s="90">
        <v>54</v>
      </c>
      <c r="G205" s="91">
        <v>45</v>
      </c>
      <c r="H205" s="92">
        <v>7292.7616447705168</v>
      </c>
      <c r="I205" s="115">
        <v>97.68</v>
      </c>
      <c r="J205" s="88">
        <v>26261</v>
      </c>
      <c r="K205" s="94">
        <v>3226.1670761670762</v>
      </c>
      <c r="L205" s="90">
        <v>1090</v>
      </c>
      <c r="M205" s="90">
        <v>32</v>
      </c>
      <c r="N205" s="95">
        <v>27</v>
      </c>
      <c r="O205" s="92">
        <v>4375.1670761670757</v>
      </c>
      <c r="P205" s="114">
        <v>146.52000000000001</v>
      </c>
      <c r="Q205" s="88">
        <v>26261</v>
      </c>
      <c r="R205" s="94">
        <v>2150.7780507780508</v>
      </c>
      <c r="S205" s="91">
        <v>727</v>
      </c>
      <c r="T205" s="90">
        <v>22</v>
      </c>
      <c r="U205" s="95">
        <v>18</v>
      </c>
      <c r="V205" s="92">
        <v>2917.7780507780508</v>
      </c>
    </row>
    <row r="206" spans="1:22" s="26" customFormat="1" ht="16.5" customHeight="1" x14ac:dyDescent="0.2">
      <c r="A206" s="86">
        <v>186</v>
      </c>
      <c r="B206" s="106">
        <v>58.68</v>
      </c>
      <c r="C206" s="88">
        <v>26261</v>
      </c>
      <c r="D206" s="89">
        <v>5370.3476482617589</v>
      </c>
      <c r="E206" s="90">
        <v>1815</v>
      </c>
      <c r="F206" s="90">
        <v>54</v>
      </c>
      <c r="G206" s="91">
        <v>45</v>
      </c>
      <c r="H206" s="92">
        <v>7284.3476482617589</v>
      </c>
      <c r="I206" s="115">
        <v>97.8</v>
      </c>
      <c r="J206" s="88">
        <v>26261</v>
      </c>
      <c r="K206" s="94">
        <v>3222.2085889570553</v>
      </c>
      <c r="L206" s="90">
        <v>1089</v>
      </c>
      <c r="M206" s="90">
        <v>32</v>
      </c>
      <c r="N206" s="95">
        <v>27</v>
      </c>
      <c r="O206" s="92">
        <v>4370.2085889570553</v>
      </c>
      <c r="P206" s="114">
        <v>146.69999999999999</v>
      </c>
      <c r="Q206" s="88">
        <v>26261</v>
      </c>
      <c r="R206" s="94">
        <v>2148.1390593047036</v>
      </c>
      <c r="S206" s="91">
        <v>726</v>
      </c>
      <c r="T206" s="90">
        <v>21</v>
      </c>
      <c r="U206" s="95">
        <v>18</v>
      </c>
      <c r="V206" s="92">
        <v>2913.1390593047036</v>
      </c>
    </row>
    <row r="207" spans="1:22" s="26" customFormat="1" ht="16.5" customHeight="1" x14ac:dyDescent="0.2">
      <c r="A207" s="86">
        <v>187</v>
      </c>
      <c r="B207" s="106">
        <v>58.75</v>
      </c>
      <c r="C207" s="88">
        <v>26261</v>
      </c>
      <c r="D207" s="89">
        <v>5363.9489361702126</v>
      </c>
      <c r="E207" s="90">
        <v>1813</v>
      </c>
      <c r="F207" s="90">
        <v>54</v>
      </c>
      <c r="G207" s="91">
        <v>45</v>
      </c>
      <c r="H207" s="92">
        <v>7275.9489361702126</v>
      </c>
      <c r="I207" s="115">
        <v>97.91</v>
      </c>
      <c r="J207" s="88">
        <v>26261</v>
      </c>
      <c r="K207" s="94">
        <v>3218.5884996425284</v>
      </c>
      <c r="L207" s="90">
        <v>1088</v>
      </c>
      <c r="M207" s="90">
        <v>32</v>
      </c>
      <c r="N207" s="95">
        <v>27</v>
      </c>
      <c r="O207" s="92">
        <v>4365.5884996425284</v>
      </c>
      <c r="P207" s="114">
        <v>146.87</v>
      </c>
      <c r="Q207" s="88">
        <v>26261</v>
      </c>
      <c r="R207" s="94">
        <v>2145.6526179614625</v>
      </c>
      <c r="S207" s="91">
        <v>725</v>
      </c>
      <c r="T207" s="90">
        <v>21</v>
      </c>
      <c r="U207" s="95">
        <v>18</v>
      </c>
      <c r="V207" s="92">
        <v>2909.6526179614625</v>
      </c>
    </row>
    <row r="208" spans="1:22" s="26" customFormat="1" ht="16.5" customHeight="1" x14ac:dyDescent="0.2">
      <c r="A208" s="86">
        <v>188</v>
      </c>
      <c r="B208" s="106">
        <v>58.81</v>
      </c>
      <c r="C208" s="88">
        <v>26261</v>
      </c>
      <c r="D208" s="89">
        <v>5358.4764495834042</v>
      </c>
      <c r="E208" s="90">
        <v>1811</v>
      </c>
      <c r="F208" s="90">
        <v>54</v>
      </c>
      <c r="G208" s="91">
        <v>45</v>
      </c>
      <c r="H208" s="92">
        <v>7268.4764495834042</v>
      </c>
      <c r="I208" s="115">
        <v>98.02</v>
      </c>
      <c r="J208" s="88">
        <v>26261</v>
      </c>
      <c r="K208" s="94">
        <v>3214.9765354009382</v>
      </c>
      <c r="L208" s="90">
        <v>1087</v>
      </c>
      <c r="M208" s="90">
        <v>32</v>
      </c>
      <c r="N208" s="95">
        <v>27</v>
      </c>
      <c r="O208" s="92">
        <v>4360.9765354009378</v>
      </c>
      <c r="P208" s="114">
        <v>147.04</v>
      </c>
      <c r="Q208" s="88">
        <v>26261</v>
      </c>
      <c r="R208" s="94">
        <v>2143.1719260065288</v>
      </c>
      <c r="S208" s="91">
        <v>724</v>
      </c>
      <c r="T208" s="90">
        <v>21</v>
      </c>
      <c r="U208" s="95">
        <v>18</v>
      </c>
      <c r="V208" s="92">
        <v>2906.1719260065288</v>
      </c>
    </row>
    <row r="209" spans="1:253" s="26" customFormat="1" ht="16.5" customHeight="1" x14ac:dyDescent="0.2">
      <c r="A209" s="86">
        <v>189</v>
      </c>
      <c r="B209" s="106">
        <v>58.88</v>
      </c>
      <c r="C209" s="88">
        <v>26261</v>
      </c>
      <c r="D209" s="89">
        <v>5352.10597826087</v>
      </c>
      <c r="E209" s="90">
        <v>1809</v>
      </c>
      <c r="F209" s="90">
        <v>54</v>
      </c>
      <c r="G209" s="91">
        <v>45</v>
      </c>
      <c r="H209" s="92">
        <v>7260.10597826087</v>
      </c>
      <c r="I209" s="115">
        <v>98.14</v>
      </c>
      <c r="J209" s="88">
        <v>26261</v>
      </c>
      <c r="K209" s="94">
        <v>3211.0454452822496</v>
      </c>
      <c r="L209" s="90">
        <v>1085</v>
      </c>
      <c r="M209" s="90">
        <v>32</v>
      </c>
      <c r="N209" s="95">
        <v>27</v>
      </c>
      <c r="O209" s="92">
        <v>4355.0454452822496</v>
      </c>
      <c r="P209" s="114">
        <v>147.19999999999999</v>
      </c>
      <c r="Q209" s="88">
        <v>26261</v>
      </c>
      <c r="R209" s="94">
        <v>2140.842391304348</v>
      </c>
      <c r="S209" s="91">
        <v>724</v>
      </c>
      <c r="T209" s="90">
        <v>21</v>
      </c>
      <c r="U209" s="95">
        <v>18</v>
      </c>
      <c r="V209" s="92">
        <v>2903.842391304348</v>
      </c>
    </row>
    <row r="210" spans="1:253" s="26" customFormat="1" ht="16.5" customHeight="1" x14ac:dyDescent="0.2">
      <c r="A210" s="97">
        <v>190</v>
      </c>
      <c r="B210" s="106">
        <v>58.95</v>
      </c>
      <c r="C210" s="88">
        <v>26261</v>
      </c>
      <c r="D210" s="89">
        <v>5345.7506361323149</v>
      </c>
      <c r="E210" s="90">
        <v>1807</v>
      </c>
      <c r="F210" s="90">
        <v>53</v>
      </c>
      <c r="G210" s="91">
        <v>45</v>
      </c>
      <c r="H210" s="92">
        <v>7250.7506361323149</v>
      </c>
      <c r="I210" s="115">
        <v>98.25</v>
      </c>
      <c r="J210" s="88">
        <v>26261</v>
      </c>
      <c r="K210" s="94">
        <v>3207.4503816793895</v>
      </c>
      <c r="L210" s="90">
        <v>1084</v>
      </c>
      <c r="M210" s="90">
        <v>32</v>
      </c>
      <c r="N210" s="95">
        <v>27</v>
      </c>
      <c r="O210" s="92">
        <v>4350.4503816793895</v>
      </c>
      <c r="P210" s="114">
        <v>147.37</v>
      </c>
      <c r="Q210" s="88">
        <v>26261</v>
      </c>
      <c r="R210" s="94">
        <v>2138.3728031485375</v>
      </c>
      <c r="S210" s="91">
        <v>723</v>
      </c>
      <c r="T210" s="90">
        <v>21</v>
      </c>
      <c r="U210" s="95">
        <v>18</v>
      </c>
      <c r="V210" s="92">
        <v>2900.3728031485375</v>
      </c>
    </row>
    <row r="211" spans="1:253" s="26" customFormat="1" ht="16.5" customHeight="1" x14ac:dyDescent="0.2">
      <c r="A211" s="74">
        <v>191</v>
      </c>
      <c r="B211" s="106">
        <v>59.02</v>
      </c>
      <c r="C211" s="107">
        <v>26261</v>
      </c>
      <c r="D211" s="108">
        <v>5339.4103693663164</v>
      </c>
      <c r="E211" s="109">
        <v>1805</v>
      </c>
      <c r="F211" s="109">
        <v>53</v>
      </c>
      <c r="G211" s="110">
        <v>45</v>
      </c>
      <c r="H211" s="111">
        <v>7242.4103693663164</v>
      </c>
      <c r="I211" s="115">
        <v>98.36</v>
      </c>
      <c r="J211" s="107">
        <v>26261</v>
      </c>
      <c r="K211" s="112">
        <v>3203.8633590890604</v>
      </c>
      <c r="L211" s="109">
        <v>1083</v>
      </c>
      <c r="M211" s="109">
        <v>32</v>
      </c>
      <c r="N211" s="113">
        <v>27</v>
      </c>
      <c r="O211" s="111">
        <v>4345.8633590890604</v>
      </c>
      <c r="P211" s="114">
        <v>147.54</v>
      </c>
      <c r="Q211" s="107">
        <v>26261</v>
      </c>
      <c r="R211" s="112">
        <v>2135.9089060593737</v>
      </c>
      <c r="S211" s="110">
        <v>722</v>
      </c>
      <c r="T211" s="109">
        <v>21</v>
      </c>
      <c r="U211" s="113">
        <v>18</v>
      </c>
      <c r="V211" s="111">
        <v>2896.9089060593737</v>
      </c>
    </row>
    <row r="212" spans="1:253" s="26" customFormat="1" ht="16.5" customHeight="1" x14ac:dyDescent="0.2">
      <c r="A212" s="86">
        <v>192</v>
      </c>
      <c r="B212" s="106">
        <v>59.08</v>
      </c>
      <c r="C212" s="88">
        <v>26261</v>
      </c>
      <c r="D212" s="89">
        <v>5333.9878131347323</v>
      </c>
      <c r="E212" s="90">
        <v>1803</v>
      </c>
      <c r="F212" s="90">
        <v>53</v>
      </c>
      <c r="G212" s="91">
        <v>45</v>
      </c>
      <c r="H212" s="92">
        <v>7234.9878131347323</v>
      </c>
      <c r="I212" s="115">
        <v>98.47</v>
      </c>
      <c r="J212" s="88">
        <v>26261</v>
      </c>
      <c r="K212" s="94">
        <v>3200.2843505636238</v>
      </c>
      <c r="L212" s="90">
        <v>1082</v>
      </c>
      <c r="M212" s="90">
        <v>32</v>
      </c>
      <c r="N212" s="95">
        <v>27</v>
      </c>
      <c r="O212" s="92">
        <v>4341.2843505636238</v>
      </c>
      <c r="P212" s="114">
        <v>147.69999999999999</v>
      </c>
      <c r="Q212" s="88">
        <v>26261</v>
      </c>
      <c r="R212" s="94">
        <v>2133.595125253893</v>
      </c>
      <c r="S212" s="91">
        <v>721</v>
      </c>
      <c r="T212" s="90">
        <v>21</v>
      </c>
      <c r="U212" s="95">
        <v>18</v>
      </c>
      <c r="V212" s="92">
        <v>2893.595125253893</v>
      </c>
    </row>
    <row r="213" spans="1:253" s="26" customFormat="1" ht="16.5" customHeight="1" x14ac:dyDescent="0.2">
      <c r="A213" s="86">
        <v>193</v>
      </c>
      <c r="B213" s="106">
        <v>59.15</v>
      </c>
      <c r="C213" s="88">
        <v>26261</v>
      </c>
      <c r="D213" s="89">
        <v>5327.6754015215556</v>
      </c>
      <c r="E213" s="90">
        <v>1801</v>
      </c>
      <c r="F213" s="90">
        <v>53</v>
      </c>
      <c r="G213" s="91">
        <v>45</v>
      </c>
      <c r="H213" s="92">
        <v>7226.6754015215556</v>
      </c>
      <c r="I213" s="115">
        <v>98.58</v>
      </c>
      <c r="J213" s="88">
        <v>26261</v>
      </c>
      <c r="K213" s="94">
        <v>3196.7133292757153</v>
      </c>
      <c r="L213" s="90">
        <v>1080</v>
      </c>
      <c r="M213" s="90">
        <v>32</v>
      </c>
      <c r="N213" s="95">
        <v>27</v>
      </c>
      <c r="O213" s="92">
        <v>4335.7133292757153</v>
      </c>
      <c r="P213" s="114">
        <v>147.87</v>
      </c>
      <c r="Q213" s="88">
        <v>26261</v>
      </c>
      <c r="R213" s="94">
        <v>2131.1422195171435</v>
      </c>
      <c r="S213" s="91">
        <v>720</v>
      </c>
      <c r="T213" s="90">
        <v>21</v>
      </c>
      <c r="U213" s="95">
        <v>18</v>
      </c>
      <c r="V213" s="92">
        <v>2890.1422195171435</v>
      </c>
    </row>
    <row r="214" spans="1:253" s="26" customFormat="1" ht="16.5" customHeight="1" x14ac:dyDescent="0.2">
      <c r="A214" s="86">
        <v>194</v>
      </c>
      <c r="B214" s="106">
        <v>59.21</v>
      </c>
      <c r="C214" s="88">
        <v>26261</v>
      </c>
      <c r="D214" s="89">
        <v>5322.2766424590436</v>
      </c>
      <c r="E214" s="90">
        <v>1799</v>
      </c>
      <c r="F214" s="90">
        <v>53</v>
      </c>
      <c r="G214" s="91">
        <v>45</v>
      </c>
      <c r="H214" s="92">
        <v>7219.2766424590436</v>
      </c>
      <c r="I214" s="115">
        <v>98.69</v>
      </c>
      <c r="J214" s="88">
        <v>26261</v>
      </c>
      <c r="K214" s="94">
        <v>3193.1502685175801</v>
      </c>
      <c r="L214" s="90">
        <v>1079</v>
      </c>
      <c r="M214" s="90">
        <v>32</v>
      </c>
      <c r="N214" s="95">
        <v>27</v>
      </c>
      <c r="O214" s="92">
        <v>4331.1502685175801</v>
      </c>
      <c r="P214" s="114">
        <v>148.03</v>
      </c>
      <c r="Q214" s="88">
        <v>26261</v>
      </c>
      <c r="R214" s="94">
        <v>2128.8387489022493</v>
      </c>
      <c r="S214" s="91">
        <v>720</v>
      </c>
      <c r="T214" s="90">
        <v>21</v>
      </c>
      <c r="U214" s="95">
        <v>18</v>
      </c>
      <c r="V214" s="92">
        <v>2887.8387489022493</v>
      </c>
    </row>
    <row r="215" spans="1:253" s="26" customFormat="1" ht="16.5" customHeight="1" x14ac:dyDescent="0.2">
      <c r="A215" s="86">
        <v>195</v>
      </c>
      <c r="B215" s="106">
        <v>59.28</v>
      </c>
      <c r="C215" s="88">
        <v>26261</v>
      </c>
      <c r="D215" s="89">
        <v>5315.9919028340082</v>
      </c>
      <c r="E215" s="90">
        <v>1797</v>
      </c>
      <c r="F215" s="90">
        <v>53</v>
      </c>
      <c r="G215" s="91">
        <v>45</v>
      </c>
      <c r="H215" s="92">
        <v>7210.9919028340082</v>
      </c>
      <c r="I215" s="115">
        <v>98.8</v>
      </c>
      <c r="J215" s="88">
        <v>26261</v>
      </c>
      <c r="K215" s="94">
        <v>3189.5951417004053</v>
      </c>
      <c r="L215" s="90">
        <v>1078</v>
      </c>
      <c r="M215" s="90">
        <v>32</v>
      </c>
      <c r="N215" s="95">
        <v>27</v>
      </c>
      <c r="O215" s="92">
        <v>4326.5951417004053</v>
      </c>
      <c r="P215" s="114">
        <v>148.19999999999999</v>
      </c>
      <c r="Q215" s="88">
        <v>26261</v>
      </c>
      <c r="R215" s="94">
        <v>2126.3967611336034</v>
      </c>
      <c r="S215" s="91">
        <v>719</v>
      </c>
      <c r="T215" s="90">
        <v>21</v>
      </c>
      <c r="U215" s="95">
        <v>18</v>
      </c>
      <c r="V215" s="92">
        <v>2884.3967611336034</v>
      </c>
    </row>
    <row r="216" spans="1:253" s="26" customFormat="1" ht="16.5" customHeight="1" x14ac:dyDescent="0.2">
      <c r="A216" s="86">
        <v>196</v>
      </c>
      <c r="B216" s="106">
        <v>59.34</v>
      </c>
      <c r="C216" s="88">
        <v>26261</v>
      </c>
      <c r="D216" s="89">
        <v>5310.6167846309399</v>
      </c>
      <c r="E216" s="90">
        <v>1795</v>
      </c>
      <c r="F216" s="90">
        <v>53</v>
      </c>
      <c r="G216" s="91">
        <v>45</v>
      </c>
      <c r="H216" s="92">
        <v>7203.6167846309399</v>
      </c>
      <c r="I216" s="115">
        <v>98.91</v>
      </c>
      <c r="J216" s="88">
        <v>26261</v>
      </c>
      <c r="K216" s="94">
        <v>3186.0479223536549</v>
      </c>
      <c r="L216" s="90">
        <v>1077</v>
      </c>
      <c r="M216" s="90">
        <v>32</v>
      </c>
      <c r="N216" s="95">
        <v>27</v>
      </c>
      <c r="O216" s="92">
        <v>4322.0479223536549</v>
      </c>
      <c r="P216" s="114">
        <v>148.36000000000001</v>
      </c>
      <c r="Q216" s="88">
        <v>26261</v>
      </c>
      <c r="R216" s="94">
        <v>2124.1035319493121</v>
      </c>
      <c r="S216" s="91">
        <v>718</v>
      </c>
      <c r="T216" s="90">
        <v>21</v>
      </c>
      <c r="U216" s="95">
        <v>18</v>
      </c>
      <c r="V216" s="92">
        <v>2881.1035319493121</v>
      </c>
    </row>
    <row r="217" spans="1:253" s="26" customFormat="1" ht="16.5" customHeight="1" x14ac:dyDescent="0.2">
      <c r="A217" s="86">
        <v>197</v>
      </c>
      <c r="B217" s="106">
        <v>59.41</v>
      </c>
      <c r="C217" s="88">
        <v>26261</v>
      </c>
      <c r="D217" s="89">
        <v>5304.3595354317458</v>
      </c>
      <c r="E217" s="90">
        <v>1793</v>
      </c>
      <c r="F217" s="90">
        <v>53</v>
      </c>
      <c r="G217" s="91">
        <v>45</v>
      </c>
      <c r="H217" s="92">
        <v>7195.3595354317458</v>
      </c>
      <c r="I217" s="115">
        <v>99.01</v>
      </c>
      <c r="J217" s="88">
        <v>26261</v>
      </c>
      <c r="K217" s="94">
        <v>3182.830017169983</v>
      </c>
      <c r="L217" s="90">
        <v>1076</v>
      </c>
      <c r="M217" s="90">
        <v>32</v>
      </c>
      <c r="N217" s="95">
        <v>27</v>
      </c>
      <c r="O217" s="92">
        <v>4317.830017169983</v>
      </c>
      <c r="P217" s="114">
        <v>148.52000000000001</v>
      </c>
      <c r="Q217" s="88">
        <v>26261</v>
      </c>
      <c r="R217" s="94">
        <v>2121.8152437382169</v>
      </c>
      <c r="S217" s="91">
        <v>717</v>
      </c>
      <c r="T217" s="90">
        <v>21</v>
      </c>
      <c r="U217" s="95">
        <v>18</v>
      </c>
      <c r="V217" s="92">
        <v>2877.8152437382169</v>
      </c>
    </row>
    <row r="218" spans="1:253" s="26" customFormat="1" ht="16.5" customHeight="1" x14ac:dyDescent="0.2">
      <c r="A218" s="86">
        <v>198</v>
      </c>
      <c r="B218" s="106">
        <v>59.47</v>
      </c>
      <c r="C218" s="88">
        <v>26261</v>
      </c>
      <c r="D218" s="89">
        <v>5299.007903144442</v>
      </c>
      <c r="E218" s="90">
        <v>1791</v>
      </c>
      <c r="F218" s="90">
        <v>53</v>
      </c>
      <c r="G218" s="91">
        <v>45</v>
      </c>
      <c r="H218" s="92">
        <v>7188.007903144442</v>
      </c>
      <c r="I218" s="115">
        <v>99.12</v>
      </c>
      <c r="J218" s="88">
        <v>26261</v>
      </c>
      <c r="K218" s="94">
        <v>3179.2978208232444</v>
      </c>
      <c r="L218" s="90">
        <v>1075</v>
      </c>
      <c r="M218" s="90">
        <v>32</v>
      </c>
      <c r="N218" s="95">
        <v>27</v>
      </c>
      <c r="O218" s="92">
        <v>4313.2978208232444</v>
      </c>
      <c r="P218" s="114">
        <v>148.68</v>
      </c>
      <c r="Q218" s="88">
        <v>26261</v>
      </c>
      <c r="R218" s="94">
        <v>2119.5318805488296</v>
      </c>
      <c r="S218" s="91">
        <v>716</v>
      </c>
      <c r="T218" s="90">
        <v>21</v>
      </c>
      <c r="U218" s="95">
        <v>18</v>
      </c>
      <c r="V218" s="92">
        <v>2874.5318805488296</v>
      </c>
    </row>
    <row r="219" spans="1:253" s="26" customFormat="1" ht="16.5" customHeight="1" x14ac:dyDescent="0.2">
      <c r="A219" s="86">
        <v>199</v>
      </c>
      <c r="B219" s="106">
        <v>59.54</v>
      </c>
      <c r="C219" s="88">
        <v>26261</v>
      </c>
      <c r="D219" s="89">
        <v>5292.7779643936847</v>
      </c>
      <c r="E219" s="90">
        <v>1789</v>
      </c>
      <c r="F219" s="90">
        <v>53</v>
      </c>
      <c r="G219" s="91">
        <v>45</v>
      </c>
      <c r="H219" s="92">
        <v>7179.7779643936847</v>
      </c>
      <c r="I219" s="115">
        <v>99.23</v>
      </c>
      <c r="J219" s="88">
        <v>26261</v>
      </c>
      <c r="K219" s="94">
        <v>3175.7734556081828</v>
      </c>
      <c r="L219" s="90">
        <v>1073</v>
      </c>
      <c r="M219" s="90">
        <v>32</v>
      </c>
      <c r="N219" s="95">
        <v>27</v>
      </c>
      <c r="O219" s="92">
        <v>4307.7734556081832</v>
      </c>
      <c r="P219" s="114">
        <v>148.84</v>
      </c>
      <c r="Q219" s="88">
        <v>26261</v>
      </c>
      <c r="R219" s="94">
        <v>2117.2534264982532</v>
      </c>
      <c r="S219" s="91">
        <v>716</v>
      </c>
      <c r="T219" s="90">
        <v>21</v>
      </c>
      <c r="U219" s="95">
        <v>18</v>
      </c>
      <c r="V219" s="92">
        <v>2872.2534264982532</v>
      </c>
    </row>
    <row r="220" spans="1:253" s="26" customFormat="1" ht="16.5" customHeight="1" x14ac:dyDescent="0.2">
      <c r="A220" s="97">
        <v>200</v>
      </c>
      <c r="B220" s="106">
        <v>59.6</v>
      </c>
      <c r="C220" s="88">
        <v>26261</v>
      </c>
      <c r="D220" s="89">
        <v>5287.4496644295305</v>
      </c>
      <c r="E220" s="90">
        <v>1787</v>
      </c>
      <c r="F220" s="90">
        <v>53</v>
      </c>
      <c r="G220" s="91">
        <v>45</v>
      </c>
      <c r="H220" s="92">
        <v>7172.4496644295305</v>
      </c>
      <c r="I220" s="115">
        <v>99.33</v>
      </c>
      <c r="J220" s="88">
        <v>26261</v>
      </c>
      <c r="K220" s="94">
        <v>3172.576260948354</v>
      </c>
      <c r="L220" s="90">
        <v>1072</v>
      </c>
      <c r="M220" s="90">
        <v>32</v>
      </c>
      <c r="N220" s="95">
        <v>27</v>
      </c>
      <c r="O220" s="92">
        <v>4303.5762609483536</v>
      </c>
      <c r="P220" s="114">
        <v>149</v>
      </c>
      <c r="Q220" s="88">
        <v>26261</v>
      </c>
      <c r="R220" s="94">
        <v>2114.979865771812</v>
      </c>
      <c r="S220" s="91">
        <v>715</v>
      </c>
      <c r="T220" s="90">
        <v>21</v>
      </c>
      <c r="U220" s="95">
        <v>18</v>
      </c>
      <c r="V220" s="92">
        <v>2868.979865771812</v>
      </c>
    </row>
    <row r="221" spans="1:253" s="26" customFormat="1" ht="16.5" customHeight="1" x14ac:dyDescent="0.2">
      <c r="A221" s="86">
        <v>201</v>
      </c>
      <c r="B221" s="106">
        <v>59.66</v>
      </c>
      <c r="C221" s="88">
        <v>26261</v>
      </c>
      <c r="D221" s="89">
        <v>5282.132081796849</v>
      </c>
      <c r="E221" s="90">
        <v>1785</v>
      </c>
      <c r="F221" s="90">
        <v>53</v>
      </c>
      <c r="G221" s="91">
        <v>45</v>
      </c>
      <c r="H221" s="92">
        <v>7165.132081796849</v>
      </c>
      <c r="I221" s="115">
        <v>99.44</v>
      </c>
      <c r="J221" s="88">
        <v>26261</v>
      </c>
      <c r="K221" s="94">
        <v>3169.0667739340306</v>
      </c>
      <c r="L221" s="90">
        <v>1071</v>
      </c>
      <c r="M221" s="90">
        <v>32</v>
      </c>
      <c r="N221" s="95">
        <v>27</v>
      </c>
      <c r="O221" s="92">
        <v>4299.0667739340306</v>
      </c>
      <c r="P221" s="114">
        <v>149.16</v>
      </c>
      <c r="Q221" s="88">
        <v>26261</v>
      </c>
      <c r="R221" s="94">
        <v>2112.7111826226874</v>
      </c>
      <c r="S221" s="91">
        <v>714</v>
      </c>
      <c r="T221" s="90">
        <v>21</v>
      </c>
      <c r="U221" s="95">
        <v>18</v>
      </c>
      <c r="V221" s="92">
        <v>2865.7111826226874</v>
      </c>
    </row>
    <row r="222" spans="1:253" s="26" customFormat="1" ht="16.5" customHeight="1" x14ac:dyDescent="0.2">
      <c r="A222" s="86">
        <v>202</v>
      </c>
      <c r="B222" s="106">
        <v>59.73</v>
      </c>
      <c r="C222" s="88">
        <v>26261</v>
      </c>
      <c r="D222" s="89">
        <v>5275.9417378201915</v>
      </c>
      <c r="E222" s="90">
        <v>1783</v>
      </c>
      <c r="F222" s="90">
        <v>53</v>
      </c>
      <c r="G222" s="91">
        <v>45</v>
      </c>
      <c r="H222" s="92">
        <v>7156.9417378201915</v>
      </c>
      <c r="I222" s="115">
        <v>99.54</v>
      </c>
      <c r="J222" s="88">
        <v>26261</v>
      </c>
      <c r="K222" s="94">
        <v>3165.8830620855933</v>
      </c>
      <c r="L222" s="90">
        <v>1070</v>
      </c>
      <c r="M222" s="90">
        <v>32</v>
      </c>
      <c r="N222" s="95">
        <v>27</v>
      </c>
      <c r="O222" s="92">
        <v>4294.8830620855933</v>
      </c>
      <c r="P222" s="114">
        <v>149.32</v>
      </c>
      <c r="Q222" s="88">
        <v>26261</v>
      </c>
      <c r="R222" s="94">
        <v>2110.4473613715513</v>
      </c>
      <c r="S222" s="91">
        <v>713</v>
      </c>
      <c r="T222" s="90">
        <v>21</v>
      </c>
      <c r="U222" s="95">
        <v>18</v>
      </c>
      <c r="V222" s="92">
        <v>2862.4473613715513</v>
      </c>
    </row>
    <row r="223" spans="1:253" s="26" customFormat="1" ht="16.5" customHeight="1" x14ac:dyDescent="0.2">
      <c r="A223" s="86">
        <v>203</v>
      </c>
      <c r="B223" s="106">
        <v>59.79</v>
      </c>
      <c r="C223" s="88">
        <v>26261</v>
      </c>
      <c r="D223" s="89">
        <v>5270.6472654290019</v>
      </c>
      <c r="E223" s="90">
        <v>1781</v>
      </c>
      <c r="F223" s="90">
        <v>53</v>
      </c>
      <c r="G223" s="91">
        <v>45</v>
      </c>
      <c r="H223" s="92">
        <v>7149.6472654290019</v>
      </c>
      <c r="I223" s="115">
        <v>99.65</v>
      </c>
      <c r="J223" s="88">
        <v>26261</v>
      </c>
      <c r="K223" s="94">
        <v>3162.3883592574011</v>
      </c>
      <c r="L223" s="90">
        <v>1069</v>
      </c>
      <c r="M223" s="90">
        <v>32</v>
      </c>
      <c r="N223" s="95">
        <v>27</v>
      </c>
      <c r="O223" s="92">
        <v>4290.3883592574011</v>
      </c>
      <c r="P223" s="114">
        <v>149.47</v>
      </c>
      <c r="Q223" s="88">
        <v>26261</v>
      </c>
      <c r="R223" s="94">
        <v>2108.329430654981</v>
      </c>
      <c r="S223" s="91">
        <v>713</v>
      </c>
      <c r="T223" s="90">
        <v>21</v>
      </c>
      <c r="U223" s="95">
        <v>18</v>
      </c>
      <c r="V223" s="92">
        <v>2860.329430654981</v>
      </c>
    </row>
    <row r="224" spans="1:253" s="132" customFormat="1" ht="16.5" customHeight="1" x14ac:dyDescent="0.2">
      <c r="A224" s="86">
        <v>204</v>
      </c>
      <c r="B224" s="106">
        <v>59.85</v>
      </c>
      <c r="C224" s="124">
        <v>26261</v>
      </c>
      <c r="D224" s="89">
        <v>5265.3634085213025</v>
      </c>
      <c r="E224" s="125">
        <v>1780</v>
      </c>
      <c r="F224" s="125">
        <v>53</v>
      </c>
      <c r="G224" s="91">
        <v>45</v>
      </c>
      <c r="H224" s="126">
        <v>7143.3634085213025</v>
      </c>
      <c r="I224" s="115">
        <v>99.75</v>
      </c>
      <c r="J224" s="124">
        <v>26261</v>
      </c>
      <c r="K224" s="127">
        <v>3159.2180451127815</v>
      </c>
      <c r="L224" s="125">
        <v>1068</v>
      </c>
      <c r="M224" s="125">
        <v>32</v>
      </c>
      <c r="N224" s="95">
        <v>27</v>
      </c>
      <c r="O224" s="126">
        <v>4286.2180451127815</v>
      </c>
      <c r="P224" s="114">
        <v>149.63</v>
      </c>
      <c r="Q224" s="124">
        <v>26261</v>
      </c>
      <c r="R224" s="127">
        <v>2106.0749849629087</v>
      </c>
      <c r="S224" s="128">
        <v>712</v>
      </c>
      <c r="T224" s="125">
        <v>21</v>
      </c>
      <c r="U224" s="95">
        <v>18</v>
      </c>
      <c r="V224" s="126">
        <v>2857.0749849629087</v>
      </c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  <c r="ER224" s="26"/>
      <c r="ES224" s="26"/>
      <c r="ET224" s="26"/>
      <c r="EU224" s="26"/>
      <c r="EV224" s="26"/>
      <c r="EW224" s="26"/>
      <c r="EX224" s="26"/>
      <c r="EY224" s="26"/>
      <c r="EZ224" s="26"/>
      <c r="FA224" s="26"/>
      <c r="FB224" s="26"/>
      <c r="FC224" s="26"/>
      <c r="FD224" s="26"/>
      <c r="FE224" s="26"/>
      <c r="FF224" s="26"/>
      <c r="FG224" s="26"/>
      <c r="FH224" s="26"/>
      <c r="FI224" s="26"/>
      <c r="FJ224" s="26"/>
      <c r="FK224" s="26"/>
      <c r="FL224" s="26"/>
      <c r="FM224" s="26"/>
      <c r="FN224" s="26"/>
      <c r="FO224" s="26"/>
      <c r="FP224" s="26"/>
      <c r="FQ224" s="26"/>
      <c r="FR224" s="26"/>
      <c r="FS224" s="26"/>
      <c r="FT224" s="26"/>
      <c r="FU224" s="26"/>
      <c r="FV224" s="26"/>
      <c r="FW224" s="26"/>
      <c r="FX224" s="26"/>
      <c r="FY224" s="26"/>
      <c r="FZ224" s="26"/>
      <c r="GA224" s="26"/>
      <c r="GB224" s="26"/>
      <c r="GC224" s="26"/>
      <c r="GD224" s="26"/>
      <c r="GE224" s="26"/>
      <c r="GF224" s="26"/>
      <c r="GG224" s="26"/>
      <c r="GH224" s="26"/>
      <c r="GI224" s="26"/>
      <c r="GJ224" s="26"/>
      <c r="GK224" s="26"/>
      <c r="GL224" s="26"/>
      <c r="GM224" s="26"/>
      <c r="GN224" s="26"/>
      <c r="GO224" s="26"/>
      <c r="GP224" s="26"/>
      <c r="GQ224" s="26"/>
      <c r="GR224" s="26"/>
      <c r="GS224" s="26"/>
      <c r="GT224" s="26"/>
      <c r="GU224" s="26"/>
      <c r="GV224" s="26"/>
      <c r="GW224" s="26"/>
      <c r="GX224" s="26"/>
      <c r="GY224" s="26"/>
      <c r="GZ224" s="26"/>
      <c r="HA224" s="26"/>
      <c r="HB224" s="26"/>
      <c r="HC224" s="26"/>
      <c r="HD224" s="26"/>
      <c r="HE224" s="26"/>
      <c r="HF224" s="26"/>
      <c r="HG224" s="26"/>
      <c r="HH224" s="26"/>
      <c r="HI224" s="26"/>
      <c r="HJ224" s="26"/>
      <c r="HK224" s="26"/>
      <c r="HL224" s="26"/>
      <c r="HM224" s="26"/>
      <c r="HN224" s="26"/>
      <c r="HO224" s="26"/>
      <c r="HP224" s="26"/>
      <c r="HQ224" s="26"/>
      <c r="HR224" s="26"/>
      <c r="HS224" s="26"/>
      <c r="HT224" s="26"/>
      <c r="HU224" s="26"/>
      <c r="HV224" s="26"/>
      <c r="HW224" s="26"/>
      <c r="HX224" s="26"/>
      <c r="HY224" s="26"/>
      <c r="HZ224" s="26"/>
      <c r="IA224" s="26"/>
      <c r="IB224" s="26"/>
      <c r="IC224" s="26"/>
      <c r="ID224" s="26"/>
      <c r="IE224" s="26"/>
      <c r="IF224" s="26"/>
      <c r="IG224" s="26"/>
      <c r="IH224" s="26"/>
      <c r="II224" s="26"/>
      <c r="IJ224" s="26"/>
      <c r="IK224" s="26"/>
      <c r="IL224" s="26"/>
      <c r="IM224" s="26"/>
      <c r="IN224" s="26"/>
      <c r="IO224" s="26"/>
      <c r="IP224" s="26"/>
      <c r="IQ224" s="26"/>
      <c r="IR224" s="26"/>
      <c r="IS224" s="26"/>
    </row>
    <row r="225" spans="1:253" s="132" customFormat="1" ht="16.5" customHeight="1" x14ac:dyDescent="0.2">
      <c r="A225" s="74">
        <v>205</v>
      </c>
      <c r="B225" s="106">
        <v>59.91</v>
      </c>
      <c r="C225" s="133">
        <v>26261</v>
      </c>
      <c r="D225" s="108">
        <v>5260.090135202804</v>
      </c>
      <c r="E225" s="134">
        <v>1778</v>
      </c>
      <c r="F225" s="134">
        <v>53</v>
      </c>
      <c r="G225" s="110">
        <v>45</v>
      </c>
      <c r="H225" s="135">
        <v>7136.090135202804</v>
      </c>
      <c r="I225" s="115">
        <v>99.86</v>
      </c>
      <c r="J225" s="133">
        <v>26261</v>
      </c>
      <c r="K225" s="136">
        <v>3155.7380332465455</v>
      </c>
      <c r="L225" s="134">
        <v>1067</v>
      </c>
      <c r="M225" s="134">
        <v>32</v>
      </c>
      <c r="N225" s="113">
        <v>27</v>
      </c>
      <c r="O225" s="135">
        <v>4281.7380332465455</v>
      </c>
      <c r="P225" s="114">
        <v>149.79</v>
      </c>
      <c r="Q225" s="133">
        <v>26261</v>
      </c>
      <c r="R225" s="136">
        <v>2103.8253554976968</v>
      </c>
      <c r="S225" s="137">
        <v>711</v>
      </c>
      <c r="T225" s="134">
        <v>21</v>
      </c>
      <c r="U225" s="113">
        <v>18</v>
      </c>
      <c r="V225" s="135">
        <v>2853.8253554976968</v>
      </c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  <c r="ER225" s="26"/>
      <c r="ES225" s="26"/>
      <c r="ET225" s="26"/>
      <c r="EU225" s="26"/>
      <c r="EV225" s="26"/>
      <c r="EW225" s="26"/>
      <c r="EX225" s="26"/>
      <c r="EY225" s="26"/>
      <c r="EZ225" s="26"/>
      <c r="FA225" s="26"/>
      <c r="FB225" s="26"/>
      <c r="FC225" s="26"/>
      <c r="FD225" s="26"/>
      <c r="FE225" s="26"/>
      <c r="FF225" s="26"/>
      <c r="FG225" s="26"/>
      <c r="FH225" s="26"/>
      <c r="FI225" s="26"/>
      <c r="FJ225" s="26"/>
      <c r="FK225" s="26"/>
      <c r="FL225" s="26"/>
      <c r="FM225" s="26"/>
      <c r="FN225" s="26"/>
      <c r="FO225" s="26"/>
      <c r="FP225" s="26"/>
      <c r="FQ225" s="26"/>
      <c r="FR225" s="26"/>
      <c r="FS225" s="26"/>
      <c r="FT225" s="26"/>
      <c r="FU225" s="26"/>
      <c r="FV225" s="26"/>
      <c r="FW225" s="26"/>
      <c r="FX225" s="26"/>
      <c r="FY225" s="26"/>
      <c r="FZ225" s="26"/>
      <c r="GA225" s="26"/>
      <c r="GB225" s="26"/>
      <c r="GC225" s="26"/>
      <c r="GD225" s="26"/>
      <c r="GE225" s="26"/>
      <c r="GF225" s="26"/>
      <c r="GG225" s="26"/>
      <c r="GH225" s="26"/>
      <c r="GI225" s="26"/>
      <c r="GJ225" s="26"/>
      <c r="GK225" s="26"/>
      <c r="GL225" s="26"/>
      <c r="GM225" s="26"/>
      <c r="GN225" s="26"/>
      <c r="GO225" s="26"/>
      <c r="GP225" s="26"/>
      <c r="GQ225" s="26"/>
      <c r="GR225" s="26"/>
      <c r="GS225" s="26"/>
      <c r="GT225" s="26"/>
      <c r="GU225" s="26"/>
      <c r="GV225" s="26"/>
      <c r="GW225" s="26"/>
      <c r="GX225" s="26"/>
      <c r="GY225" s="26"/>
      <c r="GZ225" s="26"/>
      <c r="HA225" s="26"/>
      <c r="HB225" s="26"/>
      <c r="HC225" s="26"/>
      <c r="HD225" s="26"/>
      <c r="HE225" s="26"/>
      <c r="HF225" s="26"/>
      <c r="HG225" s="26"/>
      <c r="HH225" s="26"/>
      <c r="HI225" s="26"/>
      <c r="HJ225" s="26"/>
      <c r="HK225" s="26"/>
      <c r="HL225" s="26"/>
      <c r="HM225" s="26"/>
      <c r="HN225" s="26"/>
      <c r="HO225" s="26"/>
      <c r="HP225" s="26"/>
      <c r="HQ225" s="26"/>
      <c r="HR225" s="26"/>
      <c r="HS225" s="26"/>
      <c r="HT225" s="26"/>
      <c r="HU225" s="26"/>
      <c r="HV225" s="26"/>
      <c r="HW225" s="26"/>
      <c r="HX225" s="26"/>
      <c r="HY225" s="26"/>
      <c r="HZ225" s="26"/>
      <c r="IA225" s="26"/>
      <c r="IB225" s="26"/>
      <c r="IC225" s="26"/>
      <c r="ID225" s="26"/>
      <c r="IE225" s="26"/>
      <c r="IF225" s="26"/>
      <c r="IG225" s="26"/>
      <c r="IH225" s="26"/>
      <c r="II225" s="26"/>
      <c r="IJ225" s="26"/>
      <c r="IK225" s="26"/>
      <c r="IL225" s="26"/>
      <c r="IM225" s="26"/>
      <c r="IN225" s="26"/>
      <c r="IO225" s="26"/>
      <c r="IP225" s="26"/>
      <c r="IQ225" s="26"/>
      <c r="IR225" s="26"/>
      <c r="IS225" s="26"/>
    </row>
    <row r="226" spans="1:253" s="132" customFormat="1" ht="16.5" customHeight="1" x14ac:dyDescent="0.2">
      <c r="A226" s="86">
        <v>206</v>
      </c>
      <c r="B226" s="106">
        <v>59.98</v>
      </c>
      <c r="C226" s="124">
        <v>26261</v>
      </c>
      <c r="D226" s="89">
        <v>5253.9513171057024</v>
      </c>
      <c r="E226" s="125">
        <v>1776</v>
      </c>
      <c r="F226" s="125">
        <v>53</v>
      </c>
      <c r="G226" s="91">
        <v>45</v>
      </c>
      <c r="H226" s="126">
        <v>7127.9513171057024</v>
      </c>
      <c r="I226" s="115">
        <v>99.96</v>
      </c>
      <c r="J226" s="124">
        <v>26261</v>
      </c>
      <c r="K226" s="127">
        <v>3152.5810324129652</v>
      </c>
      <c r="L226" s="125">
        <v>1066</v>
      </c>
      <c r="M226" s="125">
        <v>32</v>
      </c>
      <c r="N226" s="95">
        <v>27</v>
      </c>
      <c r="O226" s="126">
        <v>4277.5810324129652</v>
      </c>
      <c r="P226" s="114">
        <v>149.94</v>
      </c>
      <c r="Q226" s="124">
        <v>26261</v>
      </c>
      <c r="R226" s="127">
        <v>2101.7206882753098</v>
      </c>
      <c r="S226" s="128">
        <v>710</v>
      </c>
      <c r="T226" s="125">
        <v>21</v>
      </c>
      <c r="U226" s="95">
        <v>18</v>
      </c>
      <c r="V226" s="126">
        <v>2850.7206882753098</v>
      </c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  <c r="ER226" s="26"/>
      <c r="ES226" s="26"/>
      <c r="ET226" s="26"/>
      <c r="EU226" s="26"/>
      <c r="EV226" s="26"/>
      <c r="EW226" s="26"/>
      <c r="EX226" s="26"/>
      <c r="EY226" s="26"/>
      <c r="EZ226" s="26"/>
      <c r="FA226" s="26"/>
      <c r="FB226" s="26"/>
      <c r="FC226" s="26"/>
      <c r="FD226" s="26"/>
      <c r="FE226" s="26"/>
      <c r="FF226" s="26"/>
      <c r="FG226" s="26"/>
      <c r="FH226" s="26"/>
      <c r="FI226" s="26"/>
      <c r="FJ226" s="26"/>
      <c r="FK226" s="26"/>
      <c r="FL226" s="26"/>
      <c r="FM226" s="26"/>
      <c r="FN226" s="26"/>
      <c r="FO226" s="26"/>
      <c r="FP226" s="26"/>
      <c r="FQ226" s="26"/>
      <c r="FR226" s="26"/>
      <c r="FS226" s="26"/>
      <c r="FT226" s="26"/>
      <c r="FU226" s="26"/>
      <c r="FV226" s="26"/>
      <c r="FW226" s="26"/>
      <c r="FX226" s="26"/>
      <c r="FY226" s="26"/>
      <c r="FZ226" s="26"/>
      <c r="GA226" s="26"/>
      <c r="GB226" s="26"/>
      <c r="GC226" s="26"/>
      <c r="GD226" s="26"/>
      <c r="GE226" s="26"/>
      <c r="GF226" s="26"/>
      <c r="GG226" s="26"/>
      <c r="GH226" s="26"/>
      <c r="GI226" s="26"/>
      <c r="GJ226" s="26"/>
      <c r="GK226" s="26"/>
      <c r="GL226" s="26"/>
      <c r="GM226" s="26"/>
      <c r="GN226" s="26"/>
      <c r="GO226" s="26"/>
      <c r="GP226" s="26"/>
      <c r="GQ226" s="26"/>
      <c r="GR226" s="26"/>
      <c r="GS226" s="26"/>
      <c r="GT226" s="26"/>
      <c r="GU226" s="26"/>
      <c r="GV226" s="26"/>
      <c r="GW226" s="26"/>
      <c r="GX226" s="26"/>
      <c r="GY226" s="26"/>
      <c r="GZ226" s="26"/>
      <c r="HA226" s="26"/>
      <c r="HB226" s="26"/>
      <c r="HC226" s="26"/>
      <c r="HD226" s="26"/>
      <c r="HE226" s="26"/>
      <c r="HF226" s="26"/>
      <c r="HG226" s="26"/>
      <c r="HH226" s="26"/>
      <c r="HI226" s="26"/>
      <c r="HJ226" s="26"/>
      <c r="HK226" s="26"/>
      <c r="HL226" s="26"/>
      <c r="HM226" s="26"/>
      <c r="HN226" s="26"/>
      <c r="HO226" s="26"/>
      <c r="HP226" s="26"/>
      <c r="HQ226" s="26"/>
      <c r="HR226" s="26"/>
      <c r="HS226" s="26"/>
      <c r="HT226" s="26"/>
      <c r="HU226" s="26"/>
      <c r="HV226" s="26"/>
      <c r="HW226" s="26"/>
      <c r="HX226" s="26"/>
      <c r="HY226" s="26"/>
      <c r="HZ226" s="26"/>
      <c r="IA226" s="26"/>
      <c r="IB226" s="26"/>
      <c r="IC226" s="26"/>
      <c r="ID226" s="26"/>
      <c r="IE226" s="26"/>
      <c r="IF226" s="26"/>
      <c r="IG226" s="26"/>
      <c r="IH226" s="26"/>
      <c r="II226" s="26"/>
      <c r="IJ226" s="26"/>
      <c r="IK226" s="26"/>
      <c r="IL226" s="26"/>
      <c r="IM226" s="26"/>
      <c r="IN226" s="26"/>
      <c r="IO226" s="26"/>
      <c r="IP226" s="26"/>
      <c r="IQ226" s="26"/>
      <c r="IR226" s="26"/>
      <c r="IS226" s="26"/>
    </row>
    <row r="227" spans="1:253" s="132" customFormat="1" ht="16.5" customHeight="1" x14ac:dyDescent="0.2">
      <c r="A227" s="86">
        <v>207</v>
      </c>
      <c r="B227" s="106">
        <v>60.04</v>
      </c>
      <c r="C227" s="124">
        <v>26261</v>
      </c>
      <c r="D227" s="89">
        <v>5248.7008660892743</v>
      </c>
      <c r="E227" s="125">
        <v>1774</v>
      </c>
      <c r="F227" s="125">
        <v>52</v>
      </c>
      <c r="G227" s="91">
        <v>45</v>
      </c>
      <c r="H227" s="126">
        <v>7119.7008660892743</v>
      </c>
      <c r="I227" s="115">
        <v>100.06</v>
      </c>
      <c r="J227" s="124">
        <v>26261</v>
      </c>
      <c r="K227" s="127">
        <v>3149.4303417949227</v>
      </c>
      <c r="L227" s="125">
        <v>1065</v>
      </c>
      <c r="M227" s="125">
        <v>31</v>
      </c>
      <c r="N227" s="95">
        <v>27</v>
      </c>
      <c r="O227" s="126">
        <v>4272.4303417949232</v>
      </c>
      <c r="P227" s="114">
        <v>150.09</v>
      </c>
      <c r="Q227" s="124">
        <v>26261</v>
      </c>
      <c r="R227" s="127">
        <v>2099.6202278632823</v>
      </c>
      <c r="S227" s="128">
        <v>710</v>
      </c>
      <c r="T227" s="125">
        <v>21</v>
      </c>
      <c r="U227" s="95">
        <v>18</v>
      </c>
      <c r="V227" s="126">
        <v>2848.6202278632823</v>
      </c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  <c r="ER227" s="26"/>
      <c r="ES227" s="26"/>
      <c r="ET227" s="26"/>
      <c r="EU227" s="26"/>
      <c r="EV227" s="26"/>
      <c r="EW227" s="26"/>
      <c r="EX227" s="26"/>
      <c r="EY227" s="26"/>
      <c r="EZ227" s="26"/>
      <c r="FA227" s="26"/>
      <c r="FB227" s="26"/>
      <c r="FC227" s="26"/>
      <c r="FD227" s="26"/>
      <c r="FE227" s="26"/>
      <c r="FF227" s="26"/>
      <c r="FG227" s="26"/>
      <c r="FH227" s="26"/>
      <c r="FI227" s="26"/>
      <c r="FJ227" s="26"/>
      <c r="FK227" s="26"/>
      <c r="FL227" s="26"/>
      <c r="FM227" s="26"/>
      <c r="FN227" s="26"/>
      <c r="FO227" s="26"/>
      <c r="FP227" s="26"/>
      <c r="FQ227" s="26"/>
      <c r="FR227" s="26"/>
      <c r="FS227" s="26"/>
      <c r="FT227" s="26"/>
      <c r="FU227" s="26"/>
      <c r="FV227" s="26"/>
      <c r="FW227" s="26"/>
      <c r="FX227" s="26"/>
      <c r="FY227" s="26"/>
      <c r="FZ227" s="26"/>
      <c r="GA227" s="26"/>
      <c r="GB227" s="26"/>
      <c r="GC227" s="26"/>
      <c r="GD227" s="26"/>
      <c r="GE227" s="26"/>
      <c r="GF227" s="26"/>
      <c r="GG227" s="26"/>
      <c r="GH227" s="26"/>
      <c r="GI227" s="26"/>
      <c r="GJ227" s="26"/>
      <c r="GK227" s="26"/>
      <c r="GL227" s="26"/>
      <c r="GM227" s="26"/>
      <c r="GN227" s="26"/>
      <c r="GO227" s="26"/>
      <c r="GP227" s="26"/>
      <c r="GQ227" s="26"/>
      <c r="GR227" s="26"/>
      <c r="GS227" s="26"/>
      <c r="GT227" s="26"/>
      <c r="GU227" s="26"/>
      <c r="GV227" s="26"/>
      <c r="GW227" s="26"/>
      <c r="GX227" s="26"/>
      <c r="GY227" s="26"/>
      <c r="GZ227" s="26"/>
      <c r="HA227" s="26"/>
      <c r="HB227" s="26"/>
      <c r="HC227" s="26"/>
      <c r="HD227" s="26"/>
      <c r="HE227" s="26"/>
      <c r="HF227" s="26"/>
      <c r="HG227" s="26"/>
      <c r="HH227" s="26"/>
      <c r="HI227" s="26"/>
      <c r="HJ227" s="26"/>
      <c r="HK227" s="26"/>
      <c r="HL227" s="26"/>
      <c r="HM227" s="26"/>
      <c r="HN227" s="26"/>
      <c r="HO227" s="26"/>
      <c r="HP227" s="26"/>
      <c r="HQ227" s="26"/>
      <c r="HR227" s="26"/>
      <c r="HS227" s="26"/>
      <c r="HT227" s="26"/>
      <c r="HU227" s="26"/>
      <c r="HV227" s="26"/>
      <c r="HW227" s="26"/>
      <c r="HX227" s="26"/>
      <c r="HY227" s="26"/>
      <c r="HZ227" s="26"/>
      <c r="IA227" s="26"/>
      <c r="IB227" s="26"/>
      <c r="IC227" s="26"/>
      <c r="ID227" s="26"/>
      <c r="IE227" s="26"/>
      <c r="IF227" s="26"/>
      <c r="IG227" s="26"/>
      <c r="IH227" s="26"/>
      <c r="II227" s="26"/>
      <c r="IJ227" s="26"/>
      <c r="IK227" s="26"/>
      <c r="IL227" s="26"/>
      <c r="IM227" s="26"/>
      <c r="IN227" s="26"/>
      <c r="IO227" s="26"/>
      <c r="IP227" s="26"/>
      <c r="IQ227" s="26"/>
      <c r="IR227" s="26"/>
      <c r="IS227" s="26"/>
    </row>
    <row r="228" spans="1:253" s="132" customFormat="1" ht="16.5" customHeight="1" x14ac:dyDescent="0.2">
      <c r="A228" s="86">
        <v>208</v>
      </c>
      <c r="B228" s="106">
        <v>60.1</v>
      </c>
      <c r="C228" s="124">
        <v>26261</v>
      </c>
      <c r="D228" s="89">
        <v>5243.4608985024952</v>
      </c>
      <c r="E228" s="125">
        <v>1772</v>
      </c>
      <c r="F228" s="125">
        <v>52</v>
      </c>
      <c r="G228" s="91">
        <v>45</v>
      </c>
      <c r="H228" s="126">
        <v>7112.4608985024952</v>
      </c>
      <c r="I228" s="115">
        <v>100.16</v>
      </c>
      <c r="J228" s="124">
        <v>26261</v>
      </c>
      <c r="K228" s="127">
        <v>3146.2859424920125</v>
      </c>
      <c r="L228" s="125">
        <v>1063</v>
      </c>
      <c r="M228" s="125">
        <v>31</v>
      </c>
      <c r="N228" s="95">
        <v>27</v>
      </c>
      <c r="O228" s="126">
        <v>4267.2859424920125</v>
      </c>
      <c r="P228" s="114">
        <v>150.25</v>
      </c>
      <c r="Q228" s="124">
        <v>26261</v>
      </c>
      <c r="R228" s="127">
        <v>2097.3843594009986</v>
      </c>
      <c r="S228" s="128">
        <v>709</v>
      </c>
      <c r="T228" s="125">
        <v>21</v>
      </c>
      <c r="U228" s="95">
        <v>18</v>
      </c>
      <c r="V228" s="126">
        <v>2845.3843594009986</v>
      </c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  <c r="CR228" s="26"/>
      <c r="CS228" s="26"/>
      <c r="CT228" s="26"/>
      <c r="CU228" s="26"/>
      <c r="CV228" s="26"/>
      <c r="CW228" s="26"/>
      <c r="CX228" s="26"/>
      <c r="CY228" s="26"/>
      <c r="CZ228" s="26"/>
      <c r="DA228" s="26"/>
      <c r="DB228" s="26"/>
      <c r="DC228" s="26"/>
      <c r="DD228" s="26"/>
      <c r="DE228" s="26"/>
      <c r="DF228" s="26"/>
      <c r="DG228" s="26"/>
      <c r="DH228" s="26"/>
      <c r="DI228" s="26"/>
      <c r="DJ228" s="26"/>
      <c r="DK228" s="26"/>
      <c r="DL228" s="26"/>
      <c r="DM228" s="26"/>
      <c r="DN228" s="26"/>
      <c r="DO228" s="26"/>
      <c r="DP228" s="26"/>
      <c r="DQ228" s="26"/>
      <c r="DR228" s="26"/>
      <c r="DS228" s="26"/>
      <c r="DT228" s="26"/>
      <c r="DU228" s="26"/>
      <c r="DV228" s="26"/>
      <c r="DW228" s="26"/>
      <c r="DX228" s="26"/>
      <c r="DY228" s="26"/>
      <c r="DZ228" s="26"/>
      <c r="EA228" s="26"/>
      <c r="EB228" s="26"/>
      <c r="EC228" s="26"/>
      <c r="ED228" s="26"/>
      <c r="EE228" s="26"/>
      <c r="EF228" s="26"/>
      <c r="EG228" s="26"/>
      <c r="EH228" s="26"/>
      <c r="EI228" s="26"/>
      <c r="EJ228" s="26"/>
      <c r="EK228" s="26"/>
      <c r="EL228" s="26"/>
      <c r="EM228" s="26"/>
      <c r="EN228" s="26"/>
      <c r="EO228" s="26"/>
      <c r="EP228" s="26"/>
      <c r="EQ228" s="26"/>
      <c r="ER228" s="26"/>
      <c r="ES228" s="26"/>
      <c r="ET228" s="26"/>
      <c r="EU228" s="26"/>
      <c r="EV228" s="26"/>
      <c r="EW228" s="26"/>
      <c r="EX228" s="26"/>
      <c r="EY228" s="26"/>
      <c r="EZ228" s="26"/>
      <c r="FA228" s="26"/>
      <c r="FB228" s="26"/>
      <c r="FC228" s="26"/>
      <c r="FD228" s="26"/>
      <c r="FE228" s="26"/>
      <c r="FF228" s="26"/>
      <c r="FG228" s="26"/>
      <c r="FH228" s="26"/>
      <c r="FI228" s="26"/>
      <c r="FJ228" s="26"/>
      <c r="FK228" s="26"/>
      <c r="FL228" s="26"/>
      <c r="FM228" s="26"/>
      <c r="FN228" s="26"/>
      <c r="FO228" s="26"/>
      <c r="FP228" s="26"/>
      <c r="FQ228" s="26"/>
      <c r="FR228" s="26"/>
      <c r="FS228" s="26"/>
      <c r="FT228" s="26"/>
      <c r="FU228" s="26"/>
      <c r="FV228" s="26"/>
      <c r="FW228" s="26"/>
      <c r="FX228" s="26"/>
      <c r="FY228" s="26"/>
      <c r="FZ228" s="26"/>
      <c r="GA228" s="26"/>
      <c r="GB228" s="26"/>
      <c r="GC228" s="26"/>
      <c r="GD228" s="26"/>
      <c r="GE228" s="26"/>
      <c r="GF228" s="26"/>
      <c r="GG228" s="26"/>
      <c r="GH228" s="26"/>
      <c r="GI228" s="26"/>
      <c r="GJ228" s="26"/>
      <c r="GK228" s="26"/>
      <c r="GL228" s="26"/>
      <c r="GM228" s="26"/>
      <c r="GN228" s="26"/>
      <c r="GO228" s="26"/>
      <c r="GP228" s="26"/>
      <c r="GQ228" s="26"/>
      <c r="GR228" s="26"/>
      <c r="GS228" s="26"/>
      <c r="GT228" s="26"/>
      <c r="GU228" s="26"/>
      <c r="GV228" s="26"/>
      <c r="GW228" s="26"/>
      <c r="GX228" s="26"/>
      <c r="GY228" s="26"/>
      <c r="GZ228" s="26"/>
      <c r="HA228" s="26"/>
      <c r="HB228" s="26"/>
      <c r="HC228" s="26"/>
      <c r="HD228" s="26"/>
      <c r="HE228" s="26"/>
      <c r="HF228" s="26"/>
      <c r="HG228" s="26"/>
      <c r="HH228" s="26"/>
      <c r="HI228" s="26"/>
      <c r="HJ228" s="26"/>
      <c r="HK228" s="26"/>
      <c r="HL228" s="26"/>
      <c r="HM228" s="26"/>
      <c r="HN228" s="26"/>
      <c r="HO228" s="26"/>
      <c r="HP228" s="26"/>
      <c r="HQ228" s="26"/>
      <c r="HR228" s="26"/>
      <c r="HS228" s="26"/>
      <c r="HT228" s="26"/>
      <c r="HU228" s="26"/>
      <c r="HV228" s="26"/>
      <c r="HW228" s="26"/>
      <c r="HX228" s="26"/>
      <c r="HY228" s="26"/>
      <c r="HZ228" s="26"/>
      <c r="IA228" s="26"/>
      <c r="IB228" s="26"/>
      <c r="IC228" s="26"/>
      <c r="ID228" s="26"/>
      <c r="IE228" s="26"/>
      <c r="IF228" s="26"/>
      <c r="IG228" s="26"/>
      <c r="IH228" s="26"/>
      <c r="II228" s="26"/>
      <c r="IJ228" s="26"/>
      <c r="IK228" s="26"/>
      <c r="IL228" s="26"/>
      <c r="IM228" s="26"/>
      <c r="IN228" s="26"/>
      <c r="IO228" s="26"/>
      <c r="IP228" s="26"/>
      <c r="IQ228" s="26"/>
      <c r="IR228" s="26"/>
      <c r="IS228" s="26"/>
    </row>
    <row r="229" spans="1:253" s="26" customFormat="1" ht="16.5" customHeight="1" x14ac:dyDescent="0.2">
      <c r="A229" s="74">
        <v>209</v>
      </c>
      <c r="B229" s="106">
        <v>60.16</v>
      </c>
      <c r="C229" s="107">
        <v>26261</v>
      </c>
      <c r="D229" s="108">
        <v>5238.2313829787236</v>
      </c>
      <c r="E229" s="109">
        <v>1771</v>
      </c>
      <c r="F229" s="109">
        <v>52</v>
      </c>
      <c r="G229" s="110">
        <v>45</v>
      </c>
      <c r="H229" s="111">
        <v>7106.2313829787236</v>
      </c>
      <c r="I229" s="115">
        <v>100.27</v>
      </c>
      <c r="J229" s="107">
        <v>26261</v>
      </c>
      <c r="K229" s="112">
        <v>3142.8343472623919</v>
      </c>
      <c r="L229" s="109">
        <v>1062</v>
      </c>
      <c r="M229" s="109">
        <v>31</v>
      </c>
      <c r="N229" s="113">
        <v>27</v>
      </c>
      <c r="O229" s="111">
        <v>4262.8343472623919</v>
      </c>
      <c r="P229" s="114">
        <v>150.4</v>
      </c>
      <c r="Q229" s="107">
        <v>26261</v>
      </c>
      <c r="R229" s="112">
        <v>2095.2925531914893</v>
      </c>
      <c r="S229" s="110">
        <v>708</v>
      </c>
      <c r="T229" s="109">
        <v>21</v>
      </c>
      <c r="U229" s="113">
        <v>18</v>
      </c>
      <c r="V229" s="111">
        <v>2842.2925531914893</v>
      </c>
    </row>
    <row r="230" spans="1:253" s="26" customFormat="1" ht="16.5" customHeight="1" x14ac:dyDescent="0.2">
      <c r="A230" s="97">
        <v>210</v>
      </c>
      <c r="B230" s="106">
        <v>60.22</v>
      </c>
      <c r="C230" s="88">
        <v>26261</v>
      </c>
      <c r="D230" s="89">
        <v>5233.0122882763208</v>
      </c>
      <c r="E230" s="90">
        <v>1769</v>
      </c>
      <c r="F230" s="90">
        <v>52</v>
      </c>
      <c r="G230" s="91">
        <v>45</v>
      </c>
      <c r="H230" s="92">
        <v>7099.0122882763208</v>
      </c>
      <c r="I230" s="115">
        <v>100.37</v>
      </c>
      <c r="J230" s="88">
        <v>26261</v>
      </c>
      <c r="K230" s="94">
        <v>3139.7030985354186</v>
      </c>
      <c r="L230" s="90">
        <v>1061</v>
      </c>
      <c r="M230" s="90">
        <v>31</v>
      </c>
      <c r="N230" s="95">
        <v>27</v>
      </c>
      <c r="O230" s="92">
        <v>4258.7030985354186</v>
      </c>
      <c r="P230" s="114">
        <v>150.55000000000001</v>
      </c>
      <c r="Q230" s="88">
        <v>26261</v>
      </c>
      <c r="R230" s="94">
        <v>2093.2049153105281</v>
      </c>
      <c r="S230" s="91">
        <v>708</v>
      </c>
      <c r="T230" s="90">
        <v>21</v>
      </c>
      <c r="U230" s="95">
        <v>18</v>
      </c>
      <c r="V230" s="92">
        <v>2840.2049153105281</v>
      </c>
    </row>
    <row r="231" spans="1:253" s="26" customFormat="1" ht="16.5" customHeight="1" x14ac:dyDescent="0.2">
      <c r="A231" s="86">
        <v>211</v>
      </c>
      <c r="B231" s="106">
        <v>60.28</v>
      </c>
      <c r="C231" s="88">
        <v>26261</v>
      </c>
      <c r="D231" s="89">
        <v>5227.8035832780361</v>
      </c>
      <c r="E231" s="90">
        <v>1767</v>
      </c>
      <c r="F231" s="90">
        <v>52</v>
      </c>
      <c r="G231" s="91">
        <v>45</v>
      </c>
      <c r="H231" s="92">
        <v>7091.8035832780361</v>
      </c>
      <c r="I231" s="115">
        <v>100.47</v>
      </c>
      <c r="J231" s="88">
        <v>26261</v>
      </c>
      <c r="K231" s="94">
        <v>3136.5780830098543</v>
      </c>
      <c r="L231" s="90">
        <v>1060</v>
      </c>
      <c r="M231" s="90">
        <v>31</v>
      </c>
      <c r="N231" s="95">
        <v>27</v>
      </c>
      <c r="O231" s="92">
        <v>4254.5780830098538</v>
      </c>
      <c r="P231" s="114">
        <v>150.69999999999999</v>
      </c>
      <c r="Q231" s="88">
        <v>26261</v>
      </c>
      <c r="R231" s="94">
        <v>2091.1214333112143</v>
      </c>
      <c r="S231" s="91">
        <v>707</v>
      </c>
      <c r="T231" s="90">
        <v>21</v>
      </c>
      <c r="U231" s="95">
        <v>18</v>
      </c>
      <c r="V231" s="92">
        <v>2837.1214333112143</v>
      </c>
    </row>
    <row r="232" spans="1:253" s="26" customFormat="1" ht="16.5" customHeight="1" x14ac:dyDescent="0.2">
      <c r="A232" s="86">
        <v>212</v>
      </c>
      <c r="B232" s="106">
        <v>60.34</v>
      </c>
      <c r="C232" s="88">
        <v>26261</v>
      </c>
      <c r="D232" s="89">
        <v>5222.6052369903873</v>
      </c>
      <c r="E232" s="90">
        <v>1765</v>
      </c>
      <c r="F232" s="90">
        <v>52</v>
      </c>
      <c r="G232" s="91">
        <v>45</v>
      </c>
      <c r="H232" s="92">
        <v>7084.6052369903873</v>
      </c>
      <c r="I232" s="115">
        <v>100.57</v>
      </c>
      <c r="J232" s="88">
        <v>26261</v>
      </c>
      <c r="K232" s="94">
        <v>3133.4592820920752</v>
      </c>
      <c r="L232" s="90">
        <v>1059</v>
      </c>
      <c r="M232" s="90">
        <v>31</v>
      </c>
      <c r="N232" s="95">
        <v>27</v>
      </c>
      <c r="O232" s="92">
        <v>4250.4592820920752</v>
      </c>
      <c r="P232" s="114">
        <v>150.85</v>
      </c>
      <c r="Q232" s="88">
        <v>26261</v>
      </c>
      <c r="R232" s="94">
        <v>2089.0420947961552</v>
      </c>
      <c r="S232" s="91">
        <v>706</v>
      </c>
      <c r="T232" s="90">
        <v>21</v>
      </c>
      <c r="U232" s="95">
        <v>18</v>
      </c>
      <c r="V232" s="92">
        <v>2834.0420947961552</v>
      </c>
    </row>
    <row r="233" spans="1:253" s="26" customFormat="1" ht="16.5" customHeight="1" x14ac:dyDescent="0.2">
      <c r="A233" s="86">
        <v>213</v>
      </c>
      <c r="B233" s="106">
        <v>60.4</v>
      </c>
      <c r="C233" s="88">
        <v>26261</v>
      </c>
      <c r="D233" s="89">
        <v>5217.4172185430471</v>
      </c>
      <c r="E233" s="90">
        <v>1763</v>
      </c>
      <c r="F233" s="90">
        <v>52</v>
      </c>
      <c r="G233" s="91">
        <v>45</v>
      </c>
      <c r="H233" s="92">
        <v>7077.4172185430471</v>
      </c>
      <c r="I233" s="115">
        <v>100.67</v>
      </c>
      <c r="J233" s="88">
        <v>26261</v>
      </c>
      <c r="K233" s="94">
        <v>3130.3466772623424</v>
      </c>
      <c r="L233" s="90">
        <v>1058</v>
      </c>
      <c r="M233" s="90">
        <v>31</v>
      </c>
      <c r="N233" s="95">
        <v>27</v>
      </c>
      <c r="O233" s="92">
        <v>4246.3466772623424</v>
      </c>
      <c r="P233" s="114">
        <v>151</v>
      </c>
      <c r="Q233" s="88">
        <v>26261</v>
      </c>
      <c r="R233" s="94">
        <v>2086.9668874172185</v>
      </c>
      <c r="S233" s="91">
        <v>705</v>
      </c>
      <c r="T233" s="90">
        <v>21</v>
      </c>
      <c r="U233" s="95">
        <v>18</v>
      </c>
      <c r="V233" s="92">
        <v>2830.9668874172185</v>
      </c>
    </row>
    <row r="234" spans="1:253" s="26" customFormat="1" ht="16.5" customHeight="1" x14ac:dyDescent="0.2">
      <c r="A234" s="86">
        <v>214</v>
      </c>
      <c r="B234" s="106">
        <v>60.46</v>
      </c>
      <c r="C234" s="88">
        <v>26261</v>
      </c>
      <c r="D234" s="89">
        <v>5212.239497188224</v>
      </c>
      <c r="E234" s="90">
        <v>1762</v>
      </c>
      <c r="F234" s="90">
        <v>52</v>
      </c>
      <c r="G234" s="91">
        <v>45</v>
      </c>
      <c r="H234" s="92">
        <v>7071.239497188224</v>
      </c>
      <c r="I234" s="115">
        <v>100.77</v>
      </c>
      <c r="J234" s="88">
        <v>26261</v>
      </c>
      <c r="K234" s="94">
        <v>3127.2402500744274</v>
      </c>
      <c r="L234" s="90">
        <v>1057</v>
      </c>
      <c r="M234" s="90">
        <v>31</v>
      </c>
      <c r="N234" s="95">
        <v>27</v>
      </c>
      <c r="O234" s="92">
        <v>4242.2402500744274</v>
      </c>
      <c r="P234" s="114">
        <v>151.15</v>
      </c>
      <c r="Q234" s="88">
        <v>26261</v>
      </c>
      <c r="R234" s="94">
        <v>2084.8957988752891</v>
      </c>
      <c r="S234" s="91">
        <v>705</v>
      </c>
      <c r="T234" s="90">
        <v>21</v>
      </c>
      <c r="U234" s="95">
        <v>18</v>
      </c>
      <c r="V234" s="92">
        <v>2828.8957988752891</v>
      </c>
    </row>
    <row r="235" spans="1:253" s="26" customFormat="1" ht="16.5" customHeight="1" x14ac:dyDescent="0.2">
      <c r="A235" s="86">
        <v>215</v>
      </c>
      <c r="B235" s="106">
        <v>60.52</v>
      </c>
      <c r="C235" s="88">
        <v>26261</v>
      </c>
      <c r="D235" s="89">
        <v>5207.0720423000657</v>
      </c>
      <c r="E235" s="90">
        <v>1760</v>
      </c>
      <c r="F235" s="90">
        <v>52</v>
      </c>
      <c r="G235" s="91">
        <v>45</v>
      </c>
      <c r="H235" s="92">
        <v>7064.0720423000657</v>
      </c>
      <c r="I235" s="115">
        <v>100.87</v>
      </c>
      <c r="J235" s="88">
        <v>26261</v>
      </c>
      <c r="K235" s="94">
        <v>3124.1399821552491</v>
      </c>
      <c r="L235" s="90">
        <v>1056</v>
      </c>
      <c r="M235" s="90">
        <v>31</v>
      </c>
      <c r="N235" s="95">
        <v>27</v>
      </c>
      <c r="O235" s="92">
        <v>4238.1399821552495</v>
      </c>
      <c r="P235" s="114">
        <v>151.30000000000001</v>
      </c>
      <c r="Q235" s="88">
        <v>26261</v>
      </c>
      <c r="R235" s="94">
        <v>2082.8288169200264</v>
      </c>
      <c r="S235" s="91">
        <v>704</v>
      </c>
      <c r="T235" s="90">
        <v>21</v>
      </c>
      <c r="U235" s="95">
        <v>18</v>
      </c>
      <c r="V235" s="92">
        <v>2825.8288169200264</v>
      </c>
    </row>
    <row r="236" spans="1:253" s="26" customFormat="1" ht="16.5" customHeight="1" x14ac:dyDescent="0.2">
      <c r="A236" s="86">
        <v>216</v>
      </c>
      <c r="B236" s="106">
        <v>60.58</v>
      </c>
      <c r="C236" s="88">
        <v>26261</v>
      </c>
      <c r="D236" s="89">
        <v>5201.9148233740516</v>
      </c>
      <c r="E236" s="90">
        <v>1758</v>
      </c>
      <c r="F236" s="90">
        <v>52</v>
      </c>
      <c r="G236" s="91">
        <v>45</v>
      </c>
      <c r="H236" s="92">
        <v>7056.9148233740516</v>
      </c>
      <c r="I236" s="115">
        <v>100.96</v>
      </c>
      <c r="J236" s="88">
        <v>26261</v>
      </c>
      <c r="K236" s="94">
        <v>3121.3549920760697</v>
      </c>
      <c r="L236" s="90">
        <v>1055</v>
      </c>
      <c r="M236" s="90">
        <v>31</v>
      </c>
      <c r="N236" s="95">
        <v>27</v>
      </c>
      <c r="O236" s="92">
        <v>4234.3549920760697</v>
      </c>
      <c r="P236" s="114">
        <v>151.44999999999999</v>
      </c>
      <c r="Q236" s="88">
        <v>26261</v>
      </c>
      <c r="R236" s="94">
        <v>2080.7659293496208</v>
      </c>
      <c r="S236" s="91">
        <v>703</v>
      </c>
      <c r="T236" s="90">
        <v>21</v>
      </c>
      <c r="U236" s="95">
        <v>18</v>
      </c>
      <c r="V236" s="92">
        <v>2822.7659293496208</v>
      </c>
    </row>
    <row r="237" spans="1:253" s="26" customFormat="1" ht="16.5" customHeight="1" x14ac:dyDescent="0.2">
      <c r="A237" s="86">
        <v>217</v>
      </c>
      <c r="B237" s="106">
        <v>60.64</v>
      </c>
      <c r="C237" s="88">
        <v>26261</v>
      </c>
      <c r="D237" s="89">
        <v>5196.7678100263856</v>
      </c>
      <c r="E237" s="90">
        <v>1757</v>
      </c>
      <c r="F237" s="90">
        <v>52</v>
      </c>
      <c r="G237" s="91">
        <v>45</v>
      </c>
      <c r="H237" s="92">
        <v>7050.7678100263856</v>
      </c>
      <c r="I237" s="115">
        <v>101.06</v>
      </c>
      <c r="J237" s="88">
        <v>26261</v>
      </c>
      <c r="K237" s="94">
        <v>3118.2663764100535</v>
      </c>
      <c r="L237" s="90">
        <v>1054</v>
      </c>
      <c r="M237" s="90">
        <v>31</v>
      </c>
      <c r="N237" s="95">
        <v>27</v>
      </c>
      <c r="O237" s="92">
        <v>4230.2663764100535</v>
      </c>
      <c r="P237" s="114">
        <v>151.59</v>
      </c>
      <c r="Q237" s="88">
        <v>26261</v>
      </c>
      <c r="R237" s="94">
        <v>2078.8442509400356</v>
      </c>
      <c r="S237" s="91">
        <v>703</v>
      </c>
      <c r="T237" s="90">
        <v>21</v>
      </c>
      <c r="U237" s="95">
        <v>18</v>
      </c>
      <c r="V237" s="92">
        <v>2820.8442509400356</v>
      </c>
    </row>
    <row r="238" spans="1:253" s="26" customFormat="1" ht="16.5" customHeight="1" x14ac:dyDescent="0.2">
      <c r="A238" s="86">
        <v>218</v>
      </c>
      <c r="B238" s="106">
        <v>60.7</v>
      </c>
      <c r="C238" s="88">
        <v>26261</v>
      </c>
      <c r="D238" s="89">
        <v>5191.6309719934106</v>
      </c>
      <c r="E238" s="90">
        <v>1755</v>
      </c>
      <c r="F238" s="90">
        <v>52</v>
      </c>
      <c r="G238" s="91">
        <v>45</v>
      </c>
      <c r="H238" s="92">
        <v>7043.6309719934106</v>
      </c>
      <c r="I238" s="115">
        <v>101.16</v>
      </c>
      <c r="J238" s="88">
        <v>26261</v>
      </c>
      <c r="K238" s="94">
        <v>3115.1838671411624</v>
      </c>
      <c r="L238" s="90">
        <v>1053</v>
      </c>
      <c r="M238" s="90">
        <v>31</v>
      </c>
      <c r="N238" s="95">
        <v>27</v>
      </c>
      <c r="O238" s="92">
        <v>4226.1838671411624</v>
      </c>
      <c r="P238" s="114">
        <v>151.74</v>
      </c>
      <c r="Q238" s="88">
        <v>26261</v>
      </c>
      <c r="R238" s="94">
        <v>2076.7892447607746</v>
      </c>
      <c r="S238" s="91">
        <v>702</v>
      </c>
      <c r="T238" s="90">
        <v>21</v>
      </c>
      <c r="U238" s="95">
        <v>18</v>
      </c>
      <c r="V238" s="92">
        <v>2817.7892447607746</v>
      </c>
    </row>
    <row r="239" spans="1:253" s="26" customFormat="1" ht="16.5" customHeight="1" x14ac:dyDescent="0.2">
      <c r="A239" s="86">
        <v>219</v>
      </c>
      <c r="B239" s="106">
        <v>60.75</v>
      </c>
      <c r="C239" s="88">
        <v>26261</v>
      </c>
      <c r="D239" s="89">
        <v>5187.358024691358</v>
      </c>
      <c r="E239" s="90">
        <v>1753</v>
      </c>
      <c r="F239" s="90">
        <v>52</v>
      </c>
      <c r="G239" s="91">
        <v>45</v>
      </c>
      <c r="H239" s="92">
        <v>7037.358024691358</v>
      </c>
      <c r="I239" s="115">
        <v>101.26</v>
      </c>
      <c r="J239" s="88">
        <v>26261</v>
      </c>
      <c r="K239" s="94">
        <v>3112.107446178155</v>
      </c>
      <c r="L239" s="90">
        <v>1052</v>
      </c>
      <c r="M239" s="90">
        <v>31</v>
      </c>
      <c r="N239" s="95">
        <v>27</v>
      </c>
      <c r="O239" s="92">
        <v>4222.1074461781554</v>
      </c>
      <c r="P239" s="114">
        <v>151.88</v>
      </c>
      <c r="Q239" s="88">
        <v>26261</v>
      </c>
      <c r="R239" s="94">
        <v>2074.8749012378194</v>
      </c>
      <c r="S239" s="91">
        <v>701</v>
      </c>
      <c r="T239" s="90">
        <v>21</v>
      </c>
      <c r="U239" s="95">
        <v>18</v>
      </c>
      <c r="V239" s="92">
        <v>2814.8749012378194</v>
      </c>
    </row>
    <row r="240" spans="1:253" s="26" customFormat="1" ht="16.5" customHeight="1" x14ac:dyDescent="0.2">
      <c r="A240" s="97">
        <v>220</v>
      </c>
      <c r="B240" s="106">
        <v>60.81</v>
      </c>
      <c r="C240" s="88">
        <v>26261</v>
      </c>
      <c r="D240" s="89">
        <v>5182.2397631968433</v>
      </c>
      <c r="E240" s="90">
        <v>1752</v>
      </c>
      <c r="F240" s="90">
        <v>52</v>
      </c>
      <c r="G240" s="91">
        <v>45</v>
      </c>
      <c r="H240" s="92">
        <v>7031.2397631968433</v>
      </c>
      <c r="I240" s="115">
        <v>101.35</v>
      </c>
      <c r="J240" s="88">
        <v>26261</v>
      </c>
      <c r="K240" s="94">
        <v>3109.3438579181056</v>
      </c>
      <c r="L240" s="90">
        <v>1051</v>
      </c>
      <c r="M240" s="90">
        <v>31</v>
      </c>
      <c r="N240" s="95">
        <v>27</v>
      </c>
      <c r="O240" s="92">
        <v>4218.3438579181056</v>
      </c>
      <c r="P240" s="114">
        <v>152.03</v>
      </c>
      <c r="Q240" s="88">
        <v>26261</v>
      </c>
      <c r="R240" s="94">
        <v>2072.8277313688091</v>
      </c>
      <c r="S240" s="91">
        <v>701</v>
      </c>
      <c r="T240" s="90">
        <v>21</v>
      </c>
      <c r="U240" s="95">
        <v>18</v>
      </c>
      <c r="V240" s="92">
        <v>2812.8277313688091</v>
      </c>
    </row>
    <row r="241" spans="1:22" s="26" customFormat="1" ht="16.5" customHeight="1" x14ac:dyDescent="0.2">
      <c r="A241" s="74">
        <v>221</v>
      </c>
      <c r="B241" s="106">
        <v>60.87</v>
      </c>
      <c r="C241" s="88">
        <v>26261</v>
      </c>
      <c r="D241" s="89">
        <v>5177.1315919172011</v>
      </c>
      <c r="E241" s="90">
        <v>1750</v>
      </c>
      <c r="F241" s="90">
        <v>52</v>
      </c>
      <c r="G241" s="91">
        <v>45</v>
      </c>
      <c r="H241" s="92">
        <v>7024.1315919172011</v>
      </c>
      <c r="I241" s="115">
        <v>101.45</v>
      </c>
      <c r="J241" s="88">
        <v>26261</v>
      </c>
      <c r="K241" s="94">
        <v>3106.2789551503201</v>
      </c>
      <c r="L241" s="90">
        <v>1050</v>
      </c>
      <c r="M241" s="90">
        <v>31</v>
      </c>
      <c r="N241" s="95">
        <v>27</v>
      </c>
      <c r="O241" s="92">
        <v>4214.2789551503201</v>
      </c>
      <c r="P241" s="114">
        <v>152.16999999999999</v>
      </c>
      <c r="Q241" s="88">
        <v>26261</v>
      </c>
      <c r="R241" s="94">
        <v>2070.9206808175068</v>
      </c>
      <c r="S241" s="91">
        <v>700</v>
      </c>
      <c r="T241" s="90">
        <v>21</v>
      </c>
      <c r="U241" s="95">
        <v>18</v>
      </c>
      <c r="V241" s="92">
        <v>2809.9206808175068</v>
      </c>
    </row>
    <row r="242" spans="1:22" s="26" customFormat="1" ht="16.5" customHeight="1" x14ac:dyDescent="0.2">
      <c r="A242" s="86">
        <v>222</v>
      </c>
      <c r="B242" s="106">
        <v>60.93</v>
      </c>
      <c r="C242" s="88">
        <v>26261</v>
      </c>
      <c r="D242" s="89">
        <v>5172.0334810438208</v>
      </c>
      <c r="E242" s="90">
        <v>1748</v>
      </c>
      <c r="F242" s="90">
        <v>52</v>
      </c>
      <c r="G242" s="91">
        <v>45</v>
      </c>
      <c r="H242" s="92">
        <v>7017.0334810438208</v>
      </c>
      <c r="I242" s="115">
        <v>101.54</v>
      </c>
      <c r="J242" s="88">
        <v>26261</v>
      </c>
      <c r="K242" s="94">
        <v>3103.5257041559976</v>
      </c>
      <c r="L242" s="90">
        <v>1049</v>
      </c>
      <c r="M242" s="90">
        <v>31</v>
      </c>
      <c r="N242" s="95">
        <v>27</v>
      </c>
      <c r="O242" s="92">
        <v>4210.525704155998</v>
      </c>
      <c r="P242" s="114">
        <v>152.32</v>
      </c>
      <c r="Q242" s="88">
        <v>26261</v>
      </c>
      <c r="R242" s="94">
        <v>2068.8813025210084</v>
      </c>
      <c r="S242" s="91">
        <v>699</v>
      </c>
      <c r="T242" s="90">
        <v>21</v>
      </c>
      <c r="U242" s="95">
        <v>18</v>
      </c>
      <c r="V242" s="92">
        <v>2806.8813025210084</v>
      </c>
    </row>
    <row r="243" spans="1:22" s="26" customFormat="1" ht="16.5" customHeight="1" x14ac:dyDescent="0.2">
      <c r="A243" s="86">
        <v>223</v>
      </c>
      <c r="B243" s="106">
        <v>60.98</v>
      </c>
      <c r="C243" s="88">
        <v>26261</v>
      </c>
      <c r="D243" s="89">
        <v>5167.7927189242382</v>
      </c>
      <c r="E243" s="90">
        <v>1747</v>
      </c>
      <c r="F243" s="90">
        <v>52</v>
      </c>
      <c r="G243" s="91">
        <v>45</v>
      </c>
      <c r="H243" s="92">
        <v>7011.7927189242382</v>
      </c>
      <c r="I243" s="115">
        <v>101.64</v>
      </c>
      <c r="J243" s="88">
        <v>26261</v>
      </c>
      <c r="K243" s="94">
        <v>3100.4722550177094</v>
      </c>
      <c r="L243" s="90">
        <v>1048</v>
      </c>
      <c r="M243" s="90">
        <v>31</v>
      </c>
      <c r="N243" s="95">
        <v>27</v>
      </c>
      <c r="O243" s="92">
        <v>4206.4722550177094</v>
      </c>
      <c r="P243" s="114">
        <v>152.46</v>
      </c>
      <c r="Q243" s="88">
        <v>26261</v>
      </c>
      <c r="R243" s="94">
        <v>2066.9815033451396</v>
      </c>
      <c r="S243" s="91">
        <v>699</v>
      </c>
      <c r="T243" s="90">
        <v>21</v>
      </c>
      <c r="U243" s="95">
        <v>18</v>
      </c>
      <c r="V243" s="92">
        <v>2804.9815033451396</v>
      </c>
    </row>
    <row r="244" spans="1:22" s="26" customFormat="1" ht="16.5" customHeight="1" x14ac:dyDescent="0.2">
      <c r="A244" s="86">
        <v>224</v>
      </c>
      <c r="B244" s="106">
        <v>61.04</v>
      </c>
      <c r="C244" s="88">
        <v>26261</v>
      </c>
      <c r="D244" s="89">
        <v>5162.7129750982967</v>
      </c>
      <c r="E244" s="90">
        <v>1745</v>
      </c>
      <c r="F244" s="90">
        <v>52</v>
      </c>
      <c r="G244" s="91">
        <v>45</v>
      </c>
      <c r="H244" s="92">
        <v>7004.7129750982967</v>
      </c>
      <c r="I244" s="115">
        <v>101.73</v>
      </c>
      <c r="J244" s="88">
        <v>26261</v>
      </c>
      <c r="K244" s="94">
        <v>3097.7292833972278</v>
      </c>
      <c r="L244" s="90">
        <v>1047</v>
      </c>
      <c r="M244" s="90">
        <v>31</v>
      </c>
      <c r="N244" s="95">
        <v>27</v>
      </c>
      <c r="O244" s="92">
        <v>4202.7292833972278</v>
      </c>
      <c r="P244" s="114">
        <v>152.6</v>
      </c>
      <c r="Q244" s="88">
        <v>26261</v>
      </c>
      <c r="R244" s="94">
        <v>2065.0851900393186</v>
      </c>
      <c r="S244" s="91">
        <v>698</v>
      </c>
      <c r="T244" s="90">
        <v>21</v>
      </c>
      <c r="U244" s="95">
        <v>18</v>
      </c>
      <c r="V244" s="92">
        <v>2802.0851900393186</v>
      </c>
    </row>
    <row r="245" spans="1:22" s="26" customFormat="1" ht="16.5" customHeight="1" x14ac:dyDescent="0.2">
      <c r="A245" s="86">
        <v>225</v>
      </c>
      <c r="B245" s="106">
        <v>61.1</v>
      </c>
      <c r="C245" s="88">
        <v>26261</v>
      </c>
      <c r="D245" s="89">
        <v>5157.6432078559747</v>
      </c>
      <c r="E245" s="90">
        <v>1743</v>
      </c>
      <c r="F245" s="90">
        <v>52</v>
      </c>
      <c r="G245" s="91">
        <v>45</v>
      </c>
      <c r="H245" s="92">
        <v>6997.6432078559747</v>
      </c>
      <c r="I245" s="115">
        <v>101.83</v>
      </c>
      <c r="J245" s="88">
        <v>26261</v>
      </c>
      <c r="K245" s="94">
        <v>3094.6872238043798</v>
      </c>
      <c r="L245" s="90">
        <v>1046</v>
      </c>
      <c r="M245" s="90">
        <v>31</v>
      </c>
      <c r="N245" s="95">
        <v>27</v>
      </c>
      <c r="O245" s="92">
        <v>4198.6872238043798</v>
      </c>
      <c r="P245" s="114">
        <v>152.74</v>
      </c>
      <c r="Q245" s="88">
        <v>26261</v>
      </c>
      <c r="R245" s="94">
        <v>2063.1923530182012</v>
      </c>
      <c r="S245" s="91">
        <v>697</v>
      </c>
      <c r="T245" s="90">
        <v>21</v>
      </c>
      <c r="U245" s="95">
        <v>18</v>
      </c>
      <c r="V245" s="92">
        <v>2799.1923530182012</v>
      </c>
    </row>
    <row r="246" spans="1:22" s="26" customFormat="1" ht="16.5" customHeight="1" x14ac:dyDescent="0.2">
      <c r="A246" s="86">
        <v>226</v>
      </c>
      <c r="B246" s="106">
        <v>61.15</v>
      </c>
      <c r="C246" s="88">
        <v>26261</v>
      </c>
      <c r="D246" s="89">
        <v>5153.4260016353228</v>
      </c>
      <c r="E246" s="90">
        <v>1742</v>
      </c>
      <c r="F246" s="90">
        <v>52</v>
      </c>
      <c r="G246" s="91">
        <v>45</v>
      </c>
      <c r="H246" s="92">
        <v>6992.4260016353228</v>
      </c>
      <c r="I246" s="115">
        <v>101.92</v>
      </c>
      <c r="J246" s="88">
        <v>26261</v>
      </c>
      <c r="K246" s="94">
        <v>3091.9544740973311</v>
      </c>
      <c r="L246" s="90">
        <v>1045</v>
      </c>
      <c r="M246" s="90">
        <v>31</v>
      </c>
      <c r="N246" s="95">
        <v>27</v>
      </c>
      <c r="O246" s="92">
        <v>4194.9544740973306</v>
      </c>
      <c r="P246" s="114">
        <v>152.88</v>
      </c>
      <c r="Q246" s="88">
        <v>26261</v>
      </c>
      <c r="R246" s="94">
        <v>2061.302982731554</v>
      </c>
      <c r="S246" s="91">
        <v>697</v>
      </c>
      <c r="T246" s="90">
        <v>21</v>
      </c>
      <c r="U246" s="95">
        <v>18</v>
      </c>
      <c r="V246" s="92">
        <v>2797.302982731554</v>
      </c>
    </row>
    <row r="247" spans="1:22" s="26" customFormat="1" ht="16.5" customHeight="1" x14ac:dyDescent="0.2">
      <c r="A247" s="86">
        <v>227</v>
      </c>
      <c r="B247" s="106">
        <v>61.21</v>
      </c>
      <c r="C247" s="88">
        <v>26261</v>
      </c>
      <c r="D247" s="89">
        <v>5148.3744486195064</v>
      </c>
      <c r="E247" s="90">
        <v>1740</v>
      </c>
      <c r="F247" s="90">
        <v>51</v>
      </c>
      <c r="G247" s="91">
        <v>45</v>
      </c>
      <c r="H247" s="92">
        <v>6984.3744486195064</v>
      </c>
      <c r="I247" s="115">
        <v>102.02</v>
      </c>
      <c r="J247" s="88">
        <v>26261</v>
      </c>
      <c r="K247" s="94">
        <v>3088.923740443051</v>
      </c>
      <c r="L247" s="90">
        <v>1044</v>
      </c>
      <c r="M247" s="90">
        <v>31</v>
      </c>
      <c r="N247" s="95">
        <v>27</v>
      </c>
      <c r="O247" s="92">
        <v>4190.9237404430514</v>
      </c>
      <c r="P247" s="114">
        <v>153.02000000000001</v>
      </c>
      <c r="Q247" s="88">
        <v>26261</v>
      </c>
      <c r="R247" s="94">
        <v>2059.4170696640958</v>
      </c>
      <c r="S247" s="91">
        <v>696</v>
      </c>
      <c r="T247" s="90">
        <v>21</v>
      </c>
      <c r="U247" s="95">
        <v>18</v>
      </c>
      <c r="V247" s="92">
        <v>2794.4170696640958</v>
      </c>
    </row>
    <row r="248" spans="1:22" s="26" customFormat="1" ht="16.5" customHeight="1" x14ac:dyDescent="0.2">
      <c r="A248" s="86">
        <v>228</v>
      </c>
      <c r="B248" s="106">
        <v>61.27</v>
      </c>
      <c r="C248" s="88">
        <v>26261</v>
      </c>
      <c r="D248" s="89">
        <v>5143.3327892932912</v>
      </c>
      <c r="E248" s="90">
        <v>1738</v>
      </c>
      <c r="F248" s="90">
        <v>51</v>
      </c>
      <c r="G248" s="91">
        <v>45</v>
      </c>
      <c r="H248" s="92">
        <v>6977.3327892932912</v>
      </c>
      <c r="I248" s="115">
        <v>102.11</v>
      </c>
      <c r="J248" s="88">
        <v>26261</v>
      </c>
      <c r="K248" s="94">
        <v>3086.2011556164925</v>
      </c>
      <c r="L248" s="90">
        <v>1043</v>
      </c>
      <c r="M248" s="90">
        <v>31</v>
      </c>
      <c r="N248" s="95">
        <v>27</v>
      </c>
      <c r="O248" s="92">
        <v>4187.2011556164925</v>
      </c>
      <c r="P248" s="114">
        <v>153.16</v>
      </c>
      <c r="Q248" s="88">
        <v>26261</v>
      </c>
      <c r="R248" s="94">
        <v>2057.5346043353356</v>
      </c>
      <c r="S248" s="91">
        <v>695</v>
      </c>
      <c r="T248" s="90">
        <v>21</v>
      </c>
      <c r="U248" s="95">
        <v>18</v>
      </c>
      <c r="V248" s="92">
        <v>2791.5346043353356</v>
      </c>
    </row>
    <row r="249" spans="1:22" s="26" customFormat="1" ht="16.5" customHeight="1" x14ac:dyDescent="0.2">
      <c r="A249" s="86">
        <v>229</v>
      </c>
      <c r="B249" s="106">
        <v>61.32</v>
      </c>
      <c r="C249" s="88">
        <v>26261</v>
      </c>
      <c r="D249" s="89">
        <v>5139.1389432485321</v>
      </c>
      <c r="E249" s="90">
        <v>1737</v>
      </c>
      <c r="F249" s="90">
        <v>51</v>
      </c>
      <c r="G249" s="91">
        <v>45</v>
      </c>
      <c r="H249" s="92">
        <v>6972.1389432485321</v>
      </c>
      <c r="I249" s="115">
        <v>102.2</v>
      </c>
      <c r="J249" s="88">
        <v>26261</v>
      </c>
      <c r="K249" s="94">
        <v>3083.4833659491196</v>
      </c>
      <c r="L249" s="90">
        <v>1042</v>
      </c>
      <c r="M249" s="90">
        <v>31</v>
      </c>
      <c r="N249" s="95">
        <v>27</v>
      </c>
      <c r="O249" s="92">
        <v>4183.4833659491196</v>
      </c>
      <c r="P249" s="114">
        <v>153.30000000000001</v>
      </c>
      <c r="Q249" s="88">
        <v>26261</v>
      </c>
      <c r="R249" s="94">
        <v>2055.6555772994129</v>
      </c>
      <c r="S249" s="91">
        <v>695</v>
      </c>
      <c r="T249" s="90">
        <v>21</v>
      </c>
      <c r="U249" s="95">
        <v>18</v>
      </c>
      <c r="V249" s="92">
        <v>2789.6555772994129</v>
      </c>
    </row>
    <row r="250" spans="1:22" s="26" customFormat="1" ht="16.5" customHeight="1" x14ac:dyDescent="0.2">
      <c r="A250" s="138">
        <v>230</v>
      </c>
      <c r="B250" s="106">
        <v>61.38</v>
      </c>
      <c r="C250" s="88">
        <v>26261</v>
      </c>
      <c r="D250" s="89">
        <v>5134.1153470185727</v>
      </c>
      <c r="E250" s="90">
        <v>1735</v>
      </c>
      <c r="F250" s="90">
        <v>51</v>
      </c>
      <c r="G250" s="91">
        <v>45</v>
      </c>
      <c r="H250" s="92">
        <v>6965.1153470185727</v>
      </c>
      <c r="I250" s="115">
        <v>102.29</v>
      </c>
      <c r="J250" s="88">
        <v>26261</v>
      </c>
      <c r="K250" s="94">
        <v>3080.7703587838491</v>
      </c>
      <c r="L250" s="90">
        <v>1041</v>
      </c>
      <c r="M250" s="90">
        <v>31</v>
      </c>
      <c r="N250" s="95">
        <v>27</v>
      </c>
      <c r="O250" s="92">
        <v>4179.7703587838496</v>
      </c>
      <c r="P250" s="114">
        <v>153.44</v>
      </c>
      <c r="Q250" s="88">
        <v>26261</v>
      </c>
      <c r="R250" s="94">
        <v>2053.7799791449424</v>
      </c>
      <c r="S250" s="91">
        <v>694</v>
      </c>
      <c r="T250" s="90">
        <v>21</v>
      </c>
      <c r="U250" s="95">
        <v>18</v>
      </c>
      <c r="V250" s="92">
        <v>2786.7799791449424</v>
      </c>
    </row>
    <row r="251" spans="1:22" s="26" customFormat="1" ht="16.5" customHeight="1" x14ac:dyDescent="0.2">
      <c r="A251" s="86">
        <v>231</v>
      </c>
      <c r="B251" s="106">
        <v>61.43</v>
      </c>
      <c r="C251" s="88">
        <v>26261</v>
      </c>
      <c r="D251" s="89">
        <v>5129.936513104346</v>
      </c>
      <c r="E251" s="90">
        <v>1734</v>
      </c>
      <c r="F251" s="90">
        <v>51</v>
      </c>
      <c r="G251" s="91">
        <v>45</v>
      </c>
      <c r="H251" s="92">
        <v>6959.936513104346</v>
      </c>
      <c r="I251" s="115">
        <v>102.39</v>
      </c>
      <c r="J251" s="88">
        <v>26261</v>
      </c>
      <c r="K251" s="94">
        <v>3077.7615001464992</v>
      </c>
      <c r="L251" s="90">
        <v>1040</v>
      </c>
      <c r="M251" s="90">
        <v>31</v>
      </c>
      <c r="N251" s="95">
        <v>27</v>
      </c>
      <c r="O251" s="92">
        <v>4175.7615001464992</v>
      </c>
      <c r="P251" s="114">
        <v>153.58000000000001</v>
      </c>
      <c r="Q251" s="88">
        <v>26261</v>
      </c>
      <c r="R251" s="94">
        <v>2051.907800494856</v>
      </c>
      <c r="S251" s="91">
        <v>694</v>
      </c>
      <c r="T251" s="90">
        <v>21</v>
      </c>
      <c r="U251" s="95">
        <v>18</v>
      </c>
      <c r="V251" s="92">
        <v>2784.907800494856</v>
      </c>
    </row>
    <row r="252" spans="1:22" s="26" customFormat="1" ht="16.5" customHeight="1" x14ac:dyDescent="0.2">
      <c r="A252" s="86">
        <v>232</v>
      </c>
      <c r="B252" s="106">
        <v>61.49</v>
      </c>
      <c r="C252" s="88">
        <v>26261</v>
      </c>
      <c r="D252" s="89">
        <v>5124.9308830704176</v>
      </c>
      <c r="E252" s="90">
        <v>1732</v>
      </c>
      <c r="F252" s="90">
        <v>51</v>
      </c>
      <c r="G252" s="91">
        <v>45</v>
      </c>
      <c r="H252" s="92">
        <v>6952.9308830704176</v>
      </c>
      <c r="I252" s="115">
        <v>102.48</v>
      </c>
      <c r="J252" s="88">
        <v>26261</v>
      </c>
      <c r="K252" s="94">
        <v>3075.0585480093678</v>
      </c>
      <c r="L252" s="90">
        <v>1039</v>
      </c>
      <c r="M252" s="90">
        <v>31</v>
      </c>
      <c r="N252" s="95">
        <v>27</v>
      </c>
      <c r="O252" s="92">
        <v>4172.0585480093678</v>
      </c>
      <c r="P252" s="114">
        <v>153.72</v>
      </c>
      <c r="Q252" s="88">
        <v>26261</v>
      </c>
      <c r="R252" s="94">
        <v>2050.0390320062452</v>
      </c>
      <c r="S252" s="91">
        <v>693</v>
      </c>
      <c r="T252" s="90">
        <v>21</v>
      </c>
      <c r="U252" s="95">
        <v>18</v>
      </c>
      <c r="V252" s="92">
        <v>2782.0390320062452</v>
      </c>
    </row>
    <row r="253" spans="1:22" s="26" customFormat="1" ht="16.5" customHeight="1" x14ac:dyDescent="0.2">
      <c r="A253" s="86">
        <v>233</v>
      </c>
      <c r="B253" s="106">
        <v>61.54</v>
      </c>
      <c r="C253" s="88">
        <v>26261</v>
      </c>
      <c r="D253" s="89">
        <v>5120.7669808254795</v>
      </c>
      <c r="E253" s="90">
        <v>1731</v>
      </c>
      <c r="F253" s="90">
        <v>51</v>
      </c>
      <c r="G253" s="91">
        <v>45</v>
      </c>
      <c r="H253" s="92">
        <v>6947.7669808254795</v>
      </c>
      <c r="I253" s="115">
        <v>102.57</v>
      </c>
      <c r="J253" s="88">
        <v>26261</v>
      </c>
      <c r="K253" s="94">
        <v>3072.3603392804921</v>
      </c>
      <c r="L253" s="90">
        <v>1038</v>
      </c>
      <c r="M253" s="90">
        <v>31</v>
      </c>
      <c r="N253" s="95">
        <v>27</v>
      </c>
      <c r="O253" s="92">
        <v>4168.3603392804926</v>
      </c>
      <c r="P253" s="114">
        <v>153.85</v>
      </c>
      <c r="Q253" s="88">
        <v>26261</v>
      </c>
      <c r="R253" s="94">
        <v>2048.3067923301919</v>
      </c>
      <c r="S253" s="91">
        <v>692</v>
      </c>
      <c r="T253" s="90">
        <v>20</v>
      </c>
      <c r="U253" s="95">
        <v>18</v>
      </c>
      <c r="V253" s="92">
        <v>2778.3067923301919</v>
      </c>
    </row>
    <row r="254" spans="1:22" s="26" customFormat="1" ht="16.5" customHeight="1" x14ac:dyDescent="0.2">
      <c r="A254" s="86">
        <v>234</v>
      </c>
      <c r="B254" s="106">
        <v>61.6</v>
      </c>
      <c r="C254" s="88">
        <v>26261</v>
      </c>
      <c r="D254" s="89">
        <v>5115.7792207792199</v>
      </c>
      <c r="E254" s="90">
        <v>1729</v>
      </c>
      <c r="F254" s="90">
        <v>51</v>
      </c>
      <c r="G254" s="91">
        <v>45</v>
      </c>
      <c r="H254" s="92">
        <v>6940.7792207792199</v>
      </c>
      <c r="I254" s="115">
        <v>102.66</v>
      </c>
      <c r="J254" s="88">
        <v>26261</v>
      </c>
      <c r="K254" s="94">
        <v>3069.6668614845125</v>
      </c>
      <c r="L254" s="90">
        <v>1038</v>
      </c>
      <c r="M254" s="90">
        <v>31</v>
      </c>
      <c r="N254" s="95">
        <v>27</v>
      </c>
      <c r="O254" s="92">
        <v>4165.666861484513</v>
      </c>
      <c r="P254" s="114">
        <v>153.99</v>
      </c>
      <c r="Q254" s="88">
        <v>26261</v>
      </c>
      <c r="R254" s="94">
        <v>2046.4445743230078</v>
      </c>
      <c r="S254" s="91">
        <v>692</v>
      </c>
      <c r="T254" s="90">
        <v>20</v>
      </c>
      <c r="U254" s="95">
        <v>18</v>
      </c>
      <c r="V254" s="92">
        <v>2776.4445743230081</v>
      </c>
    </row>
    <row r="255" spans="1:22" s="26" customFormat="1" ht="16.5" customHeight="1" x14ac:dyDescent="0.2">
      <c r="A255" s="86">
        <v>235</v>
      </c>
      <c r="B255" s="106">
        <v>61.65</v>
      </c>
      <c r="C255" s="88">
        <v>26261</v>
      </c>
      <c r="D255" s="89">
        <v>5111.6301703163017</v>
      </c>
      <c r="E255" s="90">
        <v>1728</v>
      </c>
      <c r="F255" s="90">
        <v>51</v>
      </c>
      <c r="G255" s="91">
        <v>45</v>
      </c>
      <c r="H255" s="92">
        <v>6935.6301703163017</v>
      </c>
      <c r="I255" s="115">
        <v>102.75</v>
      </c>
      <c r="J255" s="88">
        <v>26261</v>
      </c>
      <c r="K255" s="94">
        <v>3066.9781021897811</v>
      </c>
      <c r="L255" s="90">
        <v>1037</v>
      </c>
      <c r="M255" s="90">
        <v>31</v>
      </c>
      <c r="N255" s="95">
        <v>27</v>
      </c>
      <c r="O255" s="92">
        <v>4161.9781021897816</v>
      </c>
      <c r="P255" s="114">
        <v>154.12</v>
      </c>
      <c r="Q255" s="88">
        <v>26261</v>
      </c>
      <c r="R255" s="94">
        <v>2044.7184012457826</v>
      </c>
      <c r="S255" s="91">
        <v>691</v>
      </c>
      <c r="T255" s="90">
        <v>20</v>
      </c>
      <c r="U255" s="95">
        <v>18</v>
      </c>
      <c r="V255" s="92">
        <v>2773.7184012457828</v>
      </c>
    </row>
    <row r="256" spans="1:22" s="26" customFormat="1" ht="16.5" customHeight="1" x14ac:dyDescent="0.2">
      <c r="A256" s="86">
        <v>236</v>
      </c>
      <c r="B256" s="106">
        <v>61.7</v>
      </c>
      <c r="C256" s="88">
        <v>26261</v>
      </c>
      <c r="D256" s="89">
        <v>5107.4878444084279</v>
      </c>
      <c r="E256" s="90">
        <v>1726</v>
      </c>
      <c r="F256" s="90">
        <v>51</v>
      </c>
      <c r="G256" s="91">
        <v>45</v>
      </c>
      <c r="H256" s="92">
        <v>6929.4878444084279</v>
      </c>
      <c r="I256" s="115">
        <v>102.84</v>
      </c>
      <c r="J256" s="88">
        <v>26261</v>
      </c>
      <c r="K256" s="94">
        <v>3064.2940490081678</v>
      </c>
      <c r="L256" s="90">
        <v>1036</v>
      </c>
      <c r="M256" s="90">
        <v>31</v>
      </c>
      <c r="N256" s="95">
        <v>27</v>
      </c>
      <c r="O256" s="92">
        <v>4158.2940490081673</v>
      </c>
      <c r="P256" s="114">
        <v>154.26</v>
      </c>
      <c r="Q256" s="88">
        <v>26261</v>
      </c>
      <c r="R256" s="94">
        <v>2042.8626993387788</v>
      </c>
      <c r="S256" s="91">
        <v>690</v>
      </c>
      <c r="T256" s="90">
        <v>20</v>
      </c>
      <c r="U256" s="95">
        <v>18</v>
      </c>
      <c r="V256" s="92">
        <v>2770.8626993387788</v>
      </c>
    </row>
    <row r="257" spans="1:22" s="26" customFormat="1" ht="16.5" customHeight="1" x14ac:dyDescent="0.2">
      <c r="A257" s="86">
        <v>237</v>
      </c>
      <c r="B257" s="106">
        <v>61.76</v>
      </c>
      <c r="C257" s="88">
        <v>26261</v>
      </c>
      <c r="D257" s="89">
        <v>5102.525906735752</v>
      </c>
      <c r="E257" s="90">
        <v>1725</v>
      </c>
      <c r="F257" s="90">
        <v>51</v>
      </c>
      <c r="G257" s="91">
        <v>45</v>
      </c>
      <c r="H257" s="92">
        <v>6923.525906735752</v>
      </c>
      <c r="I257" s="115">
        <v>102.93</v>
      </c>
      <c r="J257" s="88">
        <v>26261</v>
      </c>
      <c r="K257" s="94">
        <v>3061.6146895948705</v>
      </c>
      <c r="L257" s="90">
        <v>1035</v>
      </c>
      <c r="M257" s="90">
        <v>31</v>
      </c>
      <c r="N257" s="95">
        <v>27</v>
      </c>
      <c r="O257" s="92">
        <v>4154.6146895948705</v>
      </c>
      <c r="P257" s="114">
        <v>154.38999999999999</v>
      </c>
      <c r="Q257" s="88">
        <v>26261</v>
      </c>
      <c r="R257" s="94">
        <v>2041.1425610466999</v>
      </c>
      <c r="S257" s="91">
        <v>690</v>
      </c>
      <c r="T257" s="90">
        <v>20</v>
      </c>
      <c r="U257" s="95">
        <v>18</v>
      </c>
      <c r="V257" s="92">
        <v>2769.1425610466999</v>
      </c>
    </row>
    <row r="258" spans="1:22" s="26" customFormat="1" ht="16.5" customHeight="1" x14ac:dyDescent="0.2">
      <c r="A258" s="86">
        <v>238</v>
      </c>
      <c r="B258" s="106">
        <v>61.81</v>
      </c>
      <c r="C258" s="88">
        <v>26261</v>
      </c>
      <c r="D258" s="89">
        <v>5098.398317424364</v>
      </c>
      <c r="E258" s="90">
        <v>1723</v>
      </c>
      <c r="F258" s="90">
        <v>51</v>
      </c>
      <c r="G258" s="91">
        <v>45</v>
      </c>
      <c r="H258" s="92">
        <v>6917.398317424364</v>
      </c>
      <c r="I258" s="115">
        <v>103.02</v>
      </c>
      <c r="J258" s="88">
        <v>26261</v>
      </c>
      <c r="K258" s="94">
        <v>3058.9400116482238</v>
      </c>
      <c r="L258" s="90">
        <v>1034</v>
      </c>
      <c r="M258" s="90">
        <v>31</v>
      </c>
      <c r="N258" s="95">
        <v>27</v>
      </c>
      <c r="O258" s="92">
        <v>4150.9400116482238</v>
      </c>
      <c r="P258" s="114">
        <v>154.53</v>
      </c>
      <c r="Q258" s="88">
        <v>26261</v>
      </c>
      <c r="R258" s="94">
        <v>2039.2933410988157</v>
      </c>
      <c r="S258" s="91">
        <v>689</v>
      </c>
      <c r="T258" s="90">
        <v>20</v>
      </c>
      <c r="U258" s="95">
        <v>18</v>
      </c>
      <c r="V258" s="92">
        <v>2766.2933410988157</v>
      </c>
    </row>
    <row r="259" spans="1:22" s="26" customFormat="1" ht="16.5" customHeight="1" x14ac:dyDescent="0.2">
      <c r="A259" s="86">
        <v>239</v>
      </c>
      <c r="B259" s="106">
        <v>61.86</v>
      </c>
      <c r="C259" s="88">
        <v>26261</v>
      </c>
      <c r="D259" s="89">
        <v>5094.2774005819592</v>
      </c>
      <c r="E259" s="90">
        <v>1722</v>
      </c>
      <c r="F259" s="90">
        <v>51</v>
      </c>
      <c r="G259" s="91">
        <v>45</v>
      </c>
      <c r="H259" s="92">
        <v>6912.2774005819592</v>
      </c>
      <c r="I259" s="115">
        <v>103.11</v>
      </c>
      <c r="J259" s="88">
        <v>26261</v>
      </c>
      <c r="K259" s="94">
        <v>3056.270002909514</v>
      </c>
      <c r="L259" s="90">
        <v>1033</v>
      </c>
      <c r="M259" s="90">
        <v>31</v>
      </c>
      <c r="N259" s="95">
        <v>27</v>
      </c>
      <c r="O259" s="92">
        <v>4147.270002909514</v>
      </c>
      <c r="P259" s="114">
        <v>154.66</v>
      </c>
      <c r="Q259" s="88">
        <v>26261</v>
      </c>
      <c r="R259" s="94">
        <v>2037.5792060002586</v>
      </c>
      <c r="S259" s="91">
        <v>689</v>
      </c>
      <c r="T259" s="90">
        <v>20</v>
      </c>
      <c r="U259" s="95">
        <v>18</v>
      </c>
      <c r="V259" s="92">
        <v>2764.5792060002586</v>
      </c>
    </row>
    <row r="260" spans="1:22" s="26" customFormat="1" ht="16.5" customHeight="1" x14ac:dyDescent="0.2">
      <c r="A260" s="138">
        <v>240</v>
      </c>
      <c r="B260" s="106">
        <v>61.92</v>
      </c>
      <c r="C260" s="88">
        <v>26261</v>
      </c>
      <c r="D260" s="89">
        <v>5089.3410852713178</v>
      </c>
      <c r="E260" s="90">
        <v>1720</v>
      </c>
      <c r="F260" s="90">
        <v>51</v>
      </c>
      <c r="G260" s="91">
        <v>45</v>
      </c>
      <c r="H260" s="92">
        <v>6905.3410852713178</v>
      </c>
      <c r="I260" s="115">
        <v>103.2</v>
      </c>
      <c r="J260" s="88">
        <v>26261</v>
      </c>
      <c r="K260" s="94">
        <v>3053.604651162791</v>
      </c>
      <c r="L260" s="90">
        <v>1032</v>
      </c>
      <c r="M260" s="90">
        <v>31</v>
      </c>
      <c r="N260" s="95">
        <v>27</v>
      </c>
      <c r="O260" s="92">
        <v>4143.604651162791</v>
      </c>
      <c r="P260" s="114">
        <v>154.79</v>
      </c>
      <c r="Q260" s="88">
        <v>26261</v>
      </c>
      <c r="R260" s="94">
        <v>2035.8679501259771</v>
      </c>
      <c r="S260" s="91">
        <v>688</v>
      </c>
      <c r="T260" s="90">
        <v>20</v>
      </c>
      <c r="U260" s="95">
        <v>18</v>
      </c>
      <c r="V260" s="92">
        <v>2761.8679501259771</v>
      </c>
    </row>
    <row r="261" spans="1:22" s="26" customFormat="1" ht="16.5" customHeight="1" x14ac:dyDescent="0.2">
      <c r="A261" s="86">
        <v>241</v>
      </c>
      <c r="B261" s="106">
        <v>61.97</v>
      </c>
      <c r="C261" s="88">
        <v>26261</v>
      </c>
      <c r="D261" s="89">
        <v>5085.2347910279168</v>
      </c>
      <c r="E261" s="90">
        <v>1719</v>
      </c>
      <c r="F261" s="90">
        <v>51</v>
      </c>
      <c r="G261" s="91">
        <v>45</v>
      </c>
      <c r="H261" s="92">
        <v>6900.2347910279168</v>
      </c>
      <c r="I261" s="115">
        <v>103.28</v>
      </c>
      <c r="J261" s="88">
        <v>26261</v>
      </c>
      <c r="K261" s="94">
        <v>3051.2393493415957</v>
      </c>
      <c r="L261" s="90">
        <v>1031</v>
      </c>
      <c r="M261" s="90">
        <v>31</v>
      </c>
      <c r="N261" s="95">
        <v>27</v>
      </c>
      <c r="O261" s="92">
        <v>4140.2393493415957</v>
      </c>
      <c r="P261" s="114">
        <v>154.93</v>
      </c>
      <c r="Q261" s="88">
        <v>26261</v>
      </c>
      <c r="R261" s="94">
        <v>2034.0282708319887</v>
      </c>
      <c r="S261" s="91">
        <v>688</v>
      </c>
      <c r="T261" s="90">
        <v>20</v>
      </c>
      <c r="U261" s="95">
        <v>18</v>
      </c>
      <c r="V261" s="92">
        <v>2760.0282708319887</v>
      </c>
    </row>
    <row r="262" spans="1:22" s="26" customFormat="1" ht="16.5" customHeight="1" x14ac:dyDescent="0.2">
      <c r="A262" s="86">
        <v>242</v>
      </c>
      <c r="B262" s="106">
        <v>62.02</v>
      </c>
      <c r="C262" s="88">
        <v>26261</v>
      </c>
      <c r="D262" s="89">
        <v>5081.1351177039669</v>
      </c>
      <c r="E262" s="90">
        <v>1717</v>
      </c>
      <c r="F262" s="90">
        <v>51</v>
      </c>
      <c r="G262" s="91">
        <v>45</v>
      </c>
      <c r="H262" s="92">
        <v>6894.1351177039669</v>
      </c>
      <c r="I262" s="115">
        <v>103.37</v>
      </c>
      <c r="J262" s="88">
        <v>26261</v>
      </c>
      <c r="K262" s="94">
        <v>3048.5827609557896</v>
      </c>
      <c r="L262" s="90">
        <v>1030</v>
      </c>
      <c r="M262" s="90">
        <v>30</v>
      </c>
      <c r="N262" s="95">
        <v>27</v>
      </c>
      <c r="O262" s="92">
        <v>4135.5827609557891</v>
      </c>
      <c r="P262" s="114">
        <v>155.06</v>
      </c>
      <c r="Q262" s="88">
        <v>26261</v>
      </c>
      <c r="R262" s="94">
        <v>2032.3229717528698</v>
      </c>
      <c r="S262" s="91">
        <v>687</v>
      </c>
      <c r="T262" s="90">
        <v>20</v>
      </c>
      <c r="U262" s="95">
        <v>18</v>
      </c>
      <c r="V262" s="92">
        <v>2757.3229717528698</v>
      </c>
    </row>
    <row r="263" spans="1:22" s="26" customFormat="1" ht="16.5" customHeight="1" x14ac:dyDescent="0.2">
      <c r="A263" s="86">
        <v>243</v>
      </c>
      <c r="B263" s="106">
        <v>62.08</v>
      </c>
      <c r="C263" s="88">
        <v>26261</v>
      </c>
      <c r="D263" s="89">
        <v>5076.2242268041246</v>
      </c>
      <c r="E263" s="90">
        <v>1716</v>
      </c>
      <c r="F263" s="90">
        <v>51</v>
      </c>
      <c r="G263" s="91">
        <v>45</v>
      </c>
      <c r="H263" s="92">
        <v>6888.2242268041246</v>
      </c>
      <c r="I263" s="115">
        <v>103.46</v>
      </c>
      <c r="J263" s="88">
        <v>26261</v>
      </c>
      <c r="K263" s="94">
        <v>3045.9307945099554</v>
      </c>
      <c r="L263" s="90">
        <v>1030</v>
      </c>
      <c r="M263" s="90">
        <v>30</v>
      </c>
      <c r="N263" s="95">
        <v>27</v>
      </c>
      <c r="O263" s="92">
        <v>4132.9307945099554</v>
      </c>
      <c r="P263" s="114">
        <v>155.19</v>
      </c>
      <c r="Q263" s="88">
        <v>26261</v>
      </c>
      <c r="R263" s="94">
        <v>2030.6205296733037</v>
      </c>
      <c r="S263" s="91">
        <v>686</v>
      </c>
      <c r="T263" s="90">
        <v>20</v>
      </c>
      <c r="U263" s="95">
        <v>18</v>
      </c>
      <c r="V263" s="92">
        <v>2754.6205296733037</v>
      </c>
    </row>
    <row r="264" spans="1:22" s="26" customFormat="1" ht="16.5" customHeight="1" x14ac:dyDescent="0.2">
      <c r="A264" s="86">
        <v>244</v>
      </c>
      <c r="B264" s="106">
        <v>62.13</v>
      </c>
      <c r="C264" s="88">
        <v>26261</v>
      </c>
      <c r="D264" s="89">
        <v>5072.1390632544662</v>
      </c>
      <c r="E264" s="90">
        <v>1714</v>
      </c>
      <c r="F264" s="90">
        <v>51</v>
      </c>
      <c r="G264" s="91">
        <v>45</v>
      </c>
      <c r="H264" s="92">
        <v>6882.1390632544662</v>
      </c>
      <c r="I264" s="115">
        <v>103.55</v>
      </c>
      <c r="J264" s="88">
        <v>26261</v>
      </c>
      <c r="K264" s="94">
        <v>3043.2834379526794</v>
      </c>
      <c r="L264" s="90">
        <v>1029</v>
      </c>
      <c r="M264" s="90">
        <v>30</v>
      </c>
      <c r="N264" s="95">
        <v>27</v>
      </c>
      <c r="O264" s="92">
        <v>4129.2834379526794</v>
      </c>
      <c r="P264" s="114">
        <v>155.32</v>
      </c>
      <c r="Q264" s="88">
        <v>26261</v>
      </c>
      <c r="R264" s="94">
        <v>2028.9209374195211</v>
      </c>
      <c r="S264" s="91">
        <v>686</v>
      </c>
      <c r="T264" s="90">
        <v>20</v>
      </c>
      <c r="U264" s="95">
        <v>18</v>
      </c>
      <c r="V264" s="92">
        <v>2752.9209374195211</v>
      </c>
    </row>
    <row r="265" spans="1:22" s="26" customFormat="1" ht="16.5" customHeight="1" x14ac:dyDescent="0.2">
      <c r="A265" s="86">
        <v>245</v>
      </c>
      <c r="B265" s="106">
        <v>62.18</v>
      </c>
      <c r="C265" s="88">
        <v>26261</v>
      </c>
      <c r="D265" s="89">
        <v>5068.0604696043747</v>
      </c>
      <c r="E265" s="90">
        <v>1713</v>
      </c>
      <c r="F265" s="90">
        <v>51</v>
      </c>
      <c r="G265" s="91">
        <v>45</v>
      </c>
      <c r="H265" s="92">
        <v>6877.0604696043747</v>
      </c>
      <c r="I265" s="115">
        <v>103.63</v>
      </c>
      <c r="J265" s="88">
        <v>26261</v>
      </c>
      <c r="K265" s="94">
        <v>3040.9340924442731</v>
      </c>
      <c r="L265" s="90">
        <v>1028</v>
      </c>
      <c r="M265" s="90">
        <v>30</v>
      </c>
      <c r="N265" s="95">
        <v>27</v>
      </c>
      <c r="O265" s="92">
        <v>4125.9340924442731</v>
      </c>
      <c r="P265" s="114">
        <v>155.44999999999999</v>
      </c>
      <c r="Q265" s="88">
        <v>26261</v>
      </c>
      <c r="R265" s="94">
        <v>2027.2241878417499</v>
      </c>
      <c r="S265" s="91">
        <v>685</v>
      </c>
      <c r="T265" s="90">
        <v>20</v>
      </c>
      <c r="U265" s="95">
        <v>18</v>
      </c>
      <c r="V265" s="92">
        <v>2750.2241878417499</v>
      </c>
    </row>
    <row r="266" spans="1:22" s="26" customFormat="1" ht="16.5" customHeight="1" x14ac:dyDescent="0.2">
      <c r="A266" s="86">
        <v>246</v>
      </c>
      <c r="B266" s="106">
        <v>62.23</v>
      </c>
      <c r="C266" s="88">
        <v>26261</v>
      </c>
      <c r="D266" s="89">
        <v>5063.9884300176764</v>
      </c>
      <c r="E266" s="90">
        <v>1712</v>
      </c>
      <c r="F266" s="90">
        <v>51</v>
      </c>
      <c r="G266" s="91">
        <v>45</v>
      </c>
      <c r="H266" s="92">
        <v>6871.9884300176764</v>
      </c>
      <c r="I266" s="115">
        <v>103.72</v>
      </c>
      <c r="J266" s="88">
        <v>26261</v>
      </c>
      <c r="K266" s="94">
        <v>3038.2954107211726</v>
      </c>
      <c r="L266" s="90">
        <v>1027</v>
      </c>
      <c r="M266" s="90">
        <v>30</v>
      </c>
      <c r="N266" s="95">
        <v>27</v>
      </c>
      <c r="O266" s="92">
        <v>4122.2954107211726</v>
      </c>
      <c r="P266" s="114">
        <v>155.58000000000001</v>
      </c>
      <c r="Q266" s="88">
        <v>26261</v>
      </c>
      <c r="R266" s="94">
        <v>2025.5302738141147</v>
      </c>
      <c r="S266" s="91">
        <v>685</v>
      </c>
      <c r="T266" s="90">
        <v>20</v>
      </c>
      <c r="U266" s="95">
        <v>18</v>
      </c>
      <c r="V266" s="92">
        <v>2748.5302738141145</v>
      </c>
    </row>
    <row r="267" spans="1:22" s="26" customFormat="1" ht="16.5" customHeight="1" x14ac:dyDescent="0.2">
      <c r="A267" s="86">
        <v>247</v>
      </c>
      <c r="B267" s="106">
        <v>62.28</v>
      </c>
      <c r="C267" s="88">
        <v>26261</v>
      </c>
      <c r="D267" s="89">
        <v>5059.9229287090548</v>
      </c>
      <c r="E267" s="90">
        <v>1710</v>
      </c>
      <c r="F267" s="90">
        <v>51</v>
      </c>
      <c r="G267" s="91">
        <v>45</v>
      </c>
      <c r="H267" s="92">
        <v>6865.9229287090548</v>
      </c>
      <c r="I267" s="115">
        <v>103.8</v>
      </c>
      <c r="J267" s="88">
        <v>26261</v>
      </c>
      <c r="K267" s="94">
        <v>3035.9537572254339</v>
      </c>
      <c r="L267" s="90">
        <v>1026</v>
      </c>
      <c r="M267" s="90">
        <v>30</v>
      </c>
      <c r="N267" s="95">
        <v>27</v>
      </c>
      <c r="O267" s="92">
        <v>4118.9537572254339</v>
      </c>
      <c r="P267" s="114">
        <v>155.71</v>
      </c>
      <c r="Q267" s="88">
        <v>26261</v>
      </c>
      <c r="R267" s="94">
        <v>2023.8391882345386</v>
      </c>
      <c r="S267" s="91">
        <v>684</v>
      </c>
      <c r="T267" s="90">
        <v>20</v>
      </c>
      <c r="U267" s="95">
        <v>18</v>
      </c>
      <c r="V267" s="92">
        <v>2745.8391882345386</v>
      </c>
    </row>
    <row r="268" spans="1:22" s="26" customFormat="1" ht="16.5" customHeight="1" x14ac:dyDescent="0.2">
      <c r="A268" s="86">
        <v>248</v>
      </c>
      <c r="B268" s="106">
        <v>62.33</v>
      </c>
      <c r="C268" s="88">
        <v>26261</v>
      </c>
      <c r="D268" s="89">
        <v>5055.8639499438477</v>
      </c>
      <c r="E268" s="90">
        <v>1709</v>
      </c>
      <c r="F268" s="90">
        <v>51</v>
      </c>
      <c r="G268" s="91">
        <v>45</v>
      </c>
      <c r="H268" s="92">
        <v>6860.8639499438477</v>
      </c>
      <c r="I268" s="115">
        <v>103.89</v>
      </c>
      <c r="J268" s="88">
        <v>26261</v>
      </c>
      <c r="K268" s="94">
        <v>3033.3237077678314</v>
      </c>
      <c r="L268" s="90">
        <v>1025</v>
      </c>
      <c r="M268" s="90">
        <v>30</v>
      </c>
      <c r="N268" s="95">
        <v>27</v>
      </c>
      <c r="O268" s="92">
        <v>4115.3237077678314</v>
      </c>
      <c r="P268" s="114">
        <v>155.83000000000001</v>
      </c>
      <c r="Q268" s="88">
        <v>26261</v>
      </c>
      <c r="R268" s="94">
        <v>2022.280690496053</v>
      </c>
      <c r="S268" s="91">
        <v>684</v>
      </c>
      <c r="T268" s="90">
        <v>20</v>
      </c>
      <c r="U268" s="95">
        <v>18</v>
      </c>
      <c r="V268" s="92">
        <v>2744.280690496053</v>
      </c>
    </row>
    <row r="269" spans="1:22" s="26" customFormat="1" ht="16.5" customHeight="1" x14ac:dyDescent="0.2">
      <c r="A269" s="86">
        <v>249</v>
      </c>
      <c r="B269" s="106">
        <v>62.39</v>
      </c>
      <c r="C269" s="88">
        <v>26261</v>
      </c>
      <c r="D269" s="89">
        <v>5051.0017631030623</v>
      </c>
      <c r="E269" s="90">
        <v>1707</v>
      </c>
      <c r="F269" s="90">
        <v>51</v>
      </c>
      <c r="G269" s="91">
        <v>45</v>
      </c>
      <c r="H269" s="92">
        <v>6854.0017631030623</v>
      </c>
      <c r="I269" s="115">
        <v>103.98</v>
      </c>
      <c r="J269" s="88">
        <v>26261</v>
      </c>
      <c r="K269" s="94">
        <v>3030.6982111944608</v>
      </c>
      <c r="L269" s="90">
        <v>1024</v>
      </c>
      <c r="M269" s="90">
        <v>30</v>
      </c>
      <c r="N269" s="95">
        <v>27</v>
      </c>
      <c r="O269" s="92">
        <v>4111.6982111944608</v>
      </c>
      <c r="P269" s="114">
        <v>155.96</v>
      </c>
      <c r="Q269" s="88">
        <v>26261</v>
      </c>
      <c r="R269" s="94">
        <v>2020.5950243652219</v>
      </c>
      <c r="S269" s="91">
        <v>683</v>
      </c>
      <c r="T269" s="90">
        <v>20</v>
      </c>
      <c r="U269" s="95">
        <v>18</v>
      </c>
      <c r="V269" s="92">
        <v>2741.5950243652219</v>
      </c>
    </row>
    <row r="270" spans="1:22" s="26" customFormat="1" ht="16.5" customHeight="1" x14ac:dyDescent="0.2">
      <c r="A270" s="138">
        <v>250</v>
      </c>
      <c r="B270" s="106">
        <v>62.44</v>
      </c>
      <c r="C270" s="88">
        <v>26261</v>
      </c>
      <c r="D270" s="89">
        <v>5046.9570787956436</v>
      </c>
      <c r="E270" s="90">
        <v>1706</v>
      </c>
      <c r="F270" s="90">
        <v>50</v>
      </c>
      <c r="G270" s="91">
        <v>45</v>
      </c>
      <c r="H270" s="92">
        <v>6847.9570787956436</v>
      </c>
      <c r="I270" s="115">
        <v>104.06</v>
      </c>
      <c r="J270" s="88">
        <v>26261</v>
      </c>
      <c r="K270" s="94">
        <v>3028.3682490870651</v>
      </c>
      <c r="L270" s="90">
        <v>1024</v>
      </c>
      <c r="M270" s="90">
        <v>30</v>
      </c>
      <c r="N270" s="95">
        <v>27</v>
      </c>
      <c r="O270" s="92">
        <v>4109.3682490870651</v>
      </c>
      <c r="P270" s="114">
        <v>156.09</v>
      </c>
      <c r="Q270" s="88">
        <v>26261</v>
      </c>
      <c r="R270" s="94">
        <v>2018.9121660580436</v>
      </c>
      <c r="S270" s="91">
        <v>682</v>
      </c>
      <c r="T270" s="90">
        <v>20</v>
      </c>
      <c r="U270" s="95">
        <v>18</v>
      </c>
      <c r="V270" s="92">
        <v>2738.9121660580436</v>
      </c>
    </row>
    <row r="271" spans="1:22" s="26" customFormat="1" ht="16.5" customHeight="1" x14ac:dyDescent="0.2">
      <c r="A271" s="86">
        <v>251</v>
      </c>
      <c r="B271" s="106">
        <v>62.49</v>
      </c>
      <c r="C271" s="88">
        <v>26261</v>
      </c>
      <c r="D271" s="89">
        <v>5042.9188670187232</v>
      </c>
      <c r="E271" s="90">
        <v>1705</v>
      </c>
      <c r="F271" s="90">
        <v>50</v>
      </c>
      <c r="G271" s="91">
        <v>45</v>
      </c>
      <c r="H271" s="92">
        <v>6842.9188670187232</v>
      </c>
      <c r="I271" s="115">
        <v>104.14</v>
      </c>
      <c r="J271" s="88">
        <v>26261</v>
      </c>
      <c r="K271" s="94">
        <v>3026.0418667178801</v>
      </c>
      <c r="L271" s="90">
        <v>1023</v>
      </c>
      <c r="M271" s="90">
        <v>30</v>
      </c>
      <c r="N271" s="95">
        <v>27</v>
      </c>
      <c r="O271" s="92">
        <v>4106.0418667178801</v>
      </c>
      <c r="P271" s="114">
        <v>156.22</v>
      </c>
      <c r="Q271" s="88">
        <v>26261</v>
      </c>
      <c r="R271" s="94">
        <v>2017.2321085648446</v>
      </c>
      <c r="S271" s="91">
        <v>682</v>
      </c>
      <c r="T271" s="90">
        <v>20</v>
      </c>
      <c r="U271" s="95">
        <v>18</v>
      </c>
      <c r="V271" s="92">
        <v>2737.2321085648446</v>
      </c>
    </row>
    <row r="272" spans="1:22" s="26" customFormat="1" ht="16.5" customHeight="1" x14ac:dyDescent="0.2">
      <c r="A272" s="86">
        <v>252</v>
      </c>
      <c r="B272" s="106">
        <v>62.54</v>
      </c>
      <c r="C272" s="88">
        <v>26261</v>
      </c>
      <c r="D272" s="89">
        <v>5038.8871122481614</v>
      </c>
      <c r="E272" s="90">
        <v>1703</v>
      </c>
      <c r="F272" s="90">
        <v>50</v>
      </c>
      <c r="G272" s="91">
        <v>45</v>
      </c>
      <c r="H272" s="92">
        <v>6836.8871122481614</v>
      </c>
      <c r="I272" s="115">
        <v>104.23</v>
      </c>
      <c r="J272" s="88">
        <v>26261</v>
      </c>
      <c r="K272" s="94">
        <v>3023.4289551952406</v>
      </c>
      <c r="L272" s="90">
        <v>1022</v>
      </c>
      <c r="M272" s="90">
        <v>30</v>
      </c>
      <c r="N272" s="95">
        <v>27</v>
      </c>
      <c r="O272" s="92">
        <v>4102.4289551952406</v>
      </c>
      <c r="P272" s="114">
        <v>156.34</v>
      </c>
      <c r="Q272" s="88">
        <v>26261</v>
      </c>
      <c r="R272" s="94">
        <v>2015.6837661506972</v>
      </c>
      <c r="S272" s="91">
        <v>681</v>
      </c>
      <c r="T272" s="90">
        <v>20</v>
      </c>
      <c r="U272" s="95">
        <v>18</v>
      </c>
      <c r="V272" s="92">
        <v>2734.683766150697</v>
      </c>
    </row>
    <row r="273" spans="1:22" s="26" customFormat="1" ht="16.5" customHeight="1" x14ac:dyDescent="0.2">
      <c r="A273" s="86">
        <v>253</v>
      </c>
      <c r="B273" s="106">
        <v>62.59</v>
      </c>
      <c r="C273" s="88">
        <v>26261</v>
      </c>
      <c r="D273" s="89">
        <v>5034.8617990094262</v>
      </c>
      <c r="E273" s="90">
        <v>1702</v>
      </c>
      <c r="F273" s="90">
        <v>50</v>
      </c>
      <c r="G273" s="91">
        <v>45</v>
      </c>
      <c r="H273" s="92">
        <v>6831.8617990094262</v>
      </c>
      <c r="I273" s="115">
        <v>104.31</v>
      </c>
      <c r="J273" s="88">
        <v>26261</v>
      </c>
      <c r="K273" s="94">
        <v>3021.1101524302558</v>
      </c>
      <c r="L273" s="90">
        <v>1021</v>
      </c>
      <c r="M273" s="90">
        <v>30</v>
      </c>
      <c r="N273" s="95">
        <v>27</v>
      </c>
      <c r="O273" s="92">
        <v>4099.1101524302558</v>
      </c>
      <c r="P273" s="114">
        <v>156.47</v>
      </c>
      <c r="Q273" s="88">
        <v>26261</v>
      </c>
      <c r="R273" s="94">
        <v>2014.0090752220874</v>
      </c>
      <c r="S273" s="91">
        <v>681</v>
      </c>
      <c r="T273" s="90">
        <v>20</v>
      </c>
      <c r="U273" s="95">
        <v>18</v>
      </c>
      <c r="V273" s="92">
        <v>2733.0090752220876</v>
      </c>
    </row>
    <row r="274" spans="1:22" s="26" customFormat="1" ht="16.5" customHeight="1" x14ac:dyDescent="0.2">
      <c r="A274" s="86">
        <v>254</v>
      </c>
      <c r="B274" s="106">
        <v>62.64</v>
      </c>
      <c r="C274" s="88">
        <v>26261</v>
      </c>
      <c r="D274" s="89">
        <v>5030.8429118773947</v>
      </c>
      <c r="E274" s="90">
        <v>1700</v>
      </c>
      <c r="F274" s="90">
        <v>50</v>
      </c>
      <c r="G274" s="91">
        <v>45</v>
      </c>
      <c r="H274" s="92">
        <v>6825.8429118773947</v>
      </c>
      <c r="I274" s="115">
        <v>104.4</v>
      </c>
      <c r="J274" s="88">
        <v>26261</v>
      </c>
      <c r="K274" s="94">
        <v>3018.5057471264367</v>
      </c>
      <c r="L274" s="90">
        <v>1020</v>
      </c>
      <c r="M274" s="90">
        <v>30</v>
      </c>
      <c r="N274" s="95">
        <v>27</v>
      </c>
      <c r="O274" s="92">
        <v>4095.5057471264367</v>
      </c>
      <c r="P274" s="114">
        <v>156.59</v>
      </c>
      <c r="Q274" s="88">
        <v>26261</v>
      </c>
      <c r="R274" s="94">
        <v>2012.4656746918704</v>
      </c>
      <c r="S274" s="91">
        <v>680</v>
      </c>
      <c r="T274" s="90">
        <v>20</v>
      </c>
      <c r="U274" s="95">
        <v>18</v>
      </c>
      <c r="V274" s="92">
        <v>2730.4656746918704</v>
      </c>
    </row>
    <row r="275" spans="1:22" s="26" customFormat="1" ht="16.5" customHeight="1" x14ac:dyDescent="0.2">
      <c r="A275" s="86">
        <v>255</v>
      </c>
      <c r="B275" s="106">
        <v>62.69</v>
      </c>
      <c r="C275" s="88">
        <v>26261</v>
      </c>
      <c r="D275" s="89">
        <v>5026.8304354761522</v>
      </c>
      <c r="E275" s="90">
        <v>1699</v>
      </c>
      <c r="F275" s="90">
        <v>50</v>
      </c>
      <c r="G275" s="91">
        <v>45</v>
      </c>
      <c r="H275" s="92">
        <v>6820.8304354761522</v>
      </c>
      <c r="I275" s="115">
        <v>104.48</v>
      </c>
      <c r="J275" s="88">
        <v>26261</v>
      </c>
      <c r="K275" s="94">
        <v>3016.1944869831545</v>
      </c>
      <c r="L275" s="90">
        <v>1019</v>
      </c>
      <c r="M275" s="90">
        <v>30</v>
      </c>
      <c r="N275" s="95">
        <v>27</v>
      </c>
      <c r="O275" s="92">
        <v>4092.1944869831545</v>
      </c>
      <c r="P275" s="114">
        <v>156.72</v>
      </c>
      <c r="Q275" s="88">
        <v>26261</v>
      </c>
      <c r="R275" s="94">
        <v>2010.7963246554364</v>
      </c>
      <c r="S275" s="91">
        <v>680</v>
      </c>
      <c r="T275" s="90">
        <v>20</v>
      </c>
      <c r="U275" s="95">
        <v>18</v>
      </c>
      <c r="V275" s="92">
        <v>2728.7963246554364</v>
      </c>
    </row>
    <row r="276" spans="1:22" s="26" customFormat="1" ht="16.5" customHeight="1" x14ac:dyDescent="0.2">
      <c r="A276" s="86">
        <v>256</v>
      </c>
      <c r="B276" s="106">
        <v>62.74</v>
      </c>
      <c r="C276" s="88">
        <v>26261</v>
      </c>
      <c r="D276" s="89">
        <v>5022.824354478802</v>
      </c>
      <c r="E276" s="90">
        <v>1698</v>
      </c>
      <c r="F276" s="90">
        <v>50</v>
      </c>
      <c r="G276" s="91">
        <v>45</v>
      </c>
      <c r="H276" s="92">
        <v>6815.824354478802</v>
      </c>
      <c r="I276" s="115">
        <v>104.56</v>
      </c>
      <c r="J276" s="88">
        <v>26261</v>
      </c>
      <c r="K276" s="94">
        <v>3013.8867635807192</v>
      </c>
      <c r="L276" s="90">
        <v>1019</v>
      </c>
      <c r="M276" s="90">
        <v>30</v>
      </c>
      <c r="N276" s="95">
        <v>27</v>
      </c>
      <c r="O276" s="92">
        <v>4089.8867635807192</v>
      </c>
      <c r="P276" s="114">
        <v>156.84</v>
      </c>
      <c r="Q276" s="88">
        <v>26261</v>
      </c>
      <c r="R276" s="94">
        <v>2009.2578423871464</v>
      </c>
      <c r="S276" s="91">
        <v>679</v>
      </c>
      <c r="T276" s="90">
        <v>20</v>
      </c>
      <c r="U276" s="95">
        <v>18</v>
      </c>
      <c r="V276" s="92">
        <v>2726.2578423871464</v>
      </c>
    </row>
    <row r="277" spans="1:22" s="26" customFormat="1" ht="16.5" customHeight="1" x14ac:dyDescent="0.2">
      <c r="A277" s="86">
        <v>257</v>
      </c>
      <c r="B277" s="106">
        <v>62.79</v>
      </c>
      <c r="C277" s="88">
        <v>26261</v>
      </c>
      <c r="D277" s="89">
        <v>5018.8246536072629</v>
      </c>
      <c r="E277" s="90">
        <v>1696</v>
      </c>
      <c r="F277" s="90">
        <v>50</v>
      </c>
      <c r="G277" s="91">
        <v>45</v>
      </c>
      <c r="H277" s="92">
        <v>6809.8246536072629</v>
      </c>
      <c r="I277" s="115">
        <v>104.64</v>
      </c>
      <c r="J277" s="88">
        <v>26261</v>
      </c>
      <c r="K277" s="94">
        <v>3011.5825688073392</v>
      </c>
      <c r="L277" s="90">
        <v>1018</v>
      </c>
      <c r="M277" s="90">
        <v>30</v>
      </c>
      <c r="N277" s="95">
        <v>27</v>
      </c>
      <c r="O277" s="92">
        <v>4086.5825688073392</v>
      </c>
      <c r="P277" s="114">
        <v>156.97</v>
      </c>
      <c r="Q277" s="88">
        <v>26261</v>
      </c>
      <c r="R277" s="94">
        <v>2007.593807733962</v>
      </c>
      <c r="S277" s="91">
        <v>679</v>
      </c>
      <c r="T277" s="90">
        <v>20</v>
      </c>
      <c r="U277" s="95">
        <v>18</v>
      </c>
      <c r="V277" s="92">
        <v>2724.593807733962</v>
      </c>
    </row>
    <row r="278" spans="1:22" s="26" customFormat="1" ht="16.5" customHeight="1" x14ac:dyDescent="0.2">
      <c r="A278" s="86">
        <v>258</v>
      </c>
      <c r="B278" s="106">
        <v>62.84</v>
      </c>
      <c r="C278" s="88">
        <v>26261</v>
      </c>
      <c r="D278" s="89">
        <v>5014.8313176320817</v>
      </c>
      <c r="E278" s="90">
        <v>1695</v>
      </c>
      <c r="F278" s="90">
        <v>50</v>
      </c>
      <c r="G278" s="91">
        <v>45</v>
      </c>
      <c r="H278" s="92">
        <v>6804.8313176320817</v>
      </c>
      <c r="I278" s="115">
        <v>104.73</v>
      </c>
      <c r="J278" s="88">
        <v>26261</v>
      </c>
      <c r="K278" s="94">
        <v>3008.9945574334001</v>
      </c>
      <c r="L278" s="90">
        <v>1017</v>
      </c>
      <c r="M278" s="90">
        <v>30</v>
      </c>
      <c r="N278" s="95">
        <v>27</v>
      </c>
      <c r="O278" s="92">
        <v>4082.9945574334001</v>
      </c>
      <c r="P278" s="114">
        <v>157.09</v>
      </c>
      <c r="Q278" s="88">
        <v>26261</v>
      </c>
      <c r="R278" s="94">
        <v>2006.0602202559041</v>
      </c>
      <c r="S278" s="91">
        <v>678</v>
      </c>
      <c r="T278" s="90">
        <v>20</v>
      </c>
      <c r="U278" s="95">
        <v>18</v>
      </c>
      <c r="V278" s="92">
        <v>2722.0602202559039</v>
      </c>
    </row>
    <row r="279" spans="1:22" s="26" customFormat="1" ht="16.5" customHeight="1" x14ac:dyDescent="0.2">
      <c r="A279" s="86">
        <v>259</v>
      </c>
      <c r="B279" s="106">
        <v>62.89</v>
      </c>
      <c r="C279" s="88">
        <v>26261</v>
      </c>
      <c r="D279" s="89">
        <v>5010.8443313722382</v>
      </c>
      <c r="E279" s="90">
        <v>1694</v>
      </c>
      <c r="F279" s="90">
        <v>50</v>
      </c>
      <c r="G279" s="91">
        <v>45</v>
      </c>
      <c r="H279" s="92">
        <v>6799.8443313722382</v>
      </c>
      <c r="I279" s="115">
        <v>104.81</v>
      </c>
      <c r="J279" s="88">
        <v>26261</v>
      </c>
      <c r="K279" s="94">
        <v>3006.6978341761283</v>
      </c>
      <c r="L279" s="90">
        <v>1016</v>
      </c>
      <c r="M279" s="90">
        <v>30</v>
      </c>
      <c r="N279" s="95">
        <v>27</v>
      </c>
      <c r="O279" s="92">
        <v>4079.6978341761283</v>
      </c>
      <c r="P279" s="114">
        <v>157.21</v>
      </c>
      <c r="Q279" s="88">
        <v>26261</v>
      </c>
      <c r="R279" s="94">
        <v>2004.5289739838433</v>
      </c>
      <c r="S279" s="91">
        <v>678</v>
      </c>
      <c r="T279" s="90">
        <v>20</v>
      </c>
      <c r="U279" s="95">
        <v>18</v>
      </c>
      <c r="V279" s="92">
        <v>2720.5289739838436</v>
      </c>
    </row>
    <row r="280" spans="1:22" s="26" customFormat="1" ht="17.25" customHeight="1" x14ac:dyDescent="0.2">
      <c r="A280" s="138">
        <v>260</v>
      </c>
      <c r="B280" s="106">
        <v>62.93</v>
      </c>
      <c r="C280" s="88">
        <v>26261</v>
      </c>
      <c r="D280" s="89">
        <v>5007.6593039885583</v>
      </c>
      <c r="E280" s="90">
        <v>1693</v>
      </c>
      <c r="F280" s="90">
        <v>50</v>
      </c>
      <c r="G280" s="91">
        <v>45</v>
      </c>
      <c r="H280" s="92">
        <v>6795.6593039885583</v>
      </c>
      <c r="I280" s="115">
        <v>104.89</v>
      </c>
      <c r="J280" s="88">
        <v>26261</v>
      </c>
      <c r="K280" s="94">
        <v>3004.4046143578989</v>
      </c>
      <c r="L280" s="90">
        <v>1015</v>
      </c>
      <c r="M280" s="90">
        <v>30</v>
      </c>
      <c r="N280" s="95">
        <v>27</v>
      </c>
      <c r="O280" s="92">
        <v>4076.4046143578989</v>
      </c>
      <c r="P280" s="114">
        <v>157.34</v>
      </c>
      <c r="Q280" s="88">
        <v>26261</v>
      </c>
      <c r="R280" s="94">
        <v>2002.872759628829</v>
      </c>
      <c r="S280" s="91">
        <v>677</v>
      </c>
      <c r="T280" s="90">
        <v>20</v>
      </c>
      <c r="U280" s="95">
        <v>18</v>
      </c>
      <c r="V280" s="92">
        <v>2717.872759628829</v>
      </c>
    </row>
    <row r="281" spans="1:22" ht="17.25" customHeight="1" x14ac:dyDescent="0.2">
      <c r="A281" s="86">
        <v>261</v>
      </c>
      <c r="B281" s="106">
        <v>62.98</v>
      </c>
      <c r="C281" s="88">
        <v>26261</v>
      </c>
      <c r="D281" s="89">
        <v>5003.6837091140042</v>
      </c>
      <c r="E281" s="90">
        <v>1691</v>
      </c>
      <c r="F281" s="90">
        <v>50</v>
      </c>
      <c r="G281" s="91">
        <v>45</v>
      </c>
      <c r="H281" s="92">
        <v>6789.6837091140042</v>
      </c>
      <c r="I281" s="115">
        <v>104.97</v>
      </c>
      <c r="J281" s="88">
        <v>26261</v>
      </c>
      <c r="K281" s="94">
        <v>3002.1148899685622</v>
      </c>
      <c r="L281" s="90">
        <v>1015</v>
      </c>
      <c r="M281" s="90">
        <v>30</v>
      </c>
      <c r="N281" s="95">
        <v>27</v>
      </c>
      <c r="O281" s="92">
        <v>4074.1148899685622</v>
      </c>
      <c r="P281" s="114">
        <v>157.46</v>
      </c>
      <c r="Q281" s="88">
        <v>26261</v>
      </c>
      <c r="R281" s="94">
        <v>2001.346373682205</v>
      </c>
      <c r="S281" s="91">
        <v>676</v>
      </c>
      <c r="T281" s="90">
        <v>20</v>
      </c>
      <c r="U281" s="95">
        <v>18</v>
      </c>
      <c r="V281" s="92">
        <v>2715.346373682205</v>
      </c>
    </row>
    <row r="282" spans="1:22" ht="17.25" customHeight="1" x14ac:dyDescent="0.2">
      <c r="A282" s="86">
        <v>262</v>
      </c>
      <c r="B282" s="106">
        <v>63.03</v>
      </c>
      <c r="C282" s="88">
        <v>26261</v>
      </c>
      <c r="D282" s="89">
        <v>4999.7144217039513</v>
      </c>
      <c r="E282" s="90">
        <v>1690</v>
      </c>
      <c r="F282" s="90">
        <v>50</v>
      </c>
      <c r="G282" s="91">
        <v>45</v>
      </c>
      <c r="H282" s="92">
        <v>6784.7144217039513</v>
      </c>
      <c r="I282" s="115">
        <v>105.05</v>
      </c>
      <c r="J282" s="88">
        <v>26261</v>
      </c>
      <c r="K282" s="94">
        <v>2999.8286530223704</v>
      </c>
      <c r="L282" s="90">
        <v>1014</v>
      </c>
      <c r="M282" s="90">
        <v>30</v>
      </c>
      <c r="N282" s="95">
        <v>27</v>
      </c>
      <c r="O282" s="92">
        <v>4070.8286530223704</v>
      </c>
      <c r="P282" s="114">
        <v>157.58000000000001</v>
      </c>
      <c r="Q282" s="88">
        <v>26261</v>
      </c>
      <c r="R282" s="94">
        <v>1999.8223124762023</v>
      </c>
      <c r="S282" s="91">
        <v>676</v>
      </c>
      <c r="T282" s="90">
        <v>20</v>
      </c>
      <c r="U282" s="95">
        <v>18</v>
      </c>
      <c r="V282" s="92">
        <v>2713.8223124762026</v>
      </c>
    </row>
    <row r="283" spans="1:22" ht="17.25" customHeight="1" x14ac:dyDescent="0.2">
      <c r="A283" s="86">
        <v>263</v>
      </c>
      <c r="B283" s="106">
        <v>63.08</v>
      </c>
      <c r="C283" s="88">
        <v>26261</v>
      </c>
      <c r="D283" s="89">
        <v>4995.7514267596707</v>
      </c>
      <c r="E283" s="90">
        <v>1689</v>
      </c>
      <c r="F283" s="90">
        <v>50</v>
      </c>
      <c r="G283" s="91">
        <v>45</v>
      </c>
      <c r="H283" s="92">
        <v>6779.7514267596707</v>
      </c>
      <c r="I283" s="115">
        <v>105.13</v>
      </c>
      <c r="J283" s="88">
        <v>26261</v>
      </c>
      <c r="K283" s="94">
        <v>2997.5458955578806</v>
      </c>
      <c r="L283" s="90">
        <v>1013</v>
      </c>
      <c r="M283" s="90">
        <v>30</v>
      </c>
      <c r="N283" s="95">
        <v>27</v>
      </c>
      <c r="O283" s="92">
        <v>4067.5458955578806</v>
      </c>
      <c r="P283" s="114">
        <v>157.69999999999999</v>
      </c>
      <c r="Q283" s="88">
        <v>26261</v>
      </c>
      <c r="R283" s="94">
        <v>1998.3005707038683</v>
      </c>
      <c r="S283" s="91">
        <v>675</v>
      </c>
      <c r="T283" s="90">
        <v>20</v>
      </c>
      <c r="U283" s="95">
        <v>18</v>
      </c>
      <c r="V283" s="92">
        <v>2711.3005707038683</v>
      </c>
    </row>
    <row r="284" spans="1:22" ht="17.25" customHeight="1" x14ac:dyDescent="0.2">
      <c r="A284" s="86">
        <v>264</v>
      </c>
      <c r="B284" s="106">
        <v>63.13</v>
      </c>
      <c r="C284" s="88">
        <v>26261</v>
      </c>
      <c r="D284" s="89">
        <v>4991.7947093299535</v>
      </c>
      <c r="E284" s="90">
        <v>1687</v>
      </c>
      <c r="F284" s="90">
        <v>50</v>
      </c>
      <c r="G284" s="91">
        <v>45</v>
      </c>
      <c r="H284" s="92">
        <v>6773.7947093299535</v>
      </c>
      <c r="I284" s="115">
        <v>105.21</v>
      </c>
      <c r="J284" s="88">
        <v>26261</v>
      </c>
      <c r="K284" s="94">
        <v>2995.2666096378671</v>
      </c>
      <c r="L284" s="90">
        <v>1012</v>
      </c>
      <c r="M284" s="90">
        <v>30</v>
      </c>
      <c r="N284" s="95">
        <v>27</v>
      </c>
      <c r="O284" s="92">
        <v>4064.2666096378671</v>
      </c>
      <c r="P284" s="114">
        <v>157.82</v>
      </c>
      <c r="Q284" s="88">
        <v>26261</v>
      </c>
      <c r="R284" s="94">
        <v>1996.7811430743886</v>
      </c>
      <c r="S284" s="91">
        <v>675</v>
      </c>
      <c r="T284" s="90">
        <v>20</v>
      </c>
      <c r="U284" s="95">
        <v>18</v>
      </c>
      <c r="V284" s="92">
        <v>2709.7811430743886</v>
      </c>
    </row>
    <row r="285" spans="1:22" ht="17.25" customHeight="1" x14ac:dyDescent="0.2">
      <c r="A285" s="86">
        <v>265</v>
      </c>
      <c r="B285" s="106">
        <v>63.18</v>
      </c>
      <c r="C285" s="88">
        <v>26261</v>
      </c>
      <c r="D285" s="89">
        <v>4987.844254510921</v>
      </c>
      <c r="E285" s="90">
        <v>1686</v>
      </c>
      <c r="F285" s="90">
        <v>50</v>
      </c>
      <c r="G285" s="91">
        <v>45</v>
      </c>
      <c r="H285" s="92">
        <v>6768.844254510921</v>
      </c>
      <c r="I285" s="115">
        <v>105.29</v>
      </c>
      <c r="J285" s="88">
        <v>26261</v>
      </c>
      <c r="K285" s="94">
        <v>2992.9907873492257</v>
      </c>
      <c r="L285" s="90">
        <v>1012</v>
      </c>
      <c r="M285" s="90">
        <v>30</v>
      </c>
      <c r="N285" s="95">
        <v>27</v>
      </c>
      <c r="O285" s="92">
        <v>4061.9907873492257</v>
      </c>
      <c r="P285" s="114">
        <v>157.94</v>
      </c>
      <c r="Q285" s="88">
        <v>26261</v>
      </c>
      <c r="R285" s="94">
        <v>1995.2640243130304</v>
      </c>
      <c r="S285" s="91">
        <v>674</v>
      </c>
      <c r="T285" s="90">
        <v>20</v>
      </c>
      <c r="U285" s="95">
        <v>18</v>
      </c>
      <c r="V285" s="92">
        <v>2707.2640243130304</v>
      </c>
    </row>
    <row r="286" spans="1:22" ht="17.25" customHeight="1" x14ac:dyDescent="0.2">
      <c r="A286" s="86">
        <v>266</v>
      </c>
      <c r="B286" s="106">
        <v>63.22</v>
      </c>
      <c r="C286" s="88">
        <v>26261</v>
      </c>
      <c r="D286" s="89">
        <v>4984.6883897500793</v>
      </c>
      <c r="E286" s="90">
        <v>1685</v>
      </c>
      <c r="F286" s="90">
        <v>50</v>
      </c>
      <c r="G286" s="91">
        <v>45</v>
      </c>
      <c r="H286" s="92">
        <v>6764.6883897500793</v>
      </c>
      <c r="I286" s="115">
        <v>105.37</v>
      </c>
      <c r="J286" s="88">
        <v>26261</v>
      </c>
      <c r="K286" s="94">
        <v>2990.7184208028852</v>
      </c>
      <c r="L286" s="90">
        <v>1011</v>
      </c>
      <c r="M286" s="90">
        <v>30</v>
      </c>
      <c r="N286" s="95">
        <v>27</v>
      </c>
      <c r="O286" s="92">
        <v>4058.7184208028852</v>
      </c>
      <c r="P286" s="114">
        <v>158.06</v>
      </c>
      <c r="Q286" s="88">
        <v>26261</v>
      </c>
      <c r="R286" s="94">
        <v>1993.7492091610779</v>
      </c>
      <c r="S286" s="91">
        <v>674</v>
      </c>
      <c r="T286" s="90">
        <v>20</v>
      </c>
      <c r="U286" s="95">
        <v>18</v>
      </c>
      <c r="V286" s="92">
        <v>2705.7492091610779</v>
      </c>
    </row>
    <row r="287" spans="1:22" ht="17.25" customHeight="1" x14ac:dyDescent="0.2">
      <c r="A287" s="86">
        <v>267</v>
      </c>
      <c r="B287" s="106">
        <v>63.27</v>
      </c>
      <c r="C287" s="88">
        <v>26261</v>
      </c>
      <c r="D287" s="89">
        <v>4980.7491702228544</v>
      </c>
      <c r="E287" s="90">
        <v>1683</v>
      </c>
      <c r="F287" s="90">
        <v>50</v>
      </c>
      <c r="G287" s="91">
        <v>45</v>
      </c>
      <c r="H287" s="92">
        <v>6758.7491702228544</v>
      </c>
      <c r="I287" s="115">
        <v>105.45</v>
      </c>
      <c r="J287" s="88">
        <v>26261</v>
      </c>
      <c r="K287" s="94">
        <v>2988.4495021337125</v>
      </c>
      <c r="L287" s="90">
        <v>1010</v>
      </c>
      <c r="M287" s="90">
        <v>30</v>
      </c>
      <c r="N287" s="95">
        <v>27</v>
      </c>
      <c r="O287" s="92">
        <v>4055.4495021337125</v>
      </c>
      <c r="P287" s="114">
        <v>158.18</v>
      </c>
      <c r="Q287" s="88">
        <v>26261</v>
      </c>
      <c r="R287" s="94">
        <v>1992.2366923757743</v>
      </c>
      <c r="S287" s="91">
        <v>673</v>
      </c>
      <c r="T287" s="90">
        <v>20</v>
      </c>
      <c r="U287" s="95">
        <v>18</v>
      </c>
      <c r="V287" s="92">
        <v>2703.2366923757745</v>
      </c>
    </row>
    <row r="288" spans="1:22" ht="17.25" customHeight="1" x14ac:dyDescent="0.2">
      <c r="A288" s="86">
        <v>268</v>
      </c>
      <c r="B288" s="106">
        <v>63.32</v>
      </c>
      <c r="C288" s="88">
        <v>26261</v>
      </c>
      <c r="D288" s="89">
        <v>4976.816171825647</v>
      </c>
      <c r="E288" s="90">
        <v>1682</v>
      </c>
      <c r="F288" s="90">
        <v>50</v>
      </c>
      <c r="G288" s="91">
        <v>45</v>
      </c>
      <c r="H288" s="92">
        <v>6753.816171825647</v>
      </c>
      <c r="I288" s="115">
        <v>105.53</v>
      </c>
      <c r="J288" s="88">
        <v>26261</v>
      </c>
      <c r="K288" s="94">
        <v>2986.1840235004265</v>
      </c>
      <c r="L288" s="90">
        <v>1009</v>
      </c>
      <c r="M288" s="90">
        <v>30</v>
      </c>
      <c r="N288" s="95">
        <v>27</v>
      </c>
      <c r="O288" s="92">
        <v>4052.1840235004265</v>
      </c>
      <c r="P288" s="114">
        <v>158.30000000000001</v>
      </c>
      <c r="Q288" s="88">
        <v>26261</v>
      </c>
      <c r="R288" s="94">
        <v>1990.7264687302588</v>
      </c>
      <c r="S288" s="91">
        <v>673</v>
      </c>
      <c r="T288" s="90">
        <v>20</v>
      </c>
      <c r="U288" s="95">
        <v>18</v>
      </c>
      <c r="V288" s="92">
        <v>2701.7264687302586</v>
      </c>
    </row>
    <row r="289" spans="1:22" ht="17.25" customHeight="1" x14ac:dyDescent="0.2">
      <c r="A289" s="86">
        <v>269</v>
      </c>
      <c r="B289" s="106">
        <v>63.37</v>
      </c>
      <c r="C289" s="88">
        <v>26261</v>
      </c>
      <c r="D289" s="89">
        <v>4972.889379832729</v>
      </c>
      <c r="E289" s="90">
        <v>1681</v>
      </c>
      <c r="F289" s="90">
        <v>50</v>
      </c>
      <c r="G289" s="91">
        <v>45</v>
      </c>
      <c r="H289" s="92">
        <v>6748.889379832729</v>
      </c>
      <c r="I289" s="115">
        <v>105.61</v>
      </c>
      <c r="J289" s="88">
        <v>26261</v>
      </c>
      <c r="K289" s="94">
        <v>2983.9219770855034</v>
      </c>
      <c r="L289" s="90">
        <v>1009</v>
      </c>
      <c r="M289" s="90">
        <v>30</v>
      </c>
      <c r="N289" s="95">
        <v>27</v>
      </c>
      <c r="O289" s="92">
        <v>4049.9219770855034</v>
      </c>
      <c r="P289" s="114">
        <v>158.41999999999999</v>
      </c>
      <c r="Q289" s="88">
        <v>26261</v>
      </c>
      <c r="R289" s="94">
        <v>1989.2185330135085</v>
      </c>
      <c r="S289" s="91">
        <v>672</v>
      </c>
      <c r="T289" s="90">
        <v>20</v>
      </c>
      <c r="U289" s="95">
        <v>18</v>
      </c>
      <c r="V289" s="92">
        <v>2699.2185330135085</v>
      </c>
    </row>
    <row r="290" spans="1:22" ht="17.25" customHeight="1" x14ac:dyDescent="0.2">
      <c r="A290" s="138">
        <v>270</v>
      </c>
      <c r="B290" s="106">
        <v>63.41</v>
      </c>
      <c r="C290" s="88">
        <v>26261</v>
      </c>
      <c r="D290" s="89">
        <v>4969.752404983441</v>
      </c>
      <c r="E290" s="90">
        <v>1680</v>
      </c>
      <c r="F290" s="90">
        <v>50</v>
      </c>
      <c r="G290" s="91">
        <v>45</v>
      </c>
      <c r="H290" s="92">
        <v>6744.752404983441</v>
      </c>
      <c r="I290" s="115">
        <v>105.69</v>
      </c>
      <c r="J290" s="88">
        <v>26261</v>
      </c>
      <c r="K290" s="94">
        <v>2981.6633550950896</v>
      </c>
      <c r="L290" s="90">
        <v>1008</v>
      </c>
      <c r="M290" s="90">
        <v>30</v>
      </c>
      <c r="N290" s="95">
        <v>27</v>
      </c>
      <c r="O290" s="92">
        <v>4046.6633550950896</v>
      </c>
      <c r="P290" s="114">
        <v>158.54</v>
      </c>
      <c r="Q290" s="88">
        <v>26261</v>
      </c>
      <c r="R290" s="94">
        <v>1987.7128800302762</v>
      </c>
      <c r="S290" s="91">
        <v>672</v>
      </c>
      <c r="T290" s="90">
        <v>20</v>
      </c>
      <c r="U290" s="95">
        <v>18</v>
      </c>
      <c r="V290" s="92">
        <v>2697.7128800302762</v>
      </c>
    </row>
    <row r="291" spans="1:22" ht="17.25" customHeight="1" x14ac:dyDescent="0.2">
      <c r="A291" s="86">
        <v>271</v>
      </c>
      <c r="B291" s="106">
        <v>63.46</v>
      </c>
      <c r="C291" s="88">
        <v>26261</v>
      </c>
      <c r="D291" s="89">
        <v>4965.8367475575169</v>
      </c>
      <c r="E291" s="90">
        <v>1678</v>
      </c>
      <c r="F291" s="90">
        <v>50</v>
      </c>
      <c r="G291" s="91">
        <v>45</v>
      </c>
      <c r="H291" s="92">
        <v>6738.8367475575169</v>
      </c>
      <c r="I291" s="115">
        <v>105.77</v>
      </c>
      <c r="J291" s="88">
        <v>26261</v>
      </c>
      <c r="K291" s="94">
        <v>2979.4081497589113</v>
      </c>
      <c r="L291" s="90">
        <v>1007</v>
      </c>
      <c r="M291" s="90">
        <v>30</v>
      </c>
      <c r="N291" s="95">
        <v>27</v>
      </c>
      <c r="O291" s="92">
        <v>4043.4081497589113</v>
      </c>
      <c r="P291" s="114">
        <v>158.65</v>
      </c>
      <c r="Q291" s="88">
        <v>26261</v>
      </c>
      <c r="R291" s="94">
        <v>1986.3346990230066</v>
      </c>
      <c r="S291" s="91">
        <v>671</v>
      </c>
      <c r="T291" s="90">
        <v>20</v>
      </c>
      <c r="U291" s="95">
        <v>18</v>
      </c>
      <c r="V291" s="92">
        <v>2695.3346990230066</v>
      </c>
    </row>
    <row r="292" spans="1:22" ht="17.25" customHeight="1" x14ac:dyDescent="0.2">
      <c r="A292" s="86">
        <v>272</v>
      </c>
      <c r="B292" s="106">
        <v>63.51</v>
      </c>
      <c r="C292" s="88">
        <v>26261</v>
      </c>
      <c r="D292" s="89">
        <v>4961.9272555503067</v>
      </c>
      <c r="E292" s="90">
        <v>1677</v>
      </c>
      <c r="F292" s="90">
        <v>50</v>
      </c>
      <c r="G292" s="91">
        <v>45</v>
      </c>
      <c r="H292" s="92">
        <v>6733.9272555503067</v>
      </c>
      <c r="I292" s="115">
        <v>105.85</v>
      </c>
      <c r="J292" s="88">
        <v>26261</v>
      </c>
      <c r="K292" s="94">
        <v>2977.1563533301842</v>
      </c>
      <c r="L292" s="90">
        <v>1006</v>
      </c>
      <c r="M292" s="90">
        <v>30</v>
      </c>
      <c r="N292" s="95">
        <v>27</v>
      </c>
      <c r="O292" s="92">
        <v>4040.1563533301842</v>
      </c>
      <c r="P292" s="114">
        <v>158.77000000000001</v>
      </c>
      <c r="Q292" s="88">
        <v>26261</v>
      </c>
      <c r="R292" s="94">
        <v>1984.8334068148893</v>
      </c>
      <c r="S292" s="91">
        <v>671</v>
      </c>
      <c r="T292" s="90">
        <v>20</v>
      </c>
      <c r="U292" s="95">
        <v>18</v>
      </c>
      <c r="V292" s="92">
        <v>2693.8334068148893</v>
      </c>
    </row>
    <row r="293" spans="1:22" ht="17.25" customHeight="1" x14ac:dyDescent="0.2">
      <c r="A293" s="86">
        <v>273</v>
      </c>
      <c r="B293" s="106">
        <v>63.55</v>
      </c>
      <c r="C293" s="88">
        <v>26261</v>
      </c>
      <c r="D293" s="89">
        <v>4958.8040912667193</v>
      </c>
      <c r="E293" s="90">
        <v>1676</v>
      </c>
      <c r="F293" s="90">
        <v>50</v>
      </c>
      <c r="G293" s="91">
        <v>45</v>
      </c>
      <c r="H293" s="92">
        <v>6729.8040912667193</v>
      </c>
      <c r="I293" s="115">
        <v>105.92</v>
      </c>
      <c r="J293" s="88">
        <v>26261</v>
      </c>
      <c r="K293" s="94">
        <v>2975.1888217522655</v>
      </c>
      <c r="L293" s="90">
        <v>1006</v>
      </c>
      <c r="M293" s="90">
        <v>30</v>
      </c>
      <c r="N293" s="95">
        <v>27</v>
      </c>
      <c r="O293" s="92">
        <v>4038.1888217522655</v>
      </c>
      <c r="P293" s="114">
        <v>158.88999999999999</v>
      </c>
      <c r="Q293" s="88">
        <v>26261</v>
      </c>
      <c r="R293" s="94">
        <v>1983.3343822770471</v>
      </c>
      <c r="S293" s="91">
        <v>670</v>
      </c>
      <c r="T293" s="90">
        <v>20</v>
      </c>
      <c r="U293" s="95">
        <v>18</v>
      </c>
      <c r="V293" s="92">
        <v>2691.3343822770471</v>
      </c>
    </row>
    <row r="294" spans="1:22" ht="17.25" customHeight="1" x14ac:dyDescent="0.2">
      <c r="A294" s="86">
        <v>274</v>
      </c>
      <c r="B294" s="106">
        <v>63.6</v>
      </c>
      <c r="C294" s="88">
        <v>26261</v>
      </c>
      <c r="D294" s="89">
        <v>4954.9056603773588</v>
      </c>
      <c r="E294" s="90">
        <v>1675</v>
      </c>
      <c r="F294" s="90">
        <v>50</v>
      </c>
      <c r="G294" s="91">
        <v>45</v>
      </c>
      <c r="H294" s="92">
        <v>6724.9056603773588</v>
      </c>
      <c r="I294" s="115">
        <v>106</v>
      </c>
      <c r="J294" s="88">
        <v>26261</v>
      </c>
      <c r="K294" s="94">
        <v>2972.9433962264152</v>
      </c>
      <c r="L294" s="90">
        <v>1005</v>
      </c>
      <c r="M294" s="90">
        <v>30</v>
      </c>
      <c r="N294" s="95">
        <v>27</v>
      </c>
      <c r="O294" s="92">
        <v>4034.9433962264152</v>
      </c>
      <c r="P294" s="114">
        <v>159</v>
      </c>
      <c r="Q294" s="88">
        <v>26261</v>
      </c>
      <c r="R294" s="94">
        <v>1981.9622641509436</v>
      </c>
      <c r="S294" s="91">
        <v>670</v>
      </c>
      <c r="T294" s="90">
        <v>20</v>
      </c>
      <c r="U294" s="95">
        <v>18</v>
      </c>
      <c r="V294" s="92">
        <v>2689.9622641509436</v>
      </c>
    </row>
    <row r="295" spans="1:22" ht="17.25" customHeight="1" x14ac:dyDescent="0.2">
      <c r="A295" s="86">
        <v>275</v>
      </c>
      <c r="B295" s="106">
        <v>63.65</v>
      </c>
      <c r="C295" s="88">
        <v>26261</v>
      </c>
      <c r="D295" s="89">
        <v>4951.0133542812255</v>
      </c>
      <c r="E295" s="90">
        <v>1673</v>
      </c>
      <c r="F295" s="90">
        <v>50</v>
      </c>
      <c r="G295" s="91">
        <v>45</v>
      </c>
      <c r="H295" s="92">
        <v>6719.0133542812255</v>
      </c>
      <c r="I295" s="115">
        <v>106.08</v>
      </c>
      <c r="J295" s="88">
        <v>26261</v>
      </c>
      <c r="K295" s="94">
        <v>2970.7013574660632</v>
      </c>
      <c r="L295" s="90">
        <v>1004</v>
      </c>
      <c r="M295" s="90">
        <v>30</v>
      </c>
      <c r="N295" s="95">
        <v>27</v>
      </c>
      <c r="O295" s="92">
        <v>4031.7013574660632</v>
      </c>
      <c r="P295" s="114">
        <v>159.12</v>
      </c>
      <c r="Q295" s="88">
        <v>26261</v>
      </c>
      <c r="R295" s="94">
        <v>1980.4675716440422</v>
      </c>
      <c r="S295" s="91">
        <v>669</v>
      </c>
      <c r="T295" s="90">
        <v>20</v>
      </c>
      <c r="U295" s="95">
        <v>18</v>
      </c>
      <c r="V295" s="92">
        <v>2687.4675716440424</v>
      </c>
    </row>
    <row r="296" spans="1:22" ht="17.25" customHeight="1" x14ac:dyDescent="0.2">
      <c r="A296" s="86">
        <v>276</v>
      </c>
      <c r="B296" s="106">
        <v>63.69</v>
      </c>
      <c r="C296" s="88">
        <v>26261</v>
      </c>
      <c r="D296" s="89">
        <v>4947.903909561941</v>
      </c>
      <c r="E296" s="90">
        <v>1672</v>
      </c>
      <c r="F296" s="90">
        <v>49</v>
      </c>
      <c r="G296" s="91">
        <v>45</v>
      </c>
      <c r="H296" s="92">
        <v>6713.903909561941</v>
      </c>
      <c r="I296" s="115">
        <v>106.16</v>
      </c>
      <c r="J296" s="88">
        <v>26261</v>
      </c>
      <c r="K296" s="94">
        <v>2968.4626978146198</v>
      </c>
      <c r="L296" s="90">
        <v>1003</v>
      </c>
      <c r="M296" s="90">
        <v>30</v>
      </c>
      <c r="N296" s="95">
        <v>27</v>
      </c>
      <c r="O296" s="92">
        <v>4028.4626978146198</v>
      </c>
      <c r="P296" s="114">
        <v>159.22999999999999</v>
      </c>
      <c r="Q296" s="88">
        <v>26261</v>
      </c>
      <c r="R296" s="94">
        <v>1979.0994159392076</v>
      </c>
      <c r="S296" s="91">
        <v>669</v>
      </c>
      <c r="T296" s="90">
        <v>20</v>
      </c>
      <c r="U296" s="95">
        <v>18</v>
      </c>
      <c r="V296" s="92">
        <v>2686.0994159392076</v>
      </c>
    </row>
    <row r="297" spans="1:22" ht="17.25" customHeight="1" x14ac:dyDescent="0.2">
      <c r="A297" s="86">
        <v>277</v>
      </c>
      <c r="B297" s="106">
        <v>63.74</v>
      </c>
      <c r="C297" s="88">
        <v>26261</v>
      </c>
      <c r="D297" s="89">
        <v>4944.0225917791022</v>
      </c>
      <c r="E297" s="90">
        <v>1671</v>
      </c>
      <c r="F297" s="90">
        <v>49</v>
      </c>
      <c r="G297" s="91">
        <v>45</v>
      </c>
      <c r="H297" s="92">
        <v>6709.0225917791022</v>
      </c>
      <c r="I297" s="115">
        <v>106.23</v>
      </c>
      <c r="J297" s="88">
        <v>26261</v>
      </c>
      <c r="K297" s="94">
        <v>2966.506636543349</v>
      </c>
      <c r="L297" s="90">
        <v>1003</v>
      </c>
      <c r="M297" s="90">
        <v>30</v>
      </c>
      <c r="N297" s="95">
        <v>27</v>
      </c>
      <c r="O297" s="92">
        <v>4026.506636543349</v>
      </c>
      <c r="P297" s="114">
        <v>159.35</v>
      </c>
      <c r="Q297" s="88">
        <v>26261</v>
      </c>
      <c r="R297" s="94">
        <v>1977.6090367116412</v>
      </c>
      <c r="S297" s="91">
        <v>668</v>
      </c>
      <c r="T297" s="90">
        <v>20</v>
      </c>
      <c r="U297" s="95">
        <v>18</v>
      </c>
      <c r="V297" s="92">
        <v>2683.6090367116412</v>
      </c>
    </row>
    <row r="298" spans="1:22" ht="17.25" customHeight="1" x14ac:dyDescent="0.2">
      <c r="A298" s="86">
        <v>278</v>
      </c>
      <c r="B298" s="106">
        <v>63.79</v>
      </c>
      <c r="C298" s="88">
        <v>26261</v>
      </c>
      <c r="D298" s="89">
        <v>4940.1473585201447</v>
      </c>
      <c r="E298" s="90">
        <v>1670</v>
      </c>
      <c r="F298" s="90">
        <v>49</v>
      </c>
      <c r="G298" s="91">
        <v>45</v>
      </c>
      <c r="H298" s="92">
        <v>6704.1473585201447</v>
      </c>
      <c r="I298" s="115">
        <v>106.31</v>
      </c>
      <c r="J298" s="88">
        <v>26261</v>
      </c>
      <c r="K298" s="94">
        <v>2964.2742921644249</v>
      </c>
      <c r="L298" s="90">
        <v>1002</v>
      </c>
      <c r="M298" s="90">
        <v>30</v>
      </c>
      <c r="N298" s="95">
        <v>27</v>
      </c>
      <c r="O298" s="92">
        <v>4023.2742921644249</v>
      </c>
      <c r="P298" s="114">
        <v>159.46</v>
      </c>
      <c r="Q298" s="88">
        <v>26261</v>
      </c>
      <c r="R298" s="94">
        <v>1976.2448262887242</v>
      </c>
      <c r="S298" s="91">
        <v>668</v>
      </c>
      <c r="T298" s="90">
        <v>20</v>
      </c>
      <c r="U298" s="95">
        <v>18</v>
      </c>
      <c r="V298" s="92">
        <v>2682.2448262887242</v>
      </c>
    </row>
    <row r="299" spans="1:22" ht="17.25" customHeight="1" x14ac:dyDescent="0.2">
      <c r="A299" s="86">
        <v>279</v>
      </c>
      <c r="B299" s="106">
        <v>63.83</v>
      </c>
      <c r="C299" s="88">
        <v>26261</v>
      </c>
      <c r="D299" s="89">
        <v>4937.0515431615231</v>
      </c>
      <c r="E299" s="90">
        <v>1669</v>
      </c>
      <c r="F299" s="90">
        <v>49</v>
      </c>
      <c r="G299" s="91">
        <v>45</v>
      </c>
      <c r="H299" s="92">
        <v>6700.0515431615231</v>
      </c>
      <c r="I299" s="115">
        <v>106.38</v>
      </c>
      <c r="J299" s="88">
        <v>26261</v>
      </c>
      <c r="K299" s="94">
        <v>2962.3237450648617</v>
      </c>
      <c r="L299" s="90">
        <v>1001</v>
      </c>
      <c r="M299" s="90">
        <v>30</v>
      </c>
      <c r="N299" s="95">
        <v>27</v>
      </c>
      <c r="O299" s="92">
        <v>4020.3237450648617</v>
      </c>
      <c r="P299" s="114">
        <v>159.58000000000001</v>
      </c>
      <c r="Q299" s="88">
        <v>26261</v>
      </c>
      <c r="R299" s="94">
        <v>1974.7587416969545</v>
      </c>
      <c r="S299" s="91">
        <v>667</v>
      </c>
      <c r="T299" s="90">
        <v>20</v>
      </c>
      <c r="U299" s="95">
        <v>18</v>
      </c>
      <c r="V299" s="92">
        <v>2679.7587416969545</v>
      </c>
    </row>
    <row r="300" spans="1:22" ht="17.25" customHeight="1" x14ac:dyDescent="0.2">
      <c r="A300" s="138">
        <v>280</v>
      </c>
      <c r="B300" s="106">
        <v>63.88</v>
      </c>
      <c r="C300" s="88">
        <v>26261</v>
      </c>
      <c r="D300" s="89">
        <v>4933.1872260488417</v>
      </c>
      <c r="E300" s="90">
        <v>1667</v>
      </c>
      <c r="F300" s="90">
        <v>49</v>
      </c>
      <c r="G300" s="91">
        <v>45</v>
      </c>
      <c r="H300" s="92">
        <v>6694.1872260488417</v>
      </c>
      <c r="I300" s="115">
        <v>106.46</v>
      </c>
      <c r="J300" s="88">
        <v>26261</v>
      </c>
      <c r="K300" s="94">
        <v>2960.0976892729668</v>
      </c>
      <c r="L300" s="90">
        <v>1001</v>
      </c>
      <c r="M300" s="90">
        <v>30</v>
      </c>
      <c r="N300" s="95">
        <v>27</v>
      </c>
      <c r="O300" s="92">
        <v>4018.0976892729668</v>
      </c>
      <c r="P300" s="114">
        <v>159.69</v>
      </c>
      <c r="Q300" s="88">
        <v>26261</v>
      </c>
      <c r="R300" s="94">
        <v>1973.3984595153111</v>
      </c>
      <c r="S300" s="91">
        <v>667</v>
      </c>
      <c r="T300" s="90">
        <v>20</v>
      </c>
      <c r="U300" s="95">
        <v>18</v>
      </c>
      <c r="V300" s="92">
        <v>2678.3984595153111</v>
      </c>
    </row>
    <row r="301" spans="1:22" ht="17.25" customHeight="1" x14ac:dyDescent="0.2">
      <c r="A301" s="86">
        <v>281</v>
      </c>
      <c r="B301" s="106">
        <v>63.92</v>
      </c>
      <c r="C301" s="88">
        <v>26261</v>
      </c>
      <c r="D301" s="89">
        <v>4930.1001251564458</v>
      </c>
      <c r="E301" s="90">
        <v>1666</v>
      </c>
      <c r="F301" s="90">
        <v>49</v>
      </c>
      <c r="G301" s="91">
        <v>45</v>
      </c>
      <c r="H301" s="92">
        <v>6690.1001251564458</v>
      </c>
      <c r="I301" s="115">
        <v>106.54</v>
      </c>
      <c r="J301" s="88">
        <v>26261</v>
      </c>
      <c r="K301" s="94">
        <v>2957.8749765346347</v>
      </c>
      <c r="L301" s="90">
        <v>1000</v>
      </c>
      <c r="M301" s="90">
        <v>30</v>
      </c>
      <c r="N301" s="95">
        <v>27</v>
      </c>
      <c r="O301" s="92">
        <v>4014.8749765346347</v>
      </c>
      <c r="P301" s="114">
        <v>159.80000000000001</v>
      </c>
      <c r="Q301" s="88">
        <v>26261</v>
      </c>
      <c r="R301" s="94">
        <v>1972.0400500625781</v>
      </c>
      <c r="S301" s="91">
        <v>667</v>
      </c>
      <c r="T301" s="90">
        <v>20</v>
      </c>
      <c r="U301" s="95">
        <v>18</v>
      </c>
      <c r="V301" s="92">
        <v>2677.0400500625783</v>
      </c>
    </row>
    <row r="302" spans="1:22" ht="17.25" customHeight="1" x14ac:dyDescent="0.2">
      <c r="A302" s="86">
        <v>282</v>
      </c>
      <c r="B302" s="106">
        <v>63.97</v>
      </c>
      <c r="C302" s="88">
        <v>26261</v>
      </c>
      <c r="D302" s="89">
        <v>4926.2466781303738</v>
      </c>
      <c r="E302" s="90">
        <v>1665</v>
      </c>
      <c r="F302" s="90">
        <v>49</v>
      </c>
      <c r="G302" s="91">
        <v>45</v>
      </c>
      <c r="H302" s="92">
        <v>6685.2466781303738</v>
      </c>
      <c r="I302" s="115">
        <v>106.61</v>
      </c>
      <c r="J302" s="88">
        <v>26261</v>
      </c>
      <c r="K302" s="94">
        <v>2955.9328393208893</v>
      </c>
      <c r="L302" s="90">
        <v>999</v>
      </c>
      <c r="M302" s="90">
        <v>30</v>
      </c>
      <c r="N302" s="95">
        <v>27</v>
      </c>
      <c r="O302" s="92">
        <v>4011.9328393208893</v>
      </c>
      <c r="P302" s="114">
        <v>159.91999999999999</v>
      </c>
      <c r="Q302" s="88">
        <v>26261</v>
      </c>
      <c r="R302" s="94">
        <v>1970.5602801400701</v>
      </c>
      <c r="S302" s="91">
        <v>666</v>
      </c>
      <c r="T302" s="90">
        <v>20</v>
      </c>
      <c r="U302" s="95">
        <v>18</v>
      </c>
      <c r="V302" s="92">
        <v>2674.5602801400701</v>
      </c>
    </row>
    <row r="303" spans="1:22" ht="17.25" customHeight="1" x14ac:dyDescent="0.2">
      <c r="A303" s="86">
        <v>283</v>
      </c>
      <c r="B303" s="106">
        <v>64.010000000000005</v>
      </c>
      <c r="C303" s="88">
        <v>26261</v>
      </c>
      <c r="D303" s="89">
        <v>4923.1682549601619</v>
      </c>
      <c r="E303" s="90">
        <v>1664</v>
      </c>
      <c r="F303" s="90">
        <v>49</v>
      </c>
      <c r="G303" s="91">
        <v>45</v>
      </c>
      <c r="H303" s="92">
        <v>6681.1682549601619</v>
      </c>
      <c r="I303" s="115">
        <v>106.69</v>
      </c>
      <c r="J303" s="88">
        <v>26261</v>
      </c>
      <c r="K303" s="94">
        <v>2953.7163745430689</v>
      </c>
      <c r="L303" s="90">
        <v>998</v>
      </c>
      <c r="M303" s="90">
        <v>30</v>
      </c>
      <c r="N303" s="95">
        <v>27</v>
      </c>
      <c r="O303" s="92">
        <v>4008.7163745430689</v>
      </c>
      <c r="P303" s="114">
        <v>160.03</v>
      </c>
      <c r="Q303" s="88">
        <v>26261</v>
      </c>
      <c r="R303" s="94">
        <v>1969.2057739173904</v>
      </c>
      <c r="S303" s="91">
        <v>666</v>
      </c>
      <c r="T303" s="90">
        <v>20</v>
      </c>
      <c r="U303" s="95">
        <v>18</v>
      </c>
      <c r="V303" s="92">
        <v>2673.2057739173906</v>
      </c>
    </row>
    <row r="304" spans="1:22" ht="17.25" customHeight="1" x14ac:dyDescent="0.2">
      <c r="A304" s="86">
        <v>284</v>
      </c>
      <c r="B304" s="106">
        <v>64.06</v>
      </c>
      <c r="C304" s="88">
        <v>26261</v>
      </c>
      <c r="D304" s="89">
        <v>4919.325632219794</v>
      </c>
      <c r="E304" s="90">
        <v>1663</v>
      </c>
      <c r="F304" s="90">
        <v>49</v>
      </c>
      <c r="G304" s="91">
        <v>45</v>
      </c>
      <c r="H304" s="92">
        <v>6676.325632219794</v>
      </c>
      <c r="I304" s="115">
        <v>106.76</v>
      </c>
      <c r="J304" s="88">
        <v>26261</v>
      </c>
      <c r="K304" s="94">
        <v>2951.7796927688269</v>
      </c>
      <c r="L304" s="90">
        <v>998</v>
      </c>
      <c r="M304" s="90">
        <v>30</v>
      </c>
      <c r="N304" s="95">
        <v>27</v>
      </c>
      <c r="O304" s="92">
        <v>4006.7796927688269</v>
      </c>
      <c r="P304" s="114">
        <v>160.13999999999999</v>
      </c>
      <c r="Q304" s="88">
        <v>26261</v>
      </c>
      <c r="R304" s="94">
        <v>1967.8531285125516</v>
      </c>
      <c r="S304" s="91">
        <v>665</v>
      </c>
      <c r="T304" s="90">
        <v>20</v>
      </c>
      <c r="U304" s="95">
        <v>18</v>
      </c>
      <c r="V304" s="92">
        <v>2670.8531285125518</v>
      </c>
    </row>
    <row r="305" spans="1:22" ht="17.25" customHeight="1" x14ac:dyDescent="0.2">
      <c r="A305" s="86">
        <v>285</v>
      </c>
      <c r="B305" s="106">
        <v>64.099999999999994</v>
      </c>
      <c r="C305" s="88">
        <v>26261</v>
      </c>
      <c r="D305" s="89">
        <v>4916.2558502340089</v>
      </c>
      <c r="E305" s="90">
        <v>1662</v>
      </c>
      <c r="F305" s="90">
        <v>49</v>
      </c>
      <c r="G305" s="91">
        <v>45</v>
      </c>
      <c r="H305" s="92">
        <v>6672.2558502340089</v>
      </c>
      <c r="I305" s="115">
        <v>106.84</v>
      </c>
      <c r="J305" s="88">
        <v>26261</v>
      </c>
      <c r="K305" s="94">
        <v>2949.569449644328</v>
      </c>
      <c r="L305" s="90">
        <v>997</v>
      </c>
      <c r="M305" s="90">
        <v>29</v>
      </c>
      <c r="N305" s="95">
        <v>27</v>
      </c>
      <c r="O305" s="92">
        <v>4002.569449644328</v>
      </c>
      <c r="P305" s="114">
        <v>160.25</v>
      </c>
      <c r="Q305" s="88">
        <v>26261</v>
      </c>
      <c r="R305" s="94">
        <v>1966.5023400936038</v>
      </c>
      <c r="S305" s="91">
        <v>665</v>
      </c>
      <c r="T305" s="90">
        <v>20</v>
      </c>
      <c r="U305" s="95">
        <v>18</v>
      </c>
      <c r="V305" s="92">
        <v>2669.5023400936038</v>
      </c>
    </row>
    <row r="306" spans="1:22" ht="17.25" customHeight="1" x14ac:dyDescent="0.2">
      <c r="A306" s="86">
        <v>286</v>
      </c>
      <c r="B306" s="106">
        <v>64.150000000000006</v>
      </c>
      <c r="C306" s="88">
        <v>26261</v>
      </c>
      <c r="D306" s="89">
        <v>4912.4240062353856</v>
      </c>
      <c r="E306" s="90">
        <v>1660</v>
      </c>
      <c r="F306" s="90">
        <v>49</v>
      </c>
      <c r="G306" s="91">
        <v>45</v>
      </c>
      <c r="H306" s="92">
        <v>6666.4240062353856</v>
      </c>
      <c r="I306" s="115">
        <v>106.91</v>
      </c>
      <c r="J306" s="88">
        <v>26261</v>
      </c>
      <c r="K306" s="94">
        <v>2947.638200355439</v>
      </c>
      <c r="L306" s="90">
        <v>996</v>
      </c>
      <c r="M306" s="90">
        <v>29</v>
      </c>
      <c r="N306" s="95">
        <v>27</v>
      </c>
      <c r="O306" s="92">
        <v>3999.638200355439</v>
      </c>
      <c r="P306" s="114">
        <v>160.36000000000001</v>
      </c>
      <c r="Q306" s="88">
        <v>26261</v>
      </c>
      <c r="R306" s="94">
        <v>1965.153404839112</v>
      </c>
      <c r="S306" s="91">
        <v>664</v>
      </c>
      <c r="T306" s="90">
        <v>20</v>
      </c>
      <c r="U306" s="95">
        <v>18</v>
      </c>
      <c r="V306" s="92">
        <v>2667.1534048391122</v>
      </c>
    </row>
    <row r="307" spans="1:22" ht="17.25" customHeight="1" x14ac:dyDescent="0.2">
      <c r="A307" s="86">
        <v>287</v>
      </c>
      <c r="B307" s="106">
        <v>64.19</v>
      </c>
      <c r="C307" s="88">
        <v>26261</v>
      </c>
      <c r="D307" s="89">
        <v>4909.3628291011064</v>
      </c>
      <c r="E307" s="90">
        <v>1659</v>
      </c>
      <c r="F307" s="90">
        <v>49</v>
      </c>
      <c r="G307" s="91">
        <v>45</v>
      </c>
      <c r="H307" s="92">
        <v>6662.3628291011064</v>
      </c>
      <c r="I307" s="115">
        <v>106.98</v>
      </c>
      <c r="J307" s="88">
        <v>26261</v>
      </c>
      <c r="K307" s="94">
        <v>2945.7094784071787</v>
      </c>
      <c r="L307" s="90">
        <v>996</v>
      </c>
      <c r="M307" s="90">
        <v>29</v>
      </c>
      <c r="N307" s="95">
        <v>27</v>
      </c>
      <c r="O307" s="92">
        <v>3997.7094784071787</v>
      </c>
      <c r="P307" s="114">
        <v>160.47</v>
      </c>
      <c r="Q307" s="88">
        <v>26261</v>
      </c>
      <c r="R307" s="94">
        <v>1963.8063189381196</v>
      </c>
      <c r="S307" s="91">
        <v>664</v>
      </c>
      <c r="T307" s="90">
        <v>20</v>
      </c>
      <c r="U307" s="95">
        <v>18</v>
      </c>
      <c r="V307" s="92">
        <v>2665.8063189381196</v>
      </c>
    </row>
    <row r="308" spans="1:22" ht="17.25" customHeight="1" x14ac:dyDescent="0.2">
      <c r="A308" s="86">
        <v>288</v>
      </c>
      <c r="B308" s="106">
        <v>64.23</v>
      </c>
      <c r="C308" s="88">
        <v>26261</v>
      </c>
      <c r="D308" s="89">
        <v>4906.3054647361041</v>
      </c>
      <c r="E308" s="90">
        <v>1658</v>
      </c>
      <c r="F308" s="90">
        <v>49</v>
      </c>
      <c r="G308" s="91">
        <v>45</v>
      </c>
      <c r="H308" s="92">
        <v>6658.3054647361041</v>
      </c>
      <c r="I308" s="115">
        <v>107.06</v>
      </c>
      <c r="J308" s="88">
        <v>26261</v>
      </c>
      <c r="K308" s="94">
        <v>2943.5083130954599</v>
      </c>
      <c r="L308" s="90">
        <v>995</v>
      </c>
      <c r="M308" s="90">
        <v>29</v>
      </c>
      <c r="N308" s="95">
        <v>27</v>
      </c>
      <c r="O308" s="92">
        <v>3994.5083130954599</v>
      </c>
      <c r="P308" s="114">
        <v>160.59</v>
      </c>
      <c r="Q308" s="88">
        <v>26261</v>
      </c>
      <c r="R308" s="94">
        <v>1962.3388753969739</v>
      </c>
      <c r="S308" s="91">
        <v>663</v>
      </c>
      <c r="T308" s="90">
        <v>20</v>
      </c>
      <c r="U308" s="95">
        <v>18</v>
      </c>
      <c r="V308" s="92">
        <v>2663.3388753969739</v>
      </c>
    </row>
    <row r="309" spans="1:22" ht="17.25" customHeight="1" x14ac:dyDescent="0.2">
      <c r="A309" s="86">
        <v>289</v>
      </c>
      <c r="B309" s="106">
        <v>64.28</v>
      </c>
      <c r="C309" s="88">
        <v>26261</v>
      </c>
      <c r="D309" s="89">
        <v>4902.489110143124</v>
      </c>
      <c r="E309" s="90">
        <v>1657</v>
      </c>
      <c r="F309" s="90">
        <v>49</v>
      </c>
      <c r="G309" s="91">
        <v>45</v>
      </c>
      <c r="H309" s="92">
        <v>6653.489110143124</v>
      </c>
      <c r="I309" s="115">
        <v>107.13</v>
      </c>
      <c r="J309" s="88">
        <v>26261</v>
      </c>
      <c r="K309" s="94">
        <v>2941.584990198824</v>
      </c>
      <c r="L309" s="90">
        <v>994</v>
      </c>
      <c r="M309" s="90">
        <v>29</v>
      </c>
      <c r="N309" s="95">
        <v>27</v>
      </c>
      <c r="O309" s="92">
        <v>3991.584990198824</v>
      </c>
      <c r="P309" s="114">
        <v>160.69999999999999</v>
      </c>
      <c r="Q309" s="88">
        <v>26261</v>
      </c>
      <c r="R309" s="94">
        <v>1960.9956440572496</v>
      </c>
      <c r="S309" s="91">
        <v>663</v>
      </c>
      <c r="T309" s="90">
        <v>20</v>
      </c>
      <c r="U309" s="95">
        <v>18</v>
      </c>
      <c r="V309" s="92">
        <v>2661.9956440572496</v>
      </c>
    </row>
    <row r="310" spans="1:22" ht="17.25" customHeight="1" x14ac:dyDescent="0.2">
      <c r="A310" s="138">
        <v>290</v>
      </c>
      <c r="B310" s="106">
        <v>64.319999999999993</v>
      </c>
      <c r="C310" s="88">
        <v>26261</v>
      </c>
      <c r="D310" s="89">
        <v>4899.440298507463</v>
      </c>
      <c r="E310" s="90">
        <v>1656</v>
      </c>
      <c r="F310" s="90">
        <v>49</v>
      </c>
      <c r="G310" s="91">
        <v>45</v>
      </c>
      <c r="H310" s="92">
        <v>6649.440298507463</v>
      </c>
      <c r="I310" s="115">
        <v>107.2</v>
      </c>
      <c r="J310" s="88">
        <v>26261</v>
      </c>
      <c r="K310" s="94">
        <v>2939.6641791044776</v>
      </c>
      <c r="L310" s="90">
        <v>994</v>
      </c>
      <c r="M310" s="90">
        <v>29</v>
      </c>
      <c r="N310" s="95">
        <v>27</v>
      </c>
      <c r="O310" s="92">
        <v>3989.6641791044776</v>
      </c>
      <c r="P310" s="114">
        <v>160.81</v>
      </c>
      <c r="Q310" s="88">
        <v>26261</v>
      </c>
      <c r="R310" s="94">
        <v>1959.6542503575652</v>
      </c>
      <c r="S310" s="91">
        <v>662</v>
      </c>
      <c r="T310" s="90">
        <v>20</v>
      </c>
      <c r="U310" s="95">
        <v>18</v>
      </c>
      <c r="V310" s="92">
        <v>2659.6542503575652</v>
      </c>
    </row>
    <row r="311" spans="1:22" ht="17.25" customHeight="1" x14ac:dyDescent="0.2">
      <c r="A311" s="86">
        <v>291</v>
      </c>
      <c r="B311" s="106">
        <v>64.37</v>
      </c>
      <c r="C311" s="88">
        <v>26261</v>
      </c>
      <c r="D311" s="89">
        <v>4895.6346123970789</v>
      </c>
      <c r="E311" s="90">
        <v>1655</v>
      </c>
      <c r="F311" s="90">
        <v>49</v>
      </c>
      <c r="G311" s="91">
        <v>45</v>
      </c>
      <c r="H311" s="92">
        <v>6644.6346123970789</v>
      </c>
      <c r="I311" s="115">
        <v>107.28</v>
      </c>
      <c r="J311" s="88">
        <v>26261</v>
      </c>
      <c r="K311" s="94">
        <v>2937.4720357941833</v>
      </c>
      <c r="L311" s="90">
        <v>993</v>
      </c>
      <c r="M311" s="90">
        <v>29</v>
      </c>
      <c r="N311" s="95">
        <v>27</v>
      </c>
      <c r="O311" s="92">
        <v>3986.4720357941833</v>
      </c>
      <c r="P311" s="114">
        <v>160.91</v>
      </c>
      <c r="Q311" s="88">
        <v>26261</v>
      </c>
      <c r="R311" s="94">
        <v>1958.4363930147288</v>
      </c>
      <c r="S311" s="91">
        <v>662</v>
      </c>
      <c r="T311" s="90">
        <v>20</v>
      </c>
      <c r="U311" s="95">
        <v>18</v>
      </c>
      <c r="V311" s="92">
        <v>2658.4363930147288</v>
      </c>
    </row>
    <row r="312" spans="1:22" ht="17.25" customHeight="1" x14ac:dyDescent="0.2">
      <c r="A312" s="86">
        <v>292</v>
      </c>
      <c r="B312" s="106">
        <v>64.41</v>
      </c>
      <c r="C312" s="88">
        <v>26261</v>
      </c>
      <c r="D312" s="89">
        <v>4892.5943176525379</v>
      </c>
      <c r="E312" s="90">
        <v>1654</v>
      </c>
      <c r="F312" s="90">
        <v>49</v>
      </c>
      <c r="G312" s="91">
        <v>45</v>
      </c>
      <c r="H312" s="92">
        <v>6640.5943176525379</v>
      </c>
      <c r="I312" s="115">
        <v>107.35</v>
      </c>
      <c r="J312" s="88">
        <v>26261</v>
      </c>
      <c r="K312" s="94">
        <v>2935.5565905915232</v>
      </c>
      <c r="L312" s="90">
        <v>992</v>
      </c>
      <c r="M312" s="90">
        <v>29</v>
      </c>
      <c r="N312" s="95">
        <v>27</v>
      </c>
      <c r="O312" s="92">
        <v>3983.5565905915232</v>
      </c>
      <c r="P312" s="114">
        <v>161.02000000000001</v>
      </c>
      <c r="Q312" s="88">
        <v>26261</v>
      </c>
      <c r="R312" s="94">
        <v>1957.0984970811078</v>
      </c>
      <c r="S312" s="91">
        <v>661</v>
      </c>
      <c r="T312" s="90">
        <v>20</v>
      </c>
      <c r="U312" s="95">
        <v>18</v>
      </c>
      <c r="V312" s="92">
        <v>2656.0984970811078</v>
      </c>
    </row>
    <row r="313" spans="1:22" ht="17.25" customHeight="1" x14ac:dyDescent="0.2">
      <c r="A313" s="86">
        <v>293</v>
      </c>
      <c r="B313" s="106">
        <v>64.45</v>
      </c>
      <c r="C313" s="88">
        <v>26261</v>
      </c>
      <c r="D313" s="89">
        <v>4889.5577967416602</v>
      </c>
      <c r="E313" s="90">
        <v>1653</v>
      </c>
      <c r="F313" s="90">
        <v>49</v>
      </c>
      <c r="G313" s="91">
        <v>45</v>
      </c>
      <c r="H313" s="92">
        <v>6636.5577967416602</v>
      </c>
      <c r="I313" s="115">
        <v>107.42</v>
      </c>
      <c r="J313" s="88">
        <v>26261</v>
      </c>
      <c r="K313" s="94">
        <v>2933.6436417799291</v>
      </c>
      <c r="L313" s="90">
        <v>992</v>
      </c>
      <c r="M313" s="90">
        <v>29</v>
      </c>
      <c r="N313" s="95">
        <v>27</v>
      </c>
      <c r="O313" s="92">
        <v>3981.6436417799291</v>
      </c>
      <c r="P313" s="114">
        <v>161.13</v>
      </c>
      <c r="Q313" s="88">
        <v>26261</v>
      </c>
      <c r="R313" s="94">
        <v>1955.7624278532862</v>
      </c>
      <c r="S313" s="91">
        <v>661</v>
      </c>
      <c r="T313" s="90">
        <v>20</v>
      </c>
      <c r="U313" s="95">
        <v>18</v>
      </c>
      <c r="V313" s="92">
        <v>2654.7624278532862</v>
      </c>
    </row>
    <row r="314" spans="1:22" ht="17.25" customHeight="1" x14ac:dyDescent="0.2">
      <c r="A314" s="86">
        <v>294</v>
      </c>
      <c r="B314" s="106">
        <v>64.5</v>
      </c>
      <c r="C314" s="88">
        <v>26261</v>
      </c>
      <c r="D314" s="89">
        <v>4885.7674418604647</v>
      </c>
      <c r="E314" s="90">
        <v>1651</v>
      </c>
      <c r="F314" s="90">
        <v>49</v>
      </c>
      <c r="G314" s="91">
        <v>45</v>
      </c>
      <c r="H314" s="92">
        <v>6630.7674418604647</v>
      </c>
      <c r="I314" s="115">
        <v>107.49</v>
      </c>
      <c r="J314" s="88">
        <v>26261</v>
      </c>
      <c r="K314" s="94">
        <v>2931.7331844822775</v>
      </c>
      <c r="L314" s="90">
        <v>991</v>
      </c>
      <c r="M314" s="90">
        <v>29</v>
      </c>
      <c r="N314" s="95">
        <v>27</v>
      </c>
      <c r="O314" s="92">
        <v>3978.7331844822775</v>
      </c>
      <c r="P314" s="114">
        <v>161.24</v>
      </c>
      <c r="Q314" s="88">
        <v>26261</v>
      </c>
      <c r="R314" s="94">
        <v>1954.428181592657</v>
      </c>
      <c r="S314" s="91">
        <v>661</v>
      </c>
      <c r="T314" s="90">
        <v>20</v>
      </c>
      <c r="U314" s="95">
        <v>18</v>
      </c>
      <c r="V314" s="92">
        <v>2653.428181592657</v>
      </c>
    </row>
    <row r="315" spans="1:22" ht="17.25" customHeight="1" x14ac:dyDescent="0.2">
      <c r="A315" s="86">
        <v>295</v>
      </c>
      <c r="B315" s="106">
        <v>64.540000000000006</v>
      </c>
      <c r="C315" s="88">
        <v>26261</v>
      </c>
      <c r="D315" s="89">
        <v>4882.7393864270216</v>
      </c>
      <c r="E315" s="90">
        <v>1650</v>
      </c>
      <c r="F315" s="90">
        <v>49</v>
      </c>
      <c r="G315" s="91">
        <v>45</v>
      </c>
      <c r="H315" s="92">
        <v>6626.7393864270216</v>
      </c>
      <c r="I315" s="115">
        <v>107.57</v>
      </c>
      <c r="J315" s="88">
        <v>26261</v>
      </c>
      <c r="K315" s="94">
        <v>2929.552849307428</v>
      </c>
      <c r="L315" s="90">
        <v>990</v>
      </c>
      <c r="M315" s="90">
        <v>29</v>
      </c>
      <c r="N315" s="95">
        <v>27</v>
      </c>
      <c r="O315" s="92">
        <v>3975.552849307428</v>
      </c>
      <c r="P315" s="114">
        <v>161.35</v>
      </c>
      <c r="Q315" s="88">
        <v>26261</v>
      </c>
      <c r="R315" s="94">
        <v>1953.0957545708088</v>
      </c>
      <c r="S315" s="91">
        <v>660</v>
      </c>
      <c r="T315" s="90">
        <v>20</v>
      </c>
      <c r="U315" s="95">
        <v>18</v>
      </c>
      <c r="V315" s="92">
        <v>2651.0957545708088</v>
      </c>
    </row>
    <row r="316" spans="1:22" ht="17.25" customHeight="1" x14ac:dyDescent="0.2">
      <c r="A316" s="86">
        <v>296</v>
      </c>
      <c r="B316" s="106">
        <v>64.58</v>
      </c>
      <c r="C316" s="88">
        <v>26261</v>
      </c>
      <c r="D316" s="89">
        <v>4879.7150820687511</v>
      </c>
      <c r="E316" s="90">
        <v>1649</v>
      </c>
      <c r="F316" s="90">
        <v>49</v>
      </c>
      <c r="G316" s="91">
        <v>45</v>
      </c>
      <c r="H316" s="92">
        <v>6622.7150820687511</v>
      </c>
      <c r="I316" s="115">
        <v>107.64</v>
      </c>
      <c r="J316" s="88">
        <v>26261</v>
      </c>
      <c r="K316" s="94">
        <v>2927.6477146042362</v>
      </c>
      <c r="L316" s="90">
        <v>990</v>
      </c>
      <c r="M316" s="90">
        <v>29</v>
      </c>
      <c r="N316" s="95">
        <v>27</v>
      </c>
      <c r="O316" s="92">
        <v>3973.6477146042362</v>
      </c>
      <c r="P316" s="114">
        <v>161.46</v>
      </c>
      <c r="Q316" s="88">
        <v>26261</v>
      </c>
      <c r="R316" s="94">
        <v>1951.7651430694909</v>
      </c>
      <c r="S316" s="91">
        <v>660</v>
      </c>
      <c r="T316" s="90">
        <v>20</v>
      </c>
      <c r="U316" s="95">
        <v>18</v>
      </c>
      <c r="V316" s="92">
        <v>2649.7651430694909</v>
      </c>
    </row>
    <row r="317" spans="1:22" ht="17.25" customHeight="1" x14ac:dyDescent="0.2">
      <c r="A317" s="86">
        <v>297</v>
      </c>
      <c r="B317" s="106">
        <v>64.63</v>
      </c>
      <c r="C317" s="88">
        <v>26261</v>
      </c>
      <c r="D317" s="89">
        <v>4875.9399659600804</v>
      </c>
      <c r="E317" s="90">
        <v>1648</v>
      </c>
      <c r="F317" s="90">
        <v>49</v>
      </c>
      <c r="G317" s="91">
        <v>45</v>
      </c>
      <c r="H317" s="92">
        <v>6617.9399659600804</v>
      </c>
      <c r="I317" s="115">
        <v>107.71</v>
      </c>
      <c r="J317" s="88">
        <v>26261</v>
      </c>
      <c r="K317" s="94">
        <v>2925.745056169344</v>
      </c>
      <c r="L317" s="90">
        <v>989</v>
      </c>
      <c r="M317" s="90">
        <v>29</v>
      </c>
      <c r="N317" s="95">
        <v>27</v>
      </c>
      <c r="O317" s="92">
        <v>3970.745056169344</v>
      </c>
      <c r="P317" s="114">
        <v>161.56</v>
      </c>
      <c r="Q317" s="88">
        <v>26261</v>
      </c>
      <c r="R317" s="94">
        <v>1950.5570685813318</v>
      </c>
      <c r="S317" s="91">
        <v>659</v>
      </c>
      <c r="T317" s="90">
        <v>20</v>
      </c>
      <c r="U317" s="95">
        <v>18</v>
      </c>
      <c r="V317" s="92">
        <v>2647.5570685813318</v>
      </c>
    </row>
    <row r="318" spans="1:22" ht="17.25" customHeight="1" x14ac:dyDescent="0.2">
      <c r="A318" s="86">
        <v>298</v>
      </c>
      <c r="B318" s="106">
        <v>64.67</v>
      </c>
      <c r="C318" s="88">
        <v>26261</v>
      </c>
      <c r="D318" s="89">
        <v>4872.9240760785524</v>
      </c>
      <c r="E318" s="90">
        <v>1647</v>
      </c>
      <c r="F318" s="90">
        <v>49</v>
      </c>
      <c r="G318" s="91">
        <v>45</v>
      </c>
      <c r="H318" s="92">
        <v>6613.9240760785524</v>
      </c>
      <c r="I318" s="115">
        <v>107.78</v>
      </c>
      <c r="J318" s="88">
        <v>26261</v>
      </c>
      <c r="K318" s="94">
        <v>2923.8448691779549</v>
      </c>
      <c r="L318" s="90">
        <v>988</v>
      </c>
      <c r="M318" s="90">
        <v>29</v>
      </c>
      <c r="N318" s="95">
        <v>27</v>
      </c>
      <c r="O318" s="92">
        <v>3967.8448691779549</v>
      </c>
      <c r="P318" s="114">
        <v>161.66999999999999</v>
      </c>
      <c r="Q318" s="88">
        <v>26261</v>
      </c>
      <c r="R318" s="94">
        <v>1949.2299127853034</v>
      </c>
      <c r="S318" s="91">
        <v>659</v>
      </c>
      <c r="T318" s="90">
        <v>19</v>
      </c>
      <c r="U318" s="95">
        <v>18</v>
      </c>
      <c r="V318" s="92">
        <v>2645.2299127853034</v>
      </c>
    </row>
    <row r="319" spans="1:22" ht="17.25" customHeight="1" x14ac:dyDescent="0.2">
      <c r="A319" s="86">
        <v>299</v>
      </c>
      <c r="B319" s="106">
        <v>64.709999999999994</v>
      </c>
      <c r="C319" s="88">
        <v>26261</v>
      </c>
      <c r="D319" s="89">
        <v>4869.9119146963376</v>
      </c>
      <c r="E319" s="90">
        <v>1646</v>
      </c>
      <c r="F319" s="90">
        <v>49</v>
      </c>
      <c r="G319" s="91">
        <v>45</v>
      </c>
      <c r="H319" s="92">
        <v>6609.9119146963376</v>
      </c>
      <c r="I319" s="115">
        <v>107.85</v>
      </c>
      <c r="J319" s="88">
        <v>26261</v>
      </c>
      <c r="K319" s="94">
        <v>2921.9471488178024</v>
      </c>
      <c r="L319" s="90">
        <v>988</v>
      </c>
      <c r="M319" s="90">
        <v>29</v>
      </c>
      <c r="N319" s="95">
        <v>27</v>
      </c>
      <c r="O319" s="92">
        <v>3965.9471488178024</v>
      </c>
      <c r="P319" s="114">
        <v>161.78</v>
      </c>
      <c r="Q319" s="88">
        <v>26261</v>
      </c>
      <c r="R319" s="94">
        <v>1947.9045617505253</v>
      </c>
      <c r="S319" s="91">
        <v>658</v>
      </c>
      <c r="T319" s="90">
        <v>19</v>
      </c>
      <c r="U319" s="95">
        <v>18</v>
      </c>
      <c r="V319" s="92">
        <v>2642.9045617505253</v>
      </c>
    </row>
    <row r="320" spans="1:22" ht="17.25" customHeight="1" thickBot="1" x14ac:dyDescent="0.25">
      <c r="A320" s="139">
        <v>300</v>
      </c>
      <c r="B320" s="98">
        <v>64.75</v>
      </c>
      <c r="C320" s="99">
        <v>26261</v>
      </c>
      <c r="D320" s="100">
        <v>4866.9034749034745</v>
      </c>
      <c r="E320" s="101">
        <v>1645</v>
      </c>
      <c r="F320" s="101">
        <v>49</v>
      </c>
      <c r="G320" s="102">
        <v>45</v>
      </c>
      <c r="H320" s="103">
        <v>6605.9034749034745</v>
      </c>
      <c r="I320" s="130">
        <v>107.92</v>
      </c>
      <c r="J320" s="99">
        <v>26261</v>
      </c>
      <c r="K320" s="104">
        <v>2920.0518902891031</v>
      </c>
      <c r="L320" s="101">
        <v>987</v>
      </c>
      <c r="M320" s="101">
        <v>29</v>
      </c>
      <c r="N320" s="105">
        <v>27</v>
      </c>
      <c r="O320" s="103">
        <v>3963.0518902891031</v>
      </c>
      <c r="P320" s="131">
        <v>161.88</v>
      </c>
      <c r="Q320" s="99">
        <v>26261</v>
      </c>
      <c r="R320" s="104">
        <v>1946.7012601927354</v>
      </c>
      <c r="S320" s="102">
        <v>658</v>
      </c>
      <c r="T320" s="101">
        <v>19</v>
      </c>
      <c r="U320" s="275">
        <v>18</v>
      </c>
      <c r="V320" s="103">
        <v>2641.7012601927354</v>
      </c>
    </row>
    <row r="321" spans="1:22" ht="17.25" customHeight="1" x14ac:dyDescent="0.2">
      <c r="A321" s="74">
        <v>301</v>
      </c>
      <c r="B321" s="106">
        <v>64.790000000000006</v>
      </c>
      <c r="C321" s="107">
        <v>26261</v>
      </c>
      <c r="D321" s="108">
        <v>4863.8987498070683</v>
      </c>
      <c r="E321" s="109">
        <v>1644</v>
      </c>
      <c r="F321" s="109">
        <v>49</v>
      </c>
      <c r="G321" s="110">
        <v>45</v>
      </c>
      <c r="H321" s="111">
        <v>6601.8987498070683</v>
      </c>
      <c r="I321" s="117">
        <v>107.98</v>
      </c>
      <c r="J321" s="107">
        <v>26261</v>
      </c>
      <c r="K321" s="112">
        <v>2918.4293387664384</v>
      </c>
      <c r="L321" s="109">
        <v>986</v>
      </c>
      <c r="M321" s="109">
        <v>29</v>
      </c>
      <c r="N321" s="113">
        <v>27</v>
      </c>
      <c r="O321" s="111">
        <v>3960.4293387664384</v>
      </c>
      <c r="P321" s="114">
        <v>161.96</v>
      </c>
      <c r="Q321" s="107">
        <v>26261</v>
      </c>
      <c r="R321" s="112">
        <v>1945.7396888120525</v>
      </c>
      <c r="S321" s="110">
        <v>658</v>
      </c>
      <c r="T321" s="109">
        <v>19</v>
      </c>
      <c r="U321" s="113">
        <v>18</v>
      </c>
      <c r="V321" s="111">
        <v>2640.7396888120525</v>
      </c>
    </row>
    <row r="322" spans="1:22" ht="17.25" customHeight="1" x14ac:dyDescent="0.2">
      <c r="A322" s="86">
        <v>302</v>
      </c>
      <c r="B322" s="87">
        <v>64.819999999999993</v>
      </c>
      <c r="C322" s="88">
        <v>26261</v>
      </c>
      <c r="D322" s="89">
        <v>4861.647639617403</v>
      </c>
      <c r="E322" s="90">
        <v>1643</v>
      </c>
      <c r="F322" s="90">
        <v>49</v>
      </c>
      <c r="G322" s="91">
        <v>45</v>
      </c>
      <c r="H322" s="92">
        <v>6598.647639617403</v>
      </c>
      <c r="I322" s="117">
        <v>108.03</v>
      </c>
      <c r="J322" s="88">
        <v>26261</v>
      </c>
      <c r="K322" s="94">
        <v>2917.0785892807553</v>
      </c>
      <c r="L322" s="90">
        <v>986</v>
      </c>
      <c r="M322" s="90">
        <v>29</v>
      </c>
      <c r="N322" s="95">
        <v>27</v>
      </c>
      <c r="O322" s="92">
        <v>3959.0785892807553</v>
      </c>
      <c r="P322" s="114">
        <v>162.05000000000001</v>
      </c>
      <c r="Q322" s="88">
        <v>26261</v>
      </c>
      <c r="R322" s="94">
        <v>1944.6590558469604</v>
      </c>
      <c r="S322" s="91">
        <v>657</v>
      </c>
      <c r="T322" s="90">
        <v>19</v>
      </c>
      <c r="U322" s="95">
        <v>18</v>
      </c>
      <c r="V322" s="92">
        <v>2638.6590558469607</v>
      </c>
    </row>
    <row r="323" spans="1:22" ht="17.25" customHeight="1" x14ac:dyDescent="0.2">
      <c r="A323" s="86">
        <v>303</v>
      </c>
      <c r="B323" s="87">
        <v>64.849999999999994</v>
      </c>
      <c r="C323" s="88">
        <v>26261</v>
      </c>
      <c r="D323" s="89">
        <v>4859.398612181958</v>
      </c>
      <c r="E323" s="90">
        <v>1642</v>
      </c>
      <c r="F323" s="90">
        <v>49</v>
      </c>
      <c r="G323" s="91">
        <v>45</v>
      </c>
      <c r="H323" s="92">
        <v>6595.398612181958</v>
      </c>
      <c r="I323" s="117">
        <v>108.08</v>
      </c>
      <c r="J323" s="88">
        <v>26261</v>
      </c>
      <c r="K323" s="94">
        <v>2915.7290895632864</v>
      </c>
      <c r="L323" s="90">
        <v>986</v>
      </c>
      <c r="M323" s="90">
        <v>29</v>
      </c>
      <c r="N323" s="95">
        <v>27</v>
      </c>
      <c r="O323" s="92">
        <v>3957.7290895632864</v>
      </c>
      <c r="P323" s="114">
        <v>162.13</v>
      </c>
      <c r="Q323" s="88">
        <v>26261</v>
      </c>
      <c r="R323" s="94">
        <v>1943.6995004009132</v>
      </c>
      <c r="S323" s="91">
        <v>657</v>
      </c>
      <c r="T323" s="90">
        <v>19</v>
      </c>
      <c r="U323" s="95">
        <v>18</v>
      </c>
      <c r="V323" s="92">
        <v>2637.6995004009132</v>
      </c>
    </row>
    <row r="324" spans="1:22" ht="17.25" customHeight="1" x14ac:dyDescent="0.2">
      <c r="A324" s="86">
        <v>304</v>
      </c>
      <c r="B324" s="87">
        <v>64.88</v>
      </c>
      <c r="C324" s="88">
        <v>26261</v>
      </c>
      <c r="D324" s="89">
        <v>4857.1516646115906</v>
      </c>
      <c r="E324" s="90">
        <v>1642</v>
      </c>
      <c r="F324" s="90">
        <v>49</v>
      </c>
      <c r="G324" s="91">
        <v>45</v>
      </c>
      <c r="H324" s="92">
        <v>6593.1516646115906</v>
      </c>
      <c r="I324" s="117">
        <v>108.14</v>
      </c>
      <c r="J324" s="88">
        <v>26261</v>
      </c>
      <c r="K324" s="94">
        <v>2914.1113371555393</v>
      </c>
      <c r="L324" s="90">
        <v>985</v>
      </c>
      <c r="M324" s="90">
        <v>29</v>
      </c>
      <c r="N324" s="95">
        <v>27</v>
      </c>
      <c r="O324" s="92">
        <v>3955.1113371555393</v>
      </c>
      <c r="P324" s="114">
        <v>162.21</v>
      </c>
      <c r="Q324" s="88">
        <v>26261</v>
      </c>
      <c r="R324" s="94">
        <v>1942.740891437026</v>
      </c>
      <c r="S324" s="91">
        <v>657</v>
      </c>
      <c r="T324" s="90">
        <v>19</v>
      </c>
      <c r="U324" s="95">
        <v>18</v>
      </c>
      <c r="V324" s="92">
        <v>2636.7408914370262</v>
      </c>
    </row>
    <row r="325" spans="1:22" ht="17.25" customHeight="1" x14ac:dyDescent="0.2">
      <c r="A325" s="86">
        <v>305</v>
      </c>
      <c r="B325" s="87">
        <v>64.92</v>
      </c>
      <c r="C325" s="88">
        <v>26261</v>
      </c>
      <c r="D325" s="89">
        <v>4854.1589648798517</v>
      </c>
      <c r="E325" s="90">
        <v>1641</v>
      </c>
      <c r="F325" s="90">
        <v>49</v>
      </c>
      <c r="G325" s="91">
        <v>45</v>
      </c>
      <c r="H325" s="92">
        <v>6589.1589648798517</v>
      </c>
      <c r="I325" s="117">
        <v>108.19</v>
      </c>
      <c r="J325" s="88">
        <v>26261</v>
      </c>
      <c r="K325" s="94">
        <v>2912.7645808300213</v>
      </c>
      <c r="L325" s="90">
        <v>985</v>
      </c>
      <c r="M325" s="90">
        <v>29</v>
      </c>
      <c r="N325" s="95">
        <v>27</v>
      </c>
      <c r="O325" s="92">
        <v>3953.7645808300213</v>
      </c>
      <c r="P325" s="114">
        <v>162.29</v>
      </c>
      <c r="Q325" s="88">
        <v>26261</v>
      </c>
      <c r="R325" s="94">
        <v>1941.7832275556104</v>
      </c>
      <c r="S325" s="91">
        <v>656</v>
      </c>
      <c r="T325" s="90">
        <v>19</v>
      </c>
      <c r="U325" s="95">
        <v>18</v>
      </c>
      <c r="V325" s="92">
        <v>2634.7832275556102</v>
      </c>
    </row>
    <row r="326" spans="1:22" ht="17.25" customHeight="1" x14ac:dyDescent="0.2">
      <c r="A326" s="86">
        <v>306</v>
      </c>
      <c r="B326" s="87">
        <v>64.95</v>
      </c>
      <c r="C326" s="88">
        <v>26261</v>
      </c>
      <c r="D326" s="89">
        <v>4851.9168591224006</v>
      </c>
      <c r="E326" s="90">
        <v>1640</v>
      </c>
      <c r="F326" s="90">
        <v>49</v>
      </c>
      <c r="G326" s="91">
        <v>45</v>
      </c>
      <c r="H326" s="92">
        <v>6585.9168591224006</v>
      </c>
      <c r="I326" s="117">
        <v>108.25</v>
      </c>
      <c r="J326" s="88">
        <v>26261</v>
      </c>
      <c r="K326" s="94">
        <v>2911.150115473441</v>
      </c>
      <c r="L326" s="90">
        <v>984</v>
      </c>
      <c r="M326" s="90">
        <v>29</v>
      </c>
      <c r="N326" s="95">
        <v>27</v>
      </c>
      <c r="O326" s="92">
        <v>3951.150115473441</v>
      </c>
      <c r="P326" s="114">
        <v>162.37</v>
      </c>
      <c r="Q326" s="88">
        <v>26261</v>
      </c>
      <c r="R326" s="94">
        <v>1940.826507359734</v>
      </c>
      <c r="S326" s="91">
        <v>656</v>
      </c>
      <c r="T326" s="90">
        <v>19</v>
      </c>
      <c r="U326" s="95">
        <v>18</v>
      </c>
      <c r="V326" s="92">
        <v>2633.826507359734</v>
      </c>
    </row>
    <row r="327" spans="1:22" ht="17.25" customHeight="1" x14ac:dyDescent="0.2">
      <c r="A327" s="86">
        <v>307</v>
      </c>
      <c r="B327" s="87">
        <v>64.98</v>
      </c>
      <c r="C327" s="88">
        <v>26261</v>
      </c>
      <c r="D327" s="89">
        <v>4849.6768236380422</v>
      </c>
      <c r="E327" s="90">
        <v>1639</v>
      </c>
      <c r="F327" s="90">
        <v>48</v>
      </c>
      <c r="G327" s="91">
        <v>45</v>
      </c>
      <c r="H327" s="92">
        <v>6581.6768236380422</v>
      </c>
      <c r="I327" s="117">
        <v>108.3</v>
      </c>
      <c r="J327" s="88">
        <v>26261</v>
      </c>
      <c r="K327" s="94">
        <v>2909.8060941828257</v>
      </c>
      <c r="L327" s="90">
        <v>984</v>
      </c>
      <c r="M327" s="90">
        <v>29</v>
      </c>
      <c r="N327" s="95">
        <v>27</v>
      </c>
      <c r="O327" s="92">
        <v>3949.8060941828257</v>
      </c>
      <c r="P327" s="114">
        <v>162.44999999999999</v>
      </c>
      <c r="Q327" s="88">
        <v>26261</v>
      </c>
      <c r="R327" s="94">
        <v>1939.8707294552171</v>
      </c>
      <c r="S327" s="91">
        <v>656</v>
      </c>
      <c r="T327" s="90">
        <v>19</v>
      </c>
      <c r="U327" s="95">
        <v>18</v>
      </c>
      <c r="V327" s="92">
        <v>2632.8707294552169</v>
      </c>
    </row>
    <row r="328" spans="1:22" ht="17.25" customHeight="1" x14ac:dyDescent="0.2">
      <c r="A328" s="86">
        <v>308</v>
      </c>
      <c r="B328" s="87">
        <v>65.010000000000005</v>
      </c>
      <c r="C328" s="88">
        <v>26261</v>
      </c>
      <c r="D328" s="89">
        <v>4847.4388555606829</v>
      </c>
      <c r="E328" s="90">
        <v>1638</v>
      </c>
      <c r="F328" s="90">
        <v>48</v>
      </c>
      <c r="G328" s="91">
        <v>45</v>
      </c>
      <c r="H328" s="92">
        <v>6578.4388555606829</v>
      </c>
      <c r="I328" s="117">
        <v>108.35</v>
      </c>
      <c r="J328" s="88">
        <v>26261</v>
      </c>
      <c r="K328" s="94">
        <v>2908.46331333641</v>
      </c>
      <c r="L328" s="90">
        <v>983</v>
      </c>
      <c r="M328" s="90">
        <v>29</v>
      </c>
      <c r="N328" s="95">
        <v>27</v>
      </c>
      <c r="O328" s="92">
        <v>3947.46331333641</v>
      </c>
      <c r="P328" s="114">
        <v>162.53</v>
      </c>
      <c r="Q328" s="88">
        <v>26261</v>
      </c>
      <c r="R328" s="94">
        <v>1938.9158924506246</v>
      </c>
      <c r="S328" s="91">
        <v>655</v>
      </c>
      <c r="T328" s="90">
        <v>19</v>
      </c>
      <c r="U328" s="95">
        <v>18</v>
      </c>
      <c r="V328" s="92">
        <v>2630.9158924506246</v>
      </c>
    </row>
    <row r="329" spans="1:22" ht="17.25" customHeight="1" x14ac:dyDescent="0.2">
      <c r="A329" s="86">
        <v>309</v>
      </c>
      <c r="B329" s="87">
        <v>65.040000000000006</v>
      </c>
      <c r="C329" s="88">
        <v>26261</v>
      </c>
      <c r="D329" s="89">
        <v>4845.20295202952</v>
      </c>
      <c r="E329" s="90">
        <v>1638</v>
      </c>
      <c r="F329" s="90">
        <v>48</v>
      </c>
      <c r="G329" s="91">
        <v>45</v>
      </c>
      <c r="H329" s="92">
        <v>6576.20295202952</v>
      </c>
      <c r="I329" s="117">
        <v>108.41</v>
      </c>
      <c r="J329" s="88">
        <v>26261</v>
      </c>
      <c r="K329" s="94">
        <v>2906.8536112904717</v>
      </c>
      <c r="L329" s="90">
        <v>983</v>
      </c>
      <c r="M329" s="90">
        <v>29</v>
      </c>
      <c r="N329" s="95">
        <v>27</v>
      </c>
      <c r="O329" s="92">
        <v>3945.8536112904717</v>
      </c>
      <c r="P329" s="114">
        <v>162.61000000000001</v>
      </c>
      <c r="Q329" s="88">
        <v>26261</v>
      </c>
      <c r="R329" s="94">
        <v>1937.9619949572593</v>
      </c>
      <c r="S329" s="91">
        <v>655</v>
      </c>
      <c r="T329" s="90">
        <v>19</v>
      </c>
      <c r="U329" s="95">
        <v>18</v>
      </c>
      <c r="V329" s="92">
        <v>2629.9619949572593</v>
      </c>
    </row>
    <row r="330" spans="1:22" ht="17.25" customHeight="1" x14ac:dyDescent="0.2">
      <c r="A330" s="138">
        <v>310</v>
      </c>
      <c r="B330" s="87">
        <v>65.08</v>
      </c>
      <c r="C330" s="88">
        <v>26261</v>
      </c>
      <c r="D330" s="89">
        <v>4842.224953902889</v>
      </c>
      <c r="E330" s="90">
        <v>1637</v>
      </c>
      <c r="F330" s="90">
        <v>48</v>
      </c>
      <c r="G330" s="91">
        <v>45</v>
      </c>
      <c r="H330" s="92">
        <v>6572.224953902889</v>
      </c>
      <c r="I330" s="117">
        <v>108.46</v>
      </c>
      <c r="J330" s="88">
        <v>26261</v>
      </c>
      <c r="K330" s="94">
        <v>2905.5135533837365</v>
      </c>
      <c r="L330" s="90">
        <v>982</v>
      </c>
      <c r="M330" s="90">
        <v>29</v>
      </c>
      <c r="N330" s="95">
        <v>27</v>
      </c>
      <c r="O330" s="92">
        <v>3943.5135533837365</v>
      </c>
      <c r="P330" s="114">
        <v>162.69</v>
      </c>
      <c r="Q330" s="88">
        <v>26261</v>
      </c>
      <c r="R330" s="94">
        <v>1937.0090355891575</v>
      </c>
      <c r="S330" s="91">
        <v>655</v>
      </c>
      <c r="T330" s="90">
        <v>19</v>
      </c>
      <c r="U330" s="95">
        <v>18</v>
      </c>
      <c r="V330" s="92">
        <v>2629.0090355891575</v>
      </c>
    </row>
    <row r="331" spans="1:22" ht="17.25" customHeight="1" x14ac:dyDescent="0.2">
      <c r="A331" s="86">
        <v>311</v>
      </c>
      <c r="B331" s="87">
        <v>65.11</v>
      </c>
      <c r="C331" s="88">
        <v>26261</v>
      </c>
      <c r="D331" s="89">
        <v>4839.9938565504526</v>
      </c>
      <c r="E331" s="90">
        <v>1636</v>
      </c>
      <c r="F331" s="90">
        <v>48</v>
      </c>
      <c r="G331" s="91">
        <v>45</v>
      </c>
      <c r="H331" s="92">
        <v>6568.9938565504526</v>
      </c>
      <c r="I331" s="117">
        <v>108.51</v>
      </c>
      <c r="J331" s="88">
        <v>26261</v>
      </c>
      <c r="K331" s="94">
        <v>2904.1747304395903</v>
      </c>
      <c r="L331" s="90">
        <v>982</v>
      </c>
      <c r="M331" s="90">
        <v>29</v>
      </c>
      <c r="N331" s="95">
        <v>27</v>
      </c>
      <c r="O331" s="92">
        <v>3942.1747304395903</v>
      </c>
      <c r="P331" s="114">
        <v>162.77000000000001</v>
      </c>
      <c r="Q331" s="88">
        <v>26261</v>
      </c>
      <c r="R331" s="94">
        <v>1936.0570129630764</v>
      </c>
      <c r="S331" s="91">
        <v>654</v>
      </c>
      <c r="T331" s="90">
        <v>19</v>
      </c>
      <c r="U331" s="95">
        <v>18</v>
      </c>
      <c r="V331" s="92">
        <v>2627.0570129630764</v>
      </c>
    </row>
    <row r="332" spans="1:22" ht="17.25" customHeight="1" x14ac:dyDescent="0.2">
      <c r="A332" s="86">
        <v>312</v>
      </c>
      <c r="B332" s="87">
        <v>65.14</v>
      </c>
      <c r="C332" s="88">
        <v>26261</v>
      </c>
      <c r="D332" s="89">
        <v>4837.7648142462385</v>
      </c>
      <c r="E332" s="90">
        <v>1635</v>
      </c>
      <c r="F332" s="90">
        <v>48</v>
      </c>
      <c r="G332" s="91">
        <v>45</v>
      </c>
      <c r="H332" s="92">
        <v>6565.7648142462385</v>
      </c>
      <c r="I332" s="117">
        <v>108.57</v>
      </c>
      <c r="J332" s="88">
        <v>26261</v>
      </c>
      <c r="K332" s="94">
        <v>2902.5697706548772</v>
      </c>
      <c r="L332" s="90">
        <v>981</v>
      </c>
      <c r="M332" s="90">
        <v>29</v>
      </c>
      <c r="N332" s="95">
        <v>27</v>
      </c>
      <c r="O332" s="92">
        <v>3939.5697706548772</v>
      </c>
      <c r="P332" s="114">
        <v>162.85</v>
      </c>
      <c r="Q332" s="88">
        <v>26261</v>
      </c>
      <c r="R332" s="94">
        <v>1935.1059256984956</v>
      </c>
      <c r="S332" s="91">
        <v>654</v>
      </c>
      <c r="T332" s="90">
        <v>19</v>
      </c>
      <c r="U332" s="95">
        <v>18</v>
      </c>
      <c r="V332" s="92">
        <v>2626.1059256984954</v>
      </c>
    </row>
    <row r="333" spans="1:22" ht="17.25" customHeight="1" x14ac:dyDescent="0.2">
      <c r="A333" s="86">
        <v>313</v>
      </c>
      <c r="B333" s="87">
        <v>65.17</v>
      </c>
      <c r="C333" s="88">
        <v>26261</v>
      </c>
      <c r="D333" s="89">
        <v>4835.5378241522176</v>
      </c>
      <c r="E333" s="90">
        <v>1634</v>
      </c>
      <c r="F333" s="90">
        <v>48</v>
      </c>
      <c r="G333" s="91">
        <v>45</v>
      </c>
      <c r="H333" s="92">
        <v>6562.5378241522176</v>
      </c>
      <c r="I333" s="117">
        <v>108.62</v>
      </c>
      <c r="J333" s="88">
        <v>26261</v>
      </c>
      <c r="K333" s="94">
        <v>2901.2336586264037</v>
      </c>
      <c r="L333" s="90">
        <v>981</v>
      </c>
      <c r="M333" s="90">
        <v>29</v>
      </c>
      <c r="N333" s="95">
        <v>27</v>
      </c>
      <c r="O333" s="92">
        <v>3938.2336586264037</v>
      </c>
      <c r="P333" s="114">
        <v>162.93</v>
      </c>
      <c r="Q333" s="88">
        <v>26261</v>
      </c>
      <c r="R333" s="94">
        <v>1934.1557724176025</v>
      </c>
      <c r="S333" s="91">
        <v>654</v>
      </c>
      <c r="T333" s="90">
        <v>19</v>
      </c>
      <c r="U333" s="95">
        <v>18</v>
      </c>
      <c r="V333" s="92">
        <v>2625.1557724176027</v>
      </c>
    </row>
    <row r="334" spans="1:22" ht="17.25" customHeight="1" x14ac:dyDescent="0.2">
      <c r="A334" s="86">
        <v>314</v>
      </c>
      <c r="B334" s="87">
        <v>65.2</v>
      </c>
      <c r="C334" s="88">
        <v>26261</v>
      </c>
      <c r="D334" s="89">
        <v>4833.312883435583</v>
      </c>
      <c r="E334" s="90">
        <v>1634</v>
      </c>
      <c r="F334" s="90">
        <v>48</v>
      </c>
      <c r="G334" s="91">
        <v>45</v>
      </c>
      <c r="H334" s="92">
        <v>6560.312883435583</v>
      </c>
      <c r="I334" s="117">
        <v>108.67</v>
      </c>
      <c r="J334" s="88">
        <v>26261</v>
      </c>
      <c r="K334" s="94">
        <v>2899.8987761111625</v>
      </c>
      <c r="L334" s="90">
        <v>980</v>
      </c>
      <c r="M334" s="90">
        <v>29</v>
      </c>
      <c r="N334" s="95">
        <v>27</v>
      </c>
      <c r="O334" s="92">
        <v>3935.8987761111625</v>
      </c>
      <c r="P334" s="114">
        <v>163</v>
      </c>
      <c r="Q334" s="88">
        <v>26261</v>
      </c>
      <c r="R334" s="94">
        <v>1933.3251533742332</v>
      </c>
      <c r="S334" s="91">
        <v>653</v>
      </c>
      <c r="T334" s="90">
        <v>19</v>
      </c>
      <c r="U334" s="95">
        <v>18</v>
      </c>
      <c r="V334" s="92">
        <v>2623.3251533742332</v>
      </c>
    </row>
    <row r="335" spans="1:22" ht="17.25" customHeight="1" x14ac:dyDescent="0.2">
      <c r="A335" s="86">
        <v>315</v>
      </c>
      <c r="B335" s="87">
        <v>65.23</v>
      </c>
      <c r="C335" s="88">
        <v>26261</v>
      </c>
      <c r="D335" s="89">
        <v>4831.0899892687412</v>
      </c>
      <c r="E335" s="90">
        <v>1633</v>
      </c>
      <c r="F335" s="90">
        <v>48</v>
      </c>
      <c r="G335" s="91">
        <v>45</v>
      </c>
      <c r="H335" s="92">
        <v>6557.0899892687412</v>
      </c>
      <c r="I335" s="117">
        <v>108.72</v>
      </c>
      <c r="J335" s="88">
        <v>26261</v>
      </c>
      <c r="K335" s="94">
        <v>2898.5651214128034</v>
      </c>
      <c r="L335" s="90">
        <v>980</v>
      </c>
      <c r="M335" s="90">
        <v>29</v>
      </c>
      <c r="N335" s="95">
        <v>27</v>
      </c>
      <c r="O335" s="92">
        <v>3934.5651214128034</v>
      </c>
      <c r="P335" s="114">
        <v>163.08000000000001</v>
      </c>
      <c r="Q335" s="88">
        <v>26261</v>
      </c>
      <c r="R335" s="94">
        <v>1932.3767476085354</v>
      </c>
      <c r="S335" s="91">
        <v>653</v>
      </c>
      <c r="T335" s="90">
        <v>19</v>
      </c>
      <c r="U335" s="95">
        <v>18</v>
      </c>
      <c r="V335" s="92">
        <v>2622.3767476085354</v>
      </c>
    </row>
    <row r="336" spans="1:22" ht="17.25" customHeight="1" x14ac:dyDescent="0.2">
      <c r="A336" s="86">
        <v>316</v>
      </c>
      <c r="B336" s="87">
        <v>65.260000000000005</v>
      </c>
      <c r="C336" s="88">
        <v>26261</v>
      </c>
      <c r="D336" s="89">
        <v>4828.8691388292982</v>
      </c>
      <c r="E336" s="90">
        <v>1632</v>
      </c>
      <c r="F336" s="90">
        <v>48</v>
      </c>
      <c r="G336" s="91">
        <v>45</v>
      </c>
      <c r="H336" s="92">
        <v>6553.8691388292982</v>
      </c>
      <c r="I336" s="117">
        <v>108.77</v>
      </c>
      <c r="J336" s="88">
        <v>26261</v>
      </c>
      <c r="K336" s="94">
        <v>2897.2326928380985</v>
      </c>
      <c r="L336" s="90">
        <v>979</v>
      </c>
      <c r="M336" s="90">
        <v>29</v>
      </c>
      <c r="N336" s="95">
        <v>27</v>
      </c>
      <c r="O336" s="92">
        <v>3932.2326928380985</v>
      </c>
      <c r="P336" s="114">
        <v>163.16</v>
      </c>
      <c r="Q336" s="88">
        <v>26261</v>
      </c>
      <c r="R336" s="94">
        <v>1931.4292718803626</v>
      </c>
      <c r="S336" s="91">
        <v>653</v>
      </c>
      <c r="T336" s="90">
        <v>19</v>
      </c>
      <c r="U336" s="95">
        <v>18</v>
      </c>
      <c r="V336" s="92">
        <v>2621.4292718803626</v>
      </c>
    </row>
    <row r="337" spans="1:22" ht="17.25" customHeight="1" x14ac:dyDescent="0.2">
      <c r="A337" s="86">
        <v>317</v>
      </c>
      <c r="B337" s="87">
        <v>65.3</v>
      </c>
      <c r="C337" s="88">
        <v>26261</v>
      </c>
      <c r="D337" s="89">
        <v>4825.9111791730475</v>
      </c>
      <c r="E337" s="90">
        <v>1631</v>
      </c>
      <c r="F337" s="90">
        <v>48</v>
      </c>
      <c r="G337" s="91">
        <v>45</v>
      </c>
      <c r="H337" s="92">
        <v>6549.9111791730475</v>
      </c>
      <c r="I337" s="117">
        <v>108.83</v>
      </c>
      <c r="J337" s="88">
        <v>26261</v>
      </c>
      <c r="K337" s="94">
        <v>2895.6353946522099</v>
      </c>
      <c r="L337" s="90">
        <v>979</v>
      </c>
      <c r="M337" s="90">
        <v>29</v>
      </c>
      <c r="N337" s="95">
        <v>27</v>
      </c>
      <c r="O337" s="92">
        <v>3930.6353946522099</v>
      </c>
      <c r="P337" s="114">
        <v>163.24</v>
      </c>
      <c r="Q337" s="88">
        <v>26261</v>
      </c>
      <c r="R337" s="94">
        <v>1930.4827248223473</v>
      </c>
      <c r="S337" s="91">
        <v>653</v>
      </c>
      <c r="T337" s="90">
        <v>19</v>
      </c>
      <c r="U337" s="95">
        <v>18</v>
      </c>
      <c r="V337" s="92">
        <v>2620.4827248223473</v>
      </c>
    </row>
    <row r="338" spans="1:22" ht="17.25" customHeight="1" x14ac:dyDescent="0.2">
      <c r="A338" s="86">
        <v>318</v>
      </c>
      <c r="B338" s="87">
        <v>65.33</v>
      </c>
      <c r="C338" s="88">
        <v>26261</v>
      </c>
      <c r="D338" s="89">
        <v>4823.6950864840037</v>
      </c>
      <c r="E338" s="90">
        <v>1630</v>
      </c>
      <c r="F338" s="90">
        <v>48</v>
      </c>
      <c r="G338" s="91">
        <v>45</v>
      </c>
      <c r="H338" s="92">
        <v>6546.6950864840037</v>
      </c>
      <c r="I338" s="117">
        <v>108.88</v>
      </c>
      <c r="J338" s="88">
        <v>26261</v>
      </c>
      <c r="K338" s="94">
        <v>2894.3056576047029</v>
      </c>
      <c r="L338" s="90">
        <v>978</v>
      </c>
      <c r="M338" s="90">
        <v>29</v>
      </c>
      <c r="N338" s="95">
        <v>27</v>
      </c>
      <c r="O338" s="92">
        <v>3928.3056576047029</v>
      </c>
      <c r="P338" s="114">
        <v>163.32</v>
      </c>
      <c r="Q338" s="88">
        <v>26261</v>
      </c>
      <c r="R338" s="94">
        <v>1929.5371050698018</v>
      </c>
      <c r="S338" s="91">
        <v>652</v>
      </c>
      <c r="T338" s="90">
        <v>19</v>
      </c>
      <c r="U338" s="95">
        <v>18</v>
      </c>
      <c r="V338" s="92">
        <v>2618.5371050698018</v>
      </c>
    </row>
    <row r="339" spans="1:22" ht="17.25" customHeight="1" x14ac:dyDescent="0.2">
      <c r="A339" s="86">
        <v>319</v>
      </c>
      <c r="B339" s="87">
        <v>65.36</v>
      </c>
      <c r="C339" s="88">
        <v>26261</v>
      </c>
      <c r="D339" s="89">
        <v>4821.4810281517748</v>
      </c>
      <c r="E339" s="90">
        <v>1630</v>
      </c>
      <c r="F339" s="90">
        <v>48</v>
      </c>
      <c r="G339" s="91">
        <v>45</v>
      </c>
      <c r="H339" s="92">
        <v>6544.4810281517748</v>
      </c>
      <c r="I339" s="117">
        <v>108.93</v>
      </c>
      <c r="J339" s="88">
        <v>26261</v>
      </c>
      <c r="K339" s="94">
        <v>2892.9771412833929</v>
      </c>
      <c r="L339" s="90">
        <v>978</v>
      </c>
      <c r="M339" s="90">
        <v>29</v>
      </c>
      <c r="N339" s="95">
        <v>27</v>
      </c>
      <c r="O339" s="92">
        <v>3926.9771412833929</v>
      </c>
      <c r="P339" s="114">
        <v>163.38999999999999</v>
      </c>
      <c r="Q339" s="88">
        <v>26261</v>
      </c>
      <c r="R339" s="94">
        <v>1928.7104473958016</v>
      </c>
      <c r="S339" s="91">
        <v>652</v>
      </c>
      <c r="T339" s="90">
        <v>19</v>
      </c>
      <c r="U339" s="95">
        <v>18</v>
      </c>
      <c r="V339" s="92">
        <v>2617.7104473958016</v>
      </c>
    </row>
    <row r="340" spans="1:22" ht="17.25" customHeight="1" x14ac:dyDescent="0.2">
      <c r="A340" s="138">
        <v>320</v>
      </c>
      <c r="B340" s="87">
        <v>65.39</v>
      </c>
      <c r="C340" s="88">
        <v>26261</v>
      </c>
      <c r="D340" s="89">
        <v>4819.2690013763568</v>
      </c>
      <c r="E340" s="90">
        <v>1629</v>
      </c>
      <c r="F340" s="90">
        <v>48</v>
      </c>
      <c r="G340" s="91">
        <v>45</v>
      </c>
      <c r="H340" s="92">
        <v>6541.2690013763568</v>
      </c>
      <c r="I340" s="117">
        <v>108.98</v>
      </c>
      <c r="J340" s="88">
        <v>26261</v>
      </c>
      <c r="K340" s="94">
        <v>2891.6498440080745</v>
      </c>
      <c r="L340" s="90">
        <v>977</v>
      </c>
      <c r="M340" s="90">
        <v>29</v>
      </c>
      <c r="N340" s="95">
        <v>27</v>
      </c>
      <c r="O340" s="92">
        <v>3924.6498440080745</v>
      </c>
      <c r="P340" s="114">
        <v>163.47</v>
      </c>
      <c r="Q340" s="88">
        <v>26261</v>
      </c>
      <c r="R340" s="94">
        <v>1927.76656267205</v>
      </c>
      <c r="S340" s="91">
        <v>652</v>
      </c>
      <c r="T340" s="90">
        <v>19</v>
      </c>
      <c r="U340" s="95">
        <v>18</v>
      </c>
      <c r="V340" s="92">
        <v>2616.76656267205</v>
      </c>
    </row>
    <row r="341" spans="1:22" ht="15.75" customHeight="1" x14ac:dyDescent="0.2">
      <c r="A341" s="181">
        <v>321</v>
      </c>
      <c r="B341" s="87">
        <v>65.42</v>
      </c>
      <c r="C341" s="88">
        <v>26261</v>
      </c>
      <c r="D341" s="89">
        <v>4817.059003362886</v>
      </c>
      <c r="E341" s="90">
        <v>1628</v>
      </c>
      <c r="F341" s="90">
        <v>48</v>
      </c>
      <c r="G341" s="91">
        <v>45</v>
      </c>
      <c r="H341" s="92">
        <v>6538.059003362886</v>
      </c>
      <c r="I341" s="117">
        <v>109.03</v>
      </c>
      <c r="J341" s="88">
        <v>26261</v>
      </c>
      <c r="K341" s="94">
        <v>2890.3237641016231</v>
      </c>
      <c r="L341" s="90">
        <v>977</v>
      </c>
      <c r="M341" s="90">
        <v>29</v>
      </c>
      <c r="N341" s="95">
        <v>27</v>
      </c>
      <c r="O341" s="92">
        <v>3923.3237641016231</v>
      </c>
      <c r="P341" s="114">
        <v>163.55000000000001</v>
      </c>
      <c r="Q341" s="88">
        <v>26261</v>
      </c>
      <c r="R341" s="94">
        <v>1926.8236013451542</v>
      </c>
      <c r="S341" s="91">
        <v>651</v>
      </c>
      <c r="T341" s="90">
        <v>19</v>
      </c>
      <c r="U341" s="95">
        <v>18</v>
      </c>
      <c r="V341" s="92">
        <v>2614.8236013451542</v>
      </c>
    </row>
    <row r="342" spans="1:22" ht="15.75" customHeight="1" x14ac:dyDescent="0.2">
      <c r="A342" s="181">
        <v>322</v>
      </c>
      <c r="B342" s="87">
        <v>65.45</v>
      </c>
      <c r="C342" s="88">
        <v>26261</v>
      </c>
      <c r="D342" s="89">
        <v>4814.8510313216193</v>
      </c>
      <c r="E342" s="90">
        <v>1627</v>
      </c>
      <c r="F342" s="90">
        <v>48</v>
      </c>
      <c r="G342" s="91">
        <v>45</v>
      </c>
      <c r="H342" s="92">
        <v>6534.8510313216193</v>
      </c>
      <c r="I342" s="117">
        <v>109.08</v>
      </c>
      <c r="J342" s="88">
        <v>26261</v>
      </c>
      <c r="K342" s="94">
        <v>2888.9988998899894</v>
      </c>
      <c r="L342" s="90">
        <v>976</v>
      </c>
      <c r="M342" s="90">
        <v>29</v>
      </c>
      <c r="N342" s="95">
        <v>27</v>
      </c>
      <c r="O342" s="92">
        <v>3920.9988998899894</v>
      </c>
      <c r="P342" s="114">
        <v>163.62</v>
      </c>
      <c r="Q342" s="88">
        <v>26261</v>
      </c>
      <c r="R342" s="94">
        <v>1925.999266593326</v>
      </c>
      <c r="S342" s="91">
        <v>651</v>
      </c>
      <c r="T342" s="90">
        <v>19</v>
      </c>
      <c r="U342" s="95">
        <v>18</v>
      </c>
      <c r="V342" s="92">
        <v>2613.999266593326</v>
      </c>
    </row>
    <row r="343" spans="1:22" ht="15.75" customHeight="1" x14ac:dyDescent="0.2">
      <c r="A343" s="181">
        <v>323</v>
      </c>
      <c r="B343" s="87">
        <v>65.48</v>
      </c>
      <c r="C343" s="88">
        <v>26261</v>
      </c>
      <c r="D343" s="89">
        <v>4812.6450824679287</v>
      </c>
      <c r="E343" s="90">
        <v>1627</v>
      </c>
      <c r="F343" s="90">
        <v>48</v>
      </c>
      <c r="G343" s="91">
        <v>45</v>
      </c>
      <c r="H343" s="92">
        <v>6532.6450824679287</v>
      </c>
      <c r="I343" s="117">
        <v>109.13</v>
      </c>
      <c r="J343" s="88">
        <v>26261</v>
      </c>
      <c r="K343" s="94">
        <v>2887.6752497021903</v>
      </c>
      <c r="L343" s="90">
        <v>976</v>
      </c>
      <c r="M343" s="90">
        <v>29</v>
      </c>
      <c r="N343" s="95">
        <v>27</v>
      </c>
      <c r="O343" s="92">
        <v>3919.6752497021903</v>
      </c>
      <c r="P343" s="114">
        <v>163.69999999999999</v>
      </c>
      <c r="Q343" s="88">
        <v>26261</v>
      </c>
      <c r="R343" s="94">
        <v>1925.0580329871718</v>
      </c>
      <c r="S343" s="91">
        <v>651</v>
      </c>
      <c r="T343" s="90">
        <v>19</v>
      </c>
      <c r="U343" s="95">
        <v>18</v>
      </c>
      <c r="V343" s="92">
        <v>2613.0580329871718</v>
      </c>
    </row>
    <row r="344" spans="1:22" ht="15.75" customHeight="1" x14ac:dyDescent="0.2">
      <c r="A344" s="181">
        <v>324</v>
      </c>
      <c r="B344" s="87">
        <v>65.510000000000005</v>
      </c>
      <c r="C344" s="88">
        <v>26261</v>
      </c>
      <c r="D344" s="89">
        <v>4810.4411540222864</v>
      </c>
      <c r="E344" s="90">
        <v>1626</v>
      </c>
      <c r="F344" s="90">
        <v>48</v>
      </c>
      <c r="G344" s="91">
        <v>45</v>
      </c>
      <c r="H344" s="92">
        <v>6529.4411540222864</v>
      </c>
      <c r="I344" s="117">
        <v>109.18</v>
      </c>
      <c r="J344" s="88">
        <v>26261</v>
      </c>
      <c r="K344" s="94">
        <v>2886.3528118703061</v>
      </c>
      <c r="L344" s="90">
        <v>976</v>
      </c>
      <c r="M344" s="90">
        <v>29</v>
      </c>
      <c r="N344" s="95">
        <v>27</v>
      </c>
      <c r="O344" s="92">
        <v>3918.3528118703061</v>
      </c>
      <c r="P344" s="114">
        <v>163.78</v>
      </c>
      <c r="Q344" s="88">
        <v>26261</v>
      </c>
      <c r="R344" s="94">
        <v>1924.1177188911956</v>
      </c>
      <c r="S344" s="91">
        <v>650</v>
      </c>
      <c r="T344" s="90">
        <v>19</v>
      </c>
      <c r="U344" s="95">
        <v>18</v>
      </c>
      <c r="V344" s="92">
        <v>2611.1177188911956</v>
      </c>
    </row>
    <row r="345" spans="1:22" ht="15.75" customHeight="1" x14ac:dyDescent="0.2">
      <c r="A345" s="181">
        <v>325</v>
      </c>
      <c r="B345" s="87">
        <v>65.540000000000006</v>
      </c>
      <c r="C345" s="88">
        <v>26261</v>
      </c>
      <c r="D345" s="89">
        <v>4808.2392432102524</v>
      </c>
      <c r="E345" s="90">
        <v>1625</v>
      </c>
      <c r="F345" s="90">
        <v>48</v>
      </c>
      <c r="G345" s="91">
        <v>45</v>
      </c>
      <c r="H345" s="92">
        <v>6526.2392432102524</v>
      </c>
      <c r="I345" s="117">
        <v>109.24</v>
      </c>
      <c r="J345" s="88">
        <v>26261</v>
      </c>
      <c r="K345" s="94">
        <v>2884.7674844379344</v>
      </c>
      <c r="L345" s="90">
        <v>975</v>
      </c>
      <c r="M345" s="90">
        <v>29</v>
      </c>
      <c r="N345" s="95">
        <v>27</v>
      </c>
      <c r="O345" s="92">
        <v>3915.7674844379344</v>
      </c>
      <c r="P345" s="114">
        <v>163.85</v>
      </c>
      <c r="Q345" s="88">
        <v>26261</v>
      </c>
      <c r="R345" s="94">
        <v>1923.2956972841014</v>
      </c>
      <c r="S345" s="91">
        <v>650</v>
      </c>
      <c r="T345" s="90">
        <v>19</v>
      </c>
      <c r="U345" s="95">
        <v>18</v>
      </c>
      <c r="V345" s="92">
        <v>2610.2956972841012</v>
      </c>
    </row>
    <row r="346" spans="1:22" ht="15.75" customHeight="1" x14ac:dyDescent="0.2">
      <c r="A346" s="181">
        <v>326</v>
      </c>
      <c r="B346" s="87">
        <v>65.569999999999993</v>
      </c>
      <c r="C346" s="88">
        <v>26261</v>
      </c>
      <c r="D346" s="89">
        <v>4806.0393472624683</v>
      </c>
      <c r="E346" s="90">
        <v>1624</v>
      </c>
      <c r="F346" s="90">
        <v>48</v>
      </c>
      <c r="G346" s="91">
        <v>45</v>
      </c>
      <c r="H346" s="92">
        <v>6523.0393472624683</v>
      </c>
      <c r="I346" s="117">
        <v>109.29</v>
      </c>
      <c r="J346" s="88">
        <v>26261</v>
      </c>
      <c r="K346" s="94">
        <v>2883.4477079330222</v>
      </c>
      <c r="L346" s="90">
        <v>975</v>
      </c>
      <c r="M346" s="90">
        <v>29</v>
      </c>
      <c r="N346" s="95">
        <v>27</v>
      </c>
      <c r="O346" s="92">
        <v>3914.4477079330222</v>
      </c>
      <c r="P346" s="114">
        <v>163.93</v>
      </c>
      <c r="Q346" s="88">
        <v>26261</v>
      </c>
      <c r="R346" s="94">
        <v>1922.3571036417982</v>
      </c>
      <c r="S346" s="91">
        <v>650</v>
      </c>
      <c r="T346" s="90">
        <v>19</v>
      </c>
      <c r="U346" s="95">
        <v>18</v>
      </c>
      <c r="V346" s="92">
        <v>2609.3571036417979</v>
      </c>
    </row>
    <row r="347" spans="1:22" ht="15.75" customHeight="1" x14ac:dyDescent="0.2">
      <c r="A347" s="181">
        <v>327</v>
      </c>
      <c r="B347" s="87">
        <v>65.599999999999994</v>
      </c>
      <c r="C347" s="88">
        <v>26261</v>
      </c>
      <c r="D347" s="89">
        <v>4803.8414634146347</v>
      </c>
      <c r="E347" s="90">
        <v>1624</v>
      </c>
      <c r="F347" s="90">
        <v>48</v>
      </c>
      <c r="G347" s="91">
        <v>45</v>
      </c>
      <c r="H347" s="92">
        <v>6520.8414634146347</v>
      </c>
      <c r="I347" s="117">
        <v>109.34</v>
      </c>
      <c r="J347" s="88">
        <v>26261</v>
      </c>
      <c r="K347" s="94">
        <v>2882.1291384671667</v>
      </c>
      <c r="L347" s="90">
        <v>974</v>
      </c>
      <c r="M347" s="90">
        <v>29</v>
      </c>
      <c r="N347" s="95">
        <v>27</v>
      </c>
      <c r="O347" s="92">
        <v>3912.1291384671667</v>
      </c>
      <c r="P347" s="114">
        <v>164</v>
      </c>
      <c r="Q347" s="88">
        <v>26261</v>
      </c>
      <c r="R347" s="94">
        <v>1921.5365853658536</v>
      </c>
      <c r="S347" s="91">
        <v>649</v>
      </c>
      <c r="T347" s="90">
        <v>19</v>
      </c>
      <c r="U347" s="95">
        <v>18</v>
      </c>
      <c r="V347" s="92">
        <v>2607.5365853658536</v>
      </c>
    </row>
    <row r="348" spans="1:22" ht="15.75" customHeight="1" x14ac:dyDescent="0.2">
      <c r="A348" s="181">
        <v>328</v>
      </c>
      <c r="B348" s="87">
        <v>65.63</v>
      </c>
      <c r="C348" s="88">
        <v>26261</v>
      </c>
      <c r="D348" s="89">
        <v>4801.6455889075123</v>
      </c>
      <c r="E348" s="90">
        <v>1623</v>
      </c>
      <c r="F348" s="90">
        <v>48</v>
      </c>
      <c r="G348" s="91">
        <v>45</v>
      </c>
      <c r="H348" s="92">
        <v>6517.6455889075123</v>
      </c>
      <c r="I348" s="117">
        <v>109.39</v>
      </c>
      <c r="J348" s="88">
        <v>26261</v>
      </c>
      <c r="K348" s="94">
        <v>2880.8117743852272</v>
      </c>
      <c r="L348" s="90">
        <v>974</v>
      </c>
      <c r="M348" s="90">
        <v>29</v>
      </c>
      <c r="N348" s="95">
        <v>27</v>
      </c>
      <c r="O348" s="92">
        <v>3910.8117743852272</v>
      </c>
      <c r="P348" s="114">
        <v>164.08</v>
      </c>
      <c r="Q348" s="88">
        <v>26261</v>
      </c>
      <c r="R348" s="94">
        <v>1920.5997074597758</v>
      </c>
      <c r="S348" s="91">
        <v>649</v>
      </c>
      <c r="T348" s="90">
        <v>19</v>
      </c>
      <c r="U348" s="95">
        <v>18</v>
      </c>
      <c r="V348" s="92">
        <v>2606.5997074597758</v>
      </c>
    </row>
    <row r="349" spans="1:22" ht="15.75" customHeight="1" x14ac:dyDescent="0.2">
      <c r="A349" s="181">
        <v>329</v>
      </c>
      <c r="B349" s="87">
        <v>65.66</v>
      </c>
      <c r="C349" s="88">
        <v>26261</v>
      </c>
      <c r="D349" s="89">
        <v>4799.4517209869027</v>
      </c>
      <c r="E349" s="90">
        <v>1622</v>
      </c>
      <c r="F349" s="90">
        <v>48</v>
      </c>
      <c r="G349" s="91">
        <v>45</v>
      </c>
      <c r="H349" s="92">
        <v>6514.4517209869027</v>
      </c>
      <c r="I349" s="117">
        <v>109.44</v>
      </c>
      <c r="J349" s="88">
        <v>26261</v>
      </c>
      <c r="K349" s="94">
        <v>2879.4956140350878</v>
      </c>
      <c r="L349" s="90">
        <v>973</v>
      </c>
      <c r="M349" s="90">
        <v>29</v>
      </c>
      <c r="N349" s="95">
        <v>27</v>
      </c>
      <c r="O349" s="92">
        <v>3908.4956140350878</v>
      </c>
      <c r="P349" s="114">
        <v>164.15</v>
      </c>
      <c r="Q349" s="88">
        <v>26261</v>
      </c>
      <c r="R349" s="94">
        <v>1919.7806883947605</v>
      </c>
      <c r="S349" s="91">
        <v>649</v>
      </c>
      <c r="T349" s="90">
        <v>19</v>
      </c>
      <c r="U349" s="95">
        <v>18</v>
      </c>
      <c r="V349" s="92">
        <v>2605.7806883947605</v>
      </c>
    </row>
    <row r="350" spans="1:22" ht="15.75" customHeight="1" x14ac:dyDescent="0.2">
      <c r="A350" s="138">
        <v>330</v>
      </c>
      <c r="B350" s="87">
        <v>65.69</v>
      </c>
      <c r="C350" s="88">
        <v>26261</v>
      </c>
      <c r="D350" s="89">
        <v>4797.2598569036381</v>
      </c>
      <c r="E350" s="90">
        <v>1621</v>
      </c>
      <c r="F350" s="90">
        <v>48</v>
      </c>
      <c r="G350" s="91">
        <v>45</v>
      </c>
      <c r="H350" s="92">
        <v>6511.2598569036381</v>
      </c>
      <c r="I350" s="117">
        <v>109.49</v>
      </c>
      <c r="J350" s="88">
        <v>26261</v>
      </c>
      <c r="K350" s="94">
        <v>2878.18065576765</v>
      </c>
      <c r="L350" s="90">
        <v>973</v>
      </c>
      <c r="M350" s="90">
        <v>29</v>
      </c>
      <c r="N350" s="95">
        <v>27</v>
      </c>
      <c r="O350" s="92">
        <v>3907.18065576765</v>
      </c>
      <c r="P350" s="114">
        <v>164.23</v>
      </c>
      <c r="Q350" s="88">
        <v>26261</v>
      </c>
      <c r="R350" s="94">
        <v>1918.8455215246909</v>
      </c>
      <c r="S350" s="91">
        <v>649</v>
      </c>
      <c r="T350" s="90">
        <v>19</v>
      </c>
      <c r="U350" s="95">
        <v>18</v>
      </c>
      <c r="V350" s="92">
        <v>2604.8455215246909</v>
      </c>
    </row>
    <row r="351" spans="1:22" ht="15.75" customHeight="1" x14ac:dyDescent="0.2">
      <c r="A351" s="181">
        <v>331</v>
      </c>
      <c r="B351" s="87">
        <v>65.72</v>
      </c>
      <c r="C351" s="88">
        <v>26261</v>
      </c>
      <c r="D351" s="89">
        <v>4795.0699939135729</v>
      </c>
      <c r="E351" s="90">
        <v>1621</v>
      </c>
      <c r="F351" s="90">
        <v>48</v>
      </c>
      <c r="G351" s="91">
        <v>45</v>
      </c>
      <c r="H351" s="92">
        <v>6509.0699939135729</v>
      </c>
      <c r="I351" s="117">
        <v>109.54</v>
      </c>
      <c r="J351" s="88">
        <v>26261</v>
      </c>
      <c r="K351" s="94">
        <v>2876.8668979368267</v>
      </c>
      <c r="L351" s="90">
        <v>972</v>
      </c>
      <c r="M351" s="90">
        <v>29</v>
      </c>
      <c r="N351" s="95">
        <v>27</v>
      </c>
      <c r="O351" s="92">
        <v>3904.8668979368267</v>
      </c>
      <c r="P351" s="114">
        <v>164.3</v>
      </c>
      <c r="Q351" s="88">
        <v>26261</v>
      </c>
      <c r="R351" s="94">
        <v>1918.0279975654289</v>
      </c>
      <c r="S351" s="91">
        <v>648</v>
      </c>
      <c r="T351" s="90">
        <v>19</v>
      </c>
      <c r="U351" s="95">
        <v>18</v>
      </c>
      <c r="V351" s="92">
        <v>2603.0279975654289</v>
      </c>
    </row>
    <row r="352" spans="1:22" ht="15.75" customHeight="1" x14ac:dyDescent="0.2">
      <c r="A352" s="181">
        <v>332</v>
      </c>
      <c r="B352" s="87">
        <v>65.75</v>
      </c>
      <c r="C352" s="88">
        <v>26261</v>
      </c>
      <c r="D352" s="89">
        <v>4792.8821292775665</v>
      </c>
      <c r="E352" s="90">
        <v>1620</v>
      </c>
      <c r="F352" s="90">
        <v>48</v>
      </c>
      <c r="G352" s="91">
        <v>45</v>
      </c>
      <c r="H352" s="92">
        <v>6505.8821292775665</v>
      </c>
      <c r="I352" s="117">
        <v>109.58</v>
      </c>
      <c r="J352" s="88">
        <v>26261</v>
      </c>
      <c r="K352" s="94">
        <v>2875.816754882278</v>
      </c>
      <c r="L352" s="90">
        <v>972</v>
      </c>
      <c r="M352" s="90">
        <v>29</v>
      </c>
      <c r="N352" s="95">
        <v>27</v>
      </c>
      <c r="O352" s="92">
        <v>3903.816754882278</v>
      </c>
      <c r="P352" s="114">
        <v>164.38</v>
      </c>
      <c r="Q352" s="88">
        <v>26261</v>
      </c>
      <c r="R352" s="94">
        <v>1917.0945370483028</v>
      </c>
      <c r="S352" s="91">
        <v>648</v>
      </c>
      <c r="T352" s="90">
        <v>19</v>
      </c>
      <c r="U352" s="95">
        <v>18</v>
      </c>
      <c r="V352" s="92">
        <v>2602.0945370483028</v>
      </c>
    </row>
    <row r="353" spans="1:22" ht="15.75" customHeight="1" x14ac:dyDescent="0.2">
      <c r="A353" s="181">
        <v>333</v>
      </c>
      <c r="B353" s="87">
        <v>65.78</v>
      </c>
      <c r="C353" s="88">
        <v>26261</v>
      </c>
      <c r="D353" s="89">
        <v>4790.6962602614776</v>
      </c>
      <c r="E353" s="90">
        <v>1619</v>
      </c>
      <c r="F353" s="90">
        <v>48</v>
      </c>
      <c r="G353" s="91">
        <v>45</v>
      </c>
      <c r="H353" s="92">
        <v>6502.6962602614776</v>
      </c>
      <c r="I353" s="117">
        <v>109.63</v>
      </c>
      <c r="J353" s="88">
        <v>26261</v>
      </c>
      <c r="K353" s="94">
        <v>2874.5051536988053</v>
      </c>
      <c r="L353" s="90">
        <v>972</v>
      </c>
      <c r="M353" s="90">
        <v>29</v>
      </c>
      <c r="N353" s="95">
        <v>27</v>
      </c>
      <c r="O353" s="92">
        <v>3902.5051536988053</v>
      </c>
      <c r="P353" s="114">
        <v>164.45</v>
      </c>
      <c r="Q353" s="88">
        <v>26261</v>
      </c>
      <c r="R353" s="94">
        <v>1916.2785041045913</v>
      </c>
      <c r="S353" s="91">
        <v>648</v>
      </c>
      <c r="T353" s="90">
        <v>19</v>
      </c>
      <c r="U353" s="95">
        <v>18</v>
      </c>
      <c r="V353" s="92">
        <v>2601.2785041045913</v>
      </c>
    </row>
    <row r="354" spans="1:22" ht="15.75" customHeight="1" x14ac:dyDescent="0.2">
      <c r="A354" s="181">
        <v>334</v>
      </c>
      <c r="B354" s="87">
        <v>65.81</v>
      </c>
      <c r="C354" s="88">
        <v>26261</v>
      </c>
      <c r="D354" s="89">
        <v>4788.5123841361492</v>
      </c>
      <c r="E354" s="90">
        <v>1619</v>
      </c>
      <c r="F354" s="90">
        <v>48</v>
      </c>
      <c r="G354" s="91">
        <v>45</v>
      </c>
      <c r="H354" s="92">
        <v>6500.5123841361492</v>
      </c>
      <c r="I354" s="117">
        <v>109.68</v>
      </c>
      <c r="J354" s="88">
        <v>26261</v>
      </c>
      <c r="K354" s="94">
        <v>2873.1947483588619</v>
      </c>
      <c r="L354" s="90">
        <v>971</v>
      </c>
      <c r="M354" s="90">
        <v>29</v>
      </c>
      <c r="N354" s="95">
        <v>27</v>
      </c>
      <c r="O354" s="92">
        <v>3900.1947483588619</v>
      </c>
      <c r="P354" s="114">
        <v>164.53</v>
      </c>
      <c r="Q354" s="88">
        <v>26261</v>
      </c>
      <c r="R354" s="94">
        <v>1915.346745274418</v>
      </c>
      <c r="S354" s="91">
        <v>647</v>
      </c>
      <c r="T354" s="90">
        <v>19</v>
      </c>
      <c r="U354" s="95">
        <v>18</v>
      </c>
      <c r="V354" s="92">
        <v>2599.346745274418</v>
      </c>
    </row>
    <row r="355" spans="1:22" ht="15.75" customHeight="1" x14ac:dyDescent="0.2">
      <c r="A355" s="181">
        <v>335</v>
      </c>
      <c r="B355" s="87">
        <v>65.84</v>
      </c>
      <c r="C355" s="88">
        <v>26261</v>
      </c>
      <c r="D355" s="89">
        <v>4786.3304981773999</v>
      </c>
      <c r="E355" s="90">
        <v>1618</v>
      </c>
      <c r="F355" s="90">
        <v>48</v>
      </c>
      <c r="G355" s="91">
        <v>45</v>
      </c>
      <c r="H355" s="92">
        <v>6497.3304981773999</v>
      </c>
      <c r="I355" s="117">
        <v>109.73</v>
      </c>
      <c r="J355" s="88">
        <v>26261</v>
      </c>
      <c r="K355" s="94">
        <v>2871.8855372277408</v>
      </c>
      <c r="L355" s="90">
        <v>971</v>
      </c>
      <c r="M355" s="90">
        <v>29</v>
      </c>
      <c r="N355" s="95">
        <v>27</v>
      </c>
      <c r="O355" s="92">
        <v>3898.8855372277408</v>
      </c>
      <c r="P355" s="114">
        <v>164.6</v>
      </c>
      <c r="Q355" s="88">
        <v>26261</v>
      </c>
      <c r="R355" s="94">
        <v>1914.5321992709601</v>
      </c>
      <c r="S355" s="91">
        <v>647</v>
      </c>
      <c r="T355" s="90">
        <v>19</v>
      </c>
      <c r="U355" s="95">
        <v>18</v>
      </c>
      <c r="V355" s="92">
        <v>2598.5321992709601</v>
      </c>
    </row>
    <row r="356" spans="1:22" ht="15.75" customHeight="1" x14ac:dyDescent="0.2">
      <c r="A356" s="181">
        <v>336</v>
      </c>
      <c r="B356" s="87">
        <v>65.87</v>
      </c>
      <c r="C356" s="88">
        <v>26261</v>
      </c>
      <c r="D356" s="89">
        <v>4784.150599666008</v>
      </c>
      <c r="E356" s="90">
        <v>1617</v>
      </c>
      <c r="F356" s="90">
        <v>48</v>
      </c>
      <c r="G356" s="91">
        <v>45</v>
      </c>
      <c r="H356" s="92">
        <v>6494.150599666008</v>
      </c>
      <c r="I356" s="117">
        <v>109.78</v>
      </c>
      <c r="J356" s="88">
        <v>26261</v>
      </c>
      <c r="K356" s="94">
        <v>2870.577518673711</v>
      </c>
      <c r="L356" s="90">
        <v>970</v>
      </c>
      <c r="M356" s="90">
        <v>29</v>
      </c>
      <c r="N356" s="95">
        <v>27</v>
      </c>
      <c r="O356" s="92">
        <v>3896.577518673711</v>
      </c>
      <c r="P356" s="114">
        <v>164.67</v>
      </c>
      <c r="Q356" s="88">
        <v>26261</v>
      </c>
      <c r="R356" s="94">
        <v>1913.7183457824744</v>
      </c>
      <c r="S356" s="91">
        <v>647</v>
      </c>
      <c r="T356" s="90">
        <v>19</v>
      </c>
      <c r="U356" s="95">
        <v>18</v>
      </c>
      <c r="V356" s="92">
        <v>2597.7183457824744</v>
      </c>
    </row>
    <row r="357" spans="1:22" ht="15.75" customHeight="1" x14ac:dyDescent="0.2">
      <c r="A357" s="181">
        <v>337</v>
      </c>
      <c r="B357" s="87">
        <v>65.900000000000006</v>
      </c>
      <c r="C357" s="88">
        <v>26261</v>
      </c>
      <c r="D357" s="89">
        <v>4781.9726858877075</v>
      </c>
      <c r="E357" s="90">
        <v>1616</v>
      </c>
      <c r="F357" s="90">
        <v>48</v>
      </c>
      <c r="G357" s="91">
        <v>45</v>
      </c>
      <c r="H357" s="92">
        <v>6490.9726858877075</v>
      </c>
      <c r="I357" s="117">
        <v>109.83</v>
      </c>
      <c r="J357" s="88">
        <v>26261</v>
      </c>
      <c r="K357" s="94">
        <v>2869.270691068014</v>
      </c>
      <c r="L357" s="90">
        <v>970</v>
      </c>
      <c r="M357" s="90">
        <v>29</v>
      </c>
      <c r="N357" s="95">
        <v>27</v>
      </c>
      <c r="O357" s="92">
        <v>3895.270691068014</v>
      </c>
      <c r="P357" s="114">
        <v>164.75</v>
      </c>
      <c r="Q357" s="88">
        <v>26261</v>
      </c>
      <c r="R357" s="94">
        <v>1912.7890743550836</v>
      </c>
      <c r="S357" s="91">
        <v>647</v>
      </c>
      <c r="T357" s="90">
        <v>19</v>
      </c>
      <c r="U357" s="95">
        <v>18</v>
      </c>
      <c r="V357" s="92">
        <v>2596.7890743550834</v>
      </c>
    </row>
    <row r="358" spans="1:22" ht="15.75" customHeight="1" x14ac:dyDescent="0.2">
      <c r="A358" s="181">
        <v>338</v>
      </c>
      <c r="B358" s="87">
        <v>65.930000000000007</v>
      </c>
      <c r="C358" s="88">
        <v>26261</v>
      </c>
      <c r="D358" s="89">
        <v>4779.7967541331709</v>
      </c>
      <c r="E358" s="90">
        <v>1616</v>
      </c>
      <c r="F358" s="90">
        <v>48</v>
      </c>
      <c r="G358" s="91">
        <v>45</v>
      </c>
      <c r="H358" s="92">
        <v>6488.7967541331709</v>
      </c>
      <c r="I358" s="117">
        <v>109.88</v>
      </c>
      <c r="J358" s="88">
        <v>26261</v>
      </c>
      <c r="K358" s="94">
        <v>2867.9650527848562</v>
      </c>
      <c r="L358" s="90">
        <v>969</v>
      </c>
      <c r="M358" s="90">
        <v>29</v>
      </c>
      <c r="N358" s="95">
        <v>27</v>
      </c>
      <c r="O358" s="92">
        <v>3892.9650527848562</v>
      </c>
      <c r="P358" s="114">
        <v>164.82</v>
      </c>
      <c r="Q358" s="88">
        <v>26261</v>
      </c>
      <c r="R358" s="94">
        <v>1911.9767018565708</v>
      </c>
      <c r="S358" s="91">
        <v>646</v>
      </c>
      <c r="T358" s="90">
        <v>19</v>
      </c>
      <c r="U358" s="95">
        <v>18</v>
      </c>
      <c r="V358" s="92">
        <v>2594.9767018565708</v>
      </c>
    </row>
    <row r="359" spans="1:22" ht="15.75" customHeight="1" x14ac:dyDescent="0.2">
      <c r="A359" s="181">
        <v>339</v>
      </c>
      <c r="B359" s="87">
        <v>65.959999999999994</v>
      </c>
      <c r="C359" s="88">
        <v>26261</v>
      </c>
      <c r="D359" s="89">
        <v>4777.6228016979994</v>
      </c>
      <c r="E359" s="90">
        <v>1615</v>
      </c>
      <c r="F359" s="90">
        <v>48</v>
      </c>
      <c r="G359" s="91">
        <v>45</v>
      </c>
      <c r="H359" s="92">
        <v>6485.6228016979994</v>
      </c>
      <c r="I359" s="117">
        <v>109.93</v>
      </c>
      <c r="J359" s="88">
        <v>26261</v>
      </c>
      <c r="K359" s="94">
        <v>2866.6606022014012</v>
      </c>
      <c r="L359" s="90">
        <v>969</v>
      </c>
      <c r="M359" s="90">
        <v>29</v>
      </c>
      <c r="N359" s="95">
        <v>27</v>
      </c>
      <c r="O359" s="92">
        <v>3891.6606022014012</v>
      </c>
      <c r="P359" s="114">
        <v>164.89</v>
      </c>
      <c r="Q359" s="88">
        <v>26261</v>
      </c>
      <c r="R359" s="94">
        <v>1911.1650191036451</v>
      </c>
      <c r="S359" s="91">
        <v>646</v>
      </c>
      <c r="T359" s="90">
        <v>19</v>
      </c>
      <c r="U359" s="95">
        <v>18</v>
      </c>
      <c r="V359" s="92">
        <v>2594.1650191036451</v>
      </c>
    </row>
    <row r="360" spans="1:22" ht="15.75" customHeight="1" x14ac:dyDescent="0.2">
      <c r="A360" s="138">
        <v>340</v>
      </c>
      <c r="B360" s="87">
        <v>65.989999999999995</v>
      </c>
      <c r="C360" s="88">
        <v>26261</v>
      </c>
      <c r="D360" s="89">
        <v>4775.45082588271</v>
      </c>
      <c r="E360" s="90">
        <v>1614</v>
      </c>
      <c r="F360" s="90">
        <v>48</v>
      </c>
      <c r="G360" s="91">
        <v>45</v>
      </c>
      <c r="H360" s="92">
        <v>6482.45082588271</v>
      </c>
      <c r="I360" s="117">
        <v>109.98</v>
      </c>
      <c r="J360" s="88">
        <v>26261</v>
      </c>
      <c r="K360" s="94">
        <v>2865.3573376977629</v>
      </c>
      <c r="L360" s="90">
        <v>968</v>
      </c>
      <c r="M360" s="90">
        <v>29</v>
      </c>
      <c r="N360" s="95">
        <v>27</v>
      </c>
      <c r="O360" s="92">
        <v>3889.3573376977629</v>
      </c>
      <c r="P360" s="114">
        <v>164.96</v>
      </c>
      <c r="Q360" s="88">
        <v>26261</v>
      </c>
      <c r="R360" s="94">
        <v>1910.3540252182347</v>
      </c>
      <c r="S360" s="91">
        <v>646</v>
      </c>
      <c r="T360" s="90">
        <v>19</v>
      </c>
      <c r="U360" s="95">
        <v>18</v>
      </c>
      <c r="V360" s="92">
        <v>2593.3540252182347</v>
      </c>
    </row>
    <row r="361" spans="1:22" ht="15.75" customHeight="1" x14ac:dyDescent="0.2">
      <c r="A361" s="181">
        <v>341</v>
      </c>
      <c r="B361" s="87">
        <v>66.010000000000005</v>
      </c>
      <c r="C361" s="88">
        <v>26261</v>
      </c>
      <c r="D361" s="89">
        <v>4774.0039387971519</v>
      </c>
      <c r="E361" s="90">
        <v>1614</v>
      </c>
      <c r="F361" s="90">
        <v>48</v>
      </c>
      <c r="G361" s="91">
        <v>45</v>
      </c>
      <c r="H361" s="92">
        <v>6481.0039387971519</v>
      </c>
      <c r="I361" s="117">
        <v>110.02</v>
      </c>
      <c r="J361" s="88">
        <v>26261</v>
      </c>
      <c r="K361" s="94">
        <v>2864.3155789856391</v>
      </c>
      <c r="L361" s="90">
        <v>968</v>
      </c>
      <c r="M361" s="90">
        <v>29</v>
      </c>
      <c r="N361" s="95">
        <v>27</v>
      </c>
      <c r="O361" s="92">
        <v>3888.3155789856391</v>
      </c>
      <c r="P361" s="114">
        <v>165.04</v>
      </c>
      <c r="Q361" s="88">
        <v>26261</v>
      </c>
      <c r="R361" s="94">
        <v>1909.4280174503151</v>
      </c>
      <c r="S361" s="91">
        <v>645</v>
      </c>
      <c r="T361" s="90">
        <v>19</v>
      </c>
      <c r="U361" s="95">
        <v>18</v>
      </c>
      <c r="V361" s="92">
        <v>2591.4280174503151</v>
      </c>
    </row>
    <row r="362" spans="1:22" ht="15.75" customHeight="1" x14ac:dyDescent="0.2">
      <c r="A362" s="181">
        <v>342</v>
      </c>
      <c r="B362" s="87">
        <v>66.040000000000006</v>
      </c>
      <c r="C362" s="88">
        <v>26261</v>
      </c>
      <c r="D362" s="89">
        <v>4771.8352513628106</v>
      </c>
      <c r="E362" s="90">
        <v>1613</v>
      </c>
      <c r="F362" s="90">
        <v>48</v>
      </c>
      <c r="G362" s="91">
        <v>45</v>
      </c>
      <c r="H362" s="92">
        <v>6477.8352513628106</v>
      </c>
      <c r="I362" s="117">
        <v>110.07</v>
      </c>
      <c r="J362" s="88">
        <v>26261</v>
      </c>
      <c r="K362" s="94">
        <v>2863.0144453529574</v>
      </c>
      <c r="L362" s="90">
        <v>968</v>
      </c>
      <c r="M362" s="90">
        <v>29</v>
      </c>
      <c r="N362" s="95">
        <v>27</v>
      </c>
      <c r="O362" s="92">
        <v>3887.0144453529574</v>
      </c>
      <c r="P362" s="114">
        <v>165.11</v>
      </c>
      <c r="Q362" s="88">
        <v>26261</v>
      </c>
      <c r="R362" s="94">
        <v>1908.6184967597355</v>
      </c>
      <c r="S362" s="91">
        <v>645</v>
      </c>
      <c r="T362" s="90">
        <v>19</v>
      </c>
      <c r="U362" s="95">
        <v>18</v>
      </c>
      <c r="V362" s="92">
        <v>2590.6184967597355</v>
      </c>
    </row>
    <row r="363" spans="1:22" ht="15.75" customHeight="1" x14ac:dyDescent="0.2">
      <c r="A363" s="181">
        <v>343</v>
      </c>
      <c r="B363" s="87">
        <v>66.069999999999993</v>
      </c>
      <c r="C363" s="88">
        <v>26261</v>
      </c>
      <c r="D363" s="89">
        <v>4769.668533373695</v>
      </c>
      <c r="E363" s="90">
        <v>1612</v>
      </c>
      <c r="F363" s="90">
        <v>48</v>
      </c>
      <c r="G363" s="91">
        <v>45</v>
      </c>
      <c r="H363" s="92">
        <v>6474.668533373695</v>
      </c>
      <c r="I363" s="117">
        <v>110.12</v>
      </c>
      <c r="J363" s="88">
        <v>26261</v>
      </c>
      <c r="K363" s="94">
        <v>2861.7144932800584</v>
      </c>
      <c r="L363" s="90">
        <v>967</v>
      </c>
      <c r="M363" s="90">
        <v>29</v>
      </c>
      <c r="N363" s="95">
        <v>27</v>
      </c>
      <c r="O363" s="92">
        <v>3884.7144932800584</v>
      </c>
      <c r="P363" s="114">
        <v>165.18</v>
      </c>
      <c r="Q363" s="88">
        <v>26261</v>
      </c>
      <c r="R363" s="94">
        <v>1907.8096621867051</v>
      </c>
      <c r="S363" s="91">
        <v>645</v>
      </c>
      <c r="T363" s="90">
        <v>19</v>
      </c>
      <c r="U363" s="95">
        <v>18</v>
      </c>
      <c r="V363" s="92">
        <v>2589.8096621867053</v>
      </c>
    </row>
    <row r="364" spans="1:22" ht="15.75" customHeight="1" x14ac:dyDescent="0.2">
      <c r="A364" s="181">
        <v>344</v>
      </c>
      <c r="B364" s="87">
        <v>66.099999999999994</v>
      </c>
      <c r="C364" s="88">
        <v>26261</v>
      </c>
      <c r="D364" s="89">
        <v>4767.5037821482601</v>
      </c>
      <c r="E364" s="90">
        <v>1611</v>
      </c>
      <c r="F364" s="90">
        <v>48</v>
      </c>
      <c r="G364" s="91">
        <v>45</v>
      </c>
      <c r="H364" s="92">
        <v>6471.5037821482601</v>
      </c>
      <c r="I364" s="117">
        <v>110.17</v>
      </c>
      <c r="J364" s="88">
        <v>26261</v>
      </c>
      <c r="K364" s="94">
        <v>2860.4157211582101</v>
      </c>
      <c r="L364" s="90">
        <v>967</v>
      </c>
      <c r="M364" s="90">
        <v>29</v>
      </c>
      <c r="N364" s="95">
        <v>27</v>
      </c>
      <c r="O364" s="92">
        <v>3883.4157211582101</v>
      </c>
      <c r="P364" s="114">
        <v>165.25</v>
      </c>
      <c r="Q364" s="88">
        <v>26261</v>
      </c>
      <c r="R364" s="94">
        <v>1907.0015128593041</v>
      </c>
      <c r="S364" s="91">
        <v>645</v>
      </c>
      <c r="T364" s="90">
        <v>19</v>
      </c>
      <c r="U364" s="95">
        <v>18</v>
      </c>
      <c r="V364" s="92">
        <v>2589.0015128593041</v>
      </c>
    </row>
    <row r="365" spans="1:22" ht="15.75" customHeight="1" x14ac:dyDescent="0.2">
      <c r="A365" s="181">
        <v>345</v>
      </c>
      <c r="B365" s="87">
        <v>66.13</v>
      </c>
      <c r="C365" s="88">
        <v>26261</v>
      </c>
      <c r="D365" s="89">
        <v>4765.3409950098294</v>
      </c>
      <c r="E365" s="90">
        <v>1611</v>
      </c>
      <c r="F365" s="90">
        <v>48</v>
      </c>
      <c r="G365" s="91">
        <v>45</v>
      </c>
      <c r="H365" s="92">
        <v>6469.3409950098294</v>
      </c>
      <c r="I365" s="117">
        <v>110.22</v>
      </c>
      <c r="J365" s="88">
        <v>26261</v>
      </c>
      <c r="K365" s="94">
        <v>2859.1181273816005</v>
      </c>
      <c r="L365" s="90">
        <v>966</v>
      </c>
      <c r="M365" s="90">
        <v>29</v>
      </c>
      <c r="N365" s="95">
        <v>27</v>
      </c>
      <c r="O365" s="92">
        <v>3881.1181273816005</v>
      </c>
      <c r="P365" s="114">
        <v>165.32</v>
      </c>
      <c r="Q365" s="88">
        <v>26261</v>
      </c>
      <c r="R365" s="94">
        <v>1906.1940479070893</v>
      </c>
      <c r="S365" s="91">
        <v>644</v>
      </c>
      <c r="T365" s="90">
        <v>19</v>
      </c>
      <c r="U365" s="95">
        <v>18</v>
      </c>
      <c r="V365" s="92">
        <v>2587.194047907089</v>
      </c>
    </row>
    <row r="366" spans="1:22" ht="15.75" customHeight="1" x14ac:dyDescent="0.2">
      <c r="A366" s="181">
        <v>346</v>
      </c>
      <c r="B366" s="87">
        <v>66.16</v>
      </c>
      <c r="C366" s="88">
        <v>26261</v>
      </c>
      <c r="D366" s="89">
        <v>4763.1801692865783</v>
      </c>
      <c r="E366" s="90">
        <v>1610</v>
      </c>
      <c r="F366" s="90">
        <v>48</v>
      </c>
      <c r="G366" s="91">
        <v>45</v>
      </c>
      <c r="H366" s="92">
        <v>6466.1801692865783</v>
      </c>
      <c r="I366" s="117">
        <v>110.26</v>
      </c>
      <c r="J366" s="88">
        <v>26261</v>
      </c>
      <c r="K366" s="94">
        <v>2858.080899691638</v>
      </c>
      <c r="L366" s="90">
        <v>966</v>
      </c>
      <c r="M366" s="90">
        <v>29</v>
      </c>
      <c r="N366" s="95">
        <v>27</v>
      </c>
      <c r="O366" s="92">
        <v>3880.080899691638</v>
      </c>
      <c r="P366" s="114">
        <v>165.39</v>
      </c>
      <c r="Q366" s="88">
        <v>26261</v>
      </c>
      <c r="R366" s="94">
        <v>1905.3872664610922</v>
      </c>
      <c r="S366" s="91">
        <v>644</v>
      </c>
      <c r="T366" s="90">
        <v>19</v>
      </c>
      <c r="U366" s="95">
        <v>18</v>
      </c>
      <c r="V366" s="92">
        <v>2586.3872664610922</v>
      </c>
    </row>
    <row r="367" spans="1:22" ht="15.75" customHeight="1" x14ac:dyDescent="0.2">
      <c r="A367" s="181">
        <v>347</v>
      </c>
      <c r="B367" s="87">
        <v>66.19</v>
      </c>
      <c r="C367" s="88">
        <v>26261</v>
      </c>
      <c r="D367" s="89">
        <v>4761.0213023115275</v>
      </c>
      <c r="E367" s="90">
        <v>1609</v>
      </c>
      <c r="F367" s="90">
        <v>48</v>
      </c>
      <c r="G367" s="91">
        <v>45</v>
      </c>
      <c r="H367" s="92">
        <v>6463.0213023115275</v>
      </c>
      <c r="I367" s="117">
        <v>110.31</v>
      </c>
      <c r="J367" s="88">
        <v>26261</v>
      </c>
      <c r="K367" s="94">
        <v>2856.7854228991027</v>
      </c>
      <c r="L367" s="90">
        <v>966</v>
      </c>
      <c r="M367" s="90">
        <v>29</v>
      </c>
      <c r="N367" s="95">
        <v>27</v>
      </c>
      <c r="O367" s="92">
        <v>3878.7854228991027</v>
      </c>
      <c r="P367" s="114">
        <v>165.47</v>
      </c>
      <c r="Q367" s="88">
        <v>26261</v>
      </c>
      <c r="R367" s="94">
        <v>1904.4660663564396</v>
      </c>
      <c r="S367" s="91">
        <v>644</v>
      </c>
      <c r="T367" s="90">
        <v>19</v>
      </c>
      <c r="U367" s="95">
        <v>18</v>
      </c>
      <c r="V367" s="92">
        <v>2585.4660663564396</v>
      </c>
    </row>
    <row r="368" spans="1:22" ht="15.75" customHeight="1" x14ac:dyDescent="0.2">
      <c r="A368" s="181">
        <v>348</v>
      </c>
      <c r="B368" s="87">
        <v>66.209999999999994</v>
      </c>
      <c r="C368" s="88">
        <v>26261</v>
      </c>
      <c r="D368" s="89">
        <v>4759.5831445401</v>
      </c>
      <c r="E368" s="90">
        <v>1609</v>
      </c>
      <c r="F368" s="90">
        <v>48</v>
      </c>
      <c r="G368" s="91">
        <v>45</v>
      </c>
      <c r="H368" s="92">
        <v>6461.5831445401</v>
      </c>
      <c r="I368" s="117">
        <v>110.36</v>
      </c>
      <c r="J368" s="88">
        <v>26261</v>
      </c>
      <c r="K368" s="94">
        <v>2855.4911199710036</v>
      </c>
      <c r="L368" s="90">
        <v>965</v>
      </c>
      <c r="M368" s="90">
        <v>29</v>
      </c>
      <c r="N368" s="95">
        <v>27</v>
      </c>
      <c r="O368" s="92">
        <v>3876.4911199710036</v>
      </c>
      <c r="P368" s="114">
        <v>165.54</v>
      </c>
      <c r="Q368" s="88">
        <v>26261</v>
      </c>
      <c r="R368" s="94">
        <v>1903.6607466473361</v>
      </c>
      <c r="S368" s="91">
        <v>643</v>
      </c>
      <c r="T368" s="90">
        <v>19</v>
      </c>
      <c r="U368" s="95">
        <v>18</v>
      </c>
      <c r="V368" s="92">
        <v>2583.6607466473361</v>
      </c>
    </row>
    <row r="369" spans="1:22" ht="15.75" customHeight="1" x14ac:dyDescent="0.2">
      <c r="A369" s="181">
        <v>349</v>
      </c>
      <c r="B369" s="87">
        <v>66.239999999999995</v>
      </c>
      <c r="C369" s="88">
        <v>26261</v>
      </c>
      <c r="D369" s="89">
        <v>4757.427536231884</v>
      </c>
      <c r="E369" s="90">
        <v>1608</v>
      </c>
      <c r="F369" s="90">
        <v>48</v>
      </c>
      <c r="G369" s="91">
        <v>45</v>
      </c>
      <c r="H369" s="92">
        <v>6458.427536231884</v>
      </c>
      <c r="I369" s="117">
        <v>110.4</v>
      </c>
      <c r="J369" s="88">
        <v>26261</v>
      </c>
      <c r="K369" s="94">
        <v>2854.4565217391305</v>
      </c>
      <c r="L369" s="90">
        <v>965</v>
      </c>
      <c r="M369" s="90">
        <v>29</v>
      </c>
      <c r="N369" s="95">
        <v>27</v>
      </c>
      <c r="O369" s="92">
        <v>3875.4565217391305</v>
      </c>
      <c r="P369" s="114">
        <v>165.61</v>
      </c>
      <c r="Q369" s="88">
        <v>26261</v>
      </c>
      <c r="R369" s="94">
        <v>1902.8561077229635</v>
      </c>
      <c r="S369" s="91">
        <v>643</v>
      </c>
      <c r="T369" s="90">
        <v>19</v>
      </c>
      <c r="U369" s="95">
        <v>18</v>
      </c>
      <c r="V369" s="92">
        <v>2582.8561077229633</v>
      </c>
    </row>
    <row r="370" spans="1:22" ht="15.75" customHeight="1" x14ac:dyDescent="0.2">
      <c r="A370" s="138">
        <v>350</v>
      </c>
      <c r="B370" s="87">
        <v>66.27</v>
      </c>
      <c r="C370" s="88">
        <v>26261</v>
      </c>
      <c r="D370" s="89">
        <v>4755.2738795835221</v>
      </c>
      <c r="E370" s="90">
        <v>1607</v>
      </c>
      <c r="F370" s="90">
        <v>48</v>
      </c>
      <c r="G370" s="91">
        <v>45</v>
      </c>
      <c r="H370" s="92">
        <v>6455.2738795835221</v>
      </c>
      <c r="I370" s="117">
        <v>110.45</v>
      </c>
      <c r="J370" s="88">
        <v>26261</v>
      </c>
      <c r="K370" s="94">
        <v>2853.164327750113</v>
      </c>
      <c r="L370" s="90">
        <v>964</v>
      </c>
      <c r="M370" s="90">
        <v>29</v>
      </c>
      <c r="N370" s="95">
        <v>27</v>
      </c>
      <c r="O370" s="92">
        <v>3873.164327750113</v>
      </c>
      <c r="P370" s="114">
        <v>165.68</v>
      </c>
      <c r="Q370" s="88">
        <v>26261</v>
      </c>
      <c r="R370" s="94">
        <v>1902.0521487204248</v>
      </c>
      <c r="S370" s="91">
        <v>643</v>
      </c>
      <c r="T370" s="90">
        <v>19</v>
      </c>
      <c r="U370" s="95">
        <v>18</v>
      </c>
      <c r="V370" s="92">
        <v>2582.0521487204251</v>
      </c>
    </row>
    <row r="371" spans="1:22" ht="15.75" customHeight="1" x14ac:dyDescent="0.2">
      <c r="A371" s="181">
        <v>351</v>
      </c>
      <c r="B371" s="87">
        <v>66.3</v>
      </c>
      <c r="C371" s="88">
        <v>26261</v>
      </c>
      <c r="D371" s="89">
        <v>4753.1221719457017</v>
      </c>
      <c r="E371" s="90">
        <v>1607</v>
      </c>
      <c r="F371" s="90">
        <v>48</v>
      </c>
      <c r="G371" s="91">
        <v>45</v>
      </c>
      <c r="H371" s="92">
        <v>6453.1221719457017</v>
      </c>
      <c r="I371" s="117">
        <v>110.5</v>
      </c>
      <c r="J371" s="88">
        <v>26261</v>
      </c>
      <c r="K371" s="94">
        <v>2851.873303167421</v>
      </c>
      <c r="L371" s="90">
        <v>964</v>
      </c>
      <c r="M371" s="90">
        <v>29</v>
      </c>
      <c r="N371" s="95">
        <v>27</v>
      </c>
      <c r="O371" s="92">
        <v>3871.873303167421</v>
      </c>
      <c r="P371" s="114">
        <v>165.75</v>
      </c>
      <c r="Q371" s="88">
        <v>26261</v>
      </c>
      <c r="R371" s="94">
        <v>1901.2488687782807</v>
      </c>
      <c r="S371" s="91">
        <v>643</v>
      </c>
      <c r="T371" s="90">
        <v>19</v>
      </c>
      <c r="U371" s="95">
        <v>18</v>
      </c>
      <c r="V371" s="92">
        <v>2581.2488687782807</v>
      </c>
    </row>
    <row r="372" spans="1:22" ht="15.75" customHeight="1" x14ac:dyDescent="0.2">
      <c r="A372" s="181">
        <v>352</v>
      </c>
      <c r="B372" s="87">
        <v>66.33</v>
      </c>
      <c r="C372" s="88">
        <v>26261</v>
      </c>
      <c r="D372" s="89">
        <v>4750.9724106739031</v>
      </c>
      <c r="E372" s="90">
        <v>1606</v>
      </c>
      <c r="F372" s="90">
        <v>48</v>
      </c>
      <c r="G372" s="91">
        <v>45</v>
      </c>
      <c r="H372" s="92">
        <v>6449.9724106739031</v>
      </c>
      <c r="I372" s="117">
        <v>110.55</v>
      </c>
      <c r="J372" s="88">
        <v>26261</v>
      </c>
      <c r="K372" s="94">
        <v>2850.5834464043423</v>
      </c>
      <c r="L372" s="90">
        <v>963</v>
      </c>
      <c r="M372" s="90">
        <v>29</v>
      </c>
      <c r="N372" s="95">
        <v>27</v>
      </c>
      <c r="O372" s="92">
        <v>3869.5834464043423</v>
      </c>
      <c r="P372" s="114">
        <v>165.82</v>
      </c>
      <c r="Q372" s="88">
        <v>26261</v>
      </c>
      <c r="R372" s="94">
        <v>1900.4462670365456</v>
      </c>
      <c r="S372" s="91">
        <v>642</v>
      </c>
      <c r="T372" s="90">
        <v>19</v>
      </c>
      <c r="U372" s="95">
        <v>18</v>
      </c>
      <c r="V372" s="92">
        <v>2579.4462670365456</v>
      </c>
    </row>
    <row r="373" spans="1:22" ht="15.75" customHeight="1" x14ac:dyDescent="0.2">
      <c r="A373" s="181">
        <v>353</v>
      </c>
      <c r="B373" s="87">
        <v>66.349999999999994</v>
      </c>
      <c r="C373" s="88">
        <v>26261</v>
      </c>
      <c r="D373" s="89">
        <v>4749.5403165033913</v>
      </c>
      <c r="E373" s="90">
        <v>1605</v>
      </c>
      <c r="F373" s="90">
        <v>47</v>
      </c>
      <c r="G373" s="91">
        <v>45</v>
      </c>
      <c r="H373" s="92">
        <v>6446.5403165033913</v>
      </c>
      <c r="I373" s="117">
        <v>110.59</v>
      </c>
      <c r="J373" s="88">
        <v>26261</v>
      </c>
      <c r="K373" s="94">
        <v>2849.5524007595623</v>
      </c>
      <c r="L373" s="90">
        <v>963</v>
      </c>
      <c r="M373" s="90">
        <v>28</v>
      </c>
      <c r="N373" s="95">
        <v>27</v>
      </c>
      <c r="O373" s="92">
        <v>3867.5524007595623</v>
      </c>
      <c r="P373" s="114">
        <v>165.89</v>
      </c>
      <c r="Q373" s="88">
        <v>26261</v>
      </c>
      <c r="R373" s="94">
        <v>1899.644342636687</v>
      </c>
      <c r="S373" s="91">
        <v>642</v>
      </c>
      <c r="T373" s="90">
        <v>19</v>
      </c>
      <c r="U373" s="95">
        <v>18</v>
      </c>
      <c r="V373" s="92">
        <v>2578.6443426366868</v>
      </c>
    </row>
    <row r="374" spans="1:22" ht="15.75" customHeight="1" x14ac:dyDescent="0.2">
      <c r="A374" s="181">
        <v>354</v>
      </c>
      <c r="B374" s="87">
        <v>66.38</v>
      </c>
      <c r="C374" s="88">
        <v>26261</v>
      </c>
      <c r="D374" s="89">
        <v>4747.3937933112384</v>
      </c>
      <c r="E374" s="90">
        <v>1605</v>
      </c>
      <c r="F374" s="90">
        <v>47</v>
      </c>
      <c r="G374" s="91">
        <v>45</v>
      </c>
      <c r="H374" s="92">
        <v>6444.3937933112384</v>
      </c>
      <c r="I374" s="117">
        <v>110.64</v>
      </c>
      <c r="J374" s="88">
        <v>26261</v>
      </c>
      <c r="K374" s="94">
        <v>2848.2646420824294</v>
      </c>
      <c r="L374" s="90">
        <v>963</v>
      </c>
      <c r="M374" s="90">
        <v>28</v>
      </c>
      <c r="N374" s="95">
        <v>27</v>
      </c>
      <c r="O374" s="92">
        <v>3866.2646420824294</v>
      </c>
      <c r="P374" s="114">
        <v>165.96</v>
      </c>
      <c r="Q374" s="88">
        <v>26261</v>
      </c>
      <c r="R374" s="94">
        <v>1898.8430947216198</v>
      </c>
      <c r="S374" s="91">
        <v>642</v>
      </c>
      <c r="T374" s="90">
        <v>19</v>
      </c>
      <c r="U374" s="95">
        <v>18</v>
      </c>
      <c r="V374" s="92">
        <v>2577.8430947216198</v>
      </c>
    </row>
    <row r="375" spans="1:22" ht="15.75" customHeight="1" x14ac:dyDescent="0.2">
      <c r="A375" s="181">
        <v>355</v>
      </c>
      <c r="B375" s="87">
        <v>66.41</v>
      </c>
      <c r="C375" s="88">
        <v>26261</v>
      </c>
      <c r="D375" s="89">
        <v>4745.2492094564077</v>
      </c>
      <c r="E375" s="90">
        <v>1604</v>
      </c>
      <c r="F375" s="90">
        <v>47</v>
      </c>
      <c r="G375" s="91">
        <v>45</v>
      </c>
      <c r="H375" s="92">
        <v>6441.2492094564077</v>
      </c>
      <c r="I375" s="117">
        <v>110.68</v>
      </c>
      <c r="J375" s="88">
        <v>26261</v>
      </c>
      <c r="K375" s="94">
        <v>2847.2352728586916</v>
      </c>
      <c r="L375" s="90">
        <v>962</v>
      </c>
      <c r="M375" s="90">
        <v>28</v>
      </c>
      <c r="N375" s="95">
        <v>27</v>
      </c>
      <c r="O375" s="92">
        <v>3864.2352728586916</v>
      </c>
      <c r="P375" s="114">
        <v>166.03</v>
      </c>
      <c r="Q375" s="88">
        <v>26261</v>
      </c>
      <c r="R375" s="94">
        <v>1898.0425224357045</v>
      </c>
      <c r="S375" s="91">
        <v>642</v>
      </c>
      <c r="T375" s="90">
        <v>19</v>
      </c>
      <c r="U375" s="95">
        <v>18</v>
      </c>
      <c r="V375" s="92">
        <v>2577.0425224357045</v>
      </c>
    </row>
    <row r="376" spans="1:22" ht="15.75" customHeight="1" x14ac:dyDescent="0.2">
      <c r="A376" s="181">
        <v>356</v>
      </c>
      <c r="B376" s="87">
        <v>66.44</v>
      </c>
      <c r="C376" s="88">
        <v>26261</v>
      </c>
      <c r="D376" s="89">
        <v>4743.1065623118611</v>
      </c>
      <c r="E376" s="90">
        <v>1603</v>
      </c>
      <c r="F376" s="90">
        <v>47</v>
      </c>
      <c r="G376" s="91">
        <v>45</v>
      </c>
      <c r="H376" s="92">
        <v>6438.1065623118611</v>
      </c>
      <c r="I376" s="117">
        <v>110.73</v>
      </c>
      <c r="J376" s="88">
        <v>26261</v>
      </c>
      <c r="K376" s="94">
        <v>2845.9496071525336</v>
      </c>
      <c r="L376" s="90">
        <v>962</v>
      </c>
      <c r="M376" s="90">
        <v>28</v>
      </c>
      <c r="N376" s="95">
        <v>27</v>
      </c>
      <c r="O376" s="92">
        <v>3862.9496071525336</v>
      </c>
      <c r="P376" s="114">
        <v>166.1</v>
      </c>
      <c r="Q376" s="88">
        <v>26261</v>
      </c>
      <c r="R376" s="94">
        <v>1897.2426249247442</v>
      </c>
      <c r="S376" s="91">
        <v>641</v>
      </c>
      <c r="T376" s="90">
        <v>19</v>
      </c>
      <c r="U376" s="95">
        <v>18</v>
      </c>
      <c r="V376" s="92">
        <v>2575.2426249247442</v>
      </c>
    </row>
    <row r="377" spans="1:22" ht="15.75" customHeight="1" x14ac:dyDescent="0.2">
      <c r="A377" s="181">
        <v>357</v>
      </c>
      <c r="B377" s="87">
        <v>66.47</v>
      </c>
      <c r="C377" s="88">
        <v>26261</v>
      </c>
      <c r="D377" s="89">
        <v>4740.9658492553035</v>
      </c>
      <c r="E377" s="90">
        <v>1602</v>
      </c>
      <c r="F377" s="90">
        <v>47</v>
      </c>
      <c r="G377" s="91">
        <v>45</v>
      </c>
      <c r="H377" s="92">
        <v>6434.9658492553035</v>
      </c>
      <c r="I377" s="117">
        <v>110.78</v>
      </c>
      <c r="J377" s="88">
        <v>26261</v>
      </c>
      <c r="K377" s="94">
        <v>2844.6651020039717</v>
      </c>
      <c r="L377" s="90">
        <v>961</v>
      </c>
      <c r="M377" s="90">
        <v>28</v>
      </c>
      <c r="N377" s="95">
        <v>27</v>
      </c>
      <c r="O377" s="92">
        <v>3860.6651020039717</v>
      </c>
      <c r="P377" s="114">
        <v>166.16</v>
      </c>
      <c r="Q377" s="88">
        <v>26261</v>
      </c>
      <c r="R377" s="94">
        <v>1896.5575349061146</v>
      </c>
      <c r="S377" s="91">
        <v>641</v>
      </c>
      <c r="T377" s="90">
        <v>19</v>
      </c>
      <c r="U377" s="95">
        <v>18</v>
      </c>
      <c r="V377" s="92">
        <v>2574.5575349061146</v>
      </c>
    </row>
    <row r="378" spans="1:22" ht="15.75" customHeight="1" x14ac:dyDescent="0.2">
      <c r="A378" s="181">
        <v>358</v>
      </c>
      <c r="B378" s="87">
        <v>66.489999999999995</v>
      </c>
      <c r="C378" s="88">
        <v>26261</v>
      </c>
      <c r="D378" s="89">
        <v>4739.5397804181084</v>
      </c>
      <c r="E378" s="90">
        <v>1602</v>
      </c>
      <c r="F378" s="90">
        <v>47</v>
      </c>
      <c r="G378" s="91">
        <v>45</v>
      </c>
      <c r="H378" s="92">
        <v>6433.5397804181084</v>
      </c>
      <c r="I378" s="117">
        <v>110.82</v>
      </c>
      <c r="J378" s="88">
        <v>26261</v>
      </c>
      <c r="K378" s="94">
        <v>2843.6383324309695</v>
      </c>
      <c r="L378" s="90">
        <v>961</v>
      </c>
      <c r="M378" s="90">
        <v>28</v>
      </c>
      <c r="N378" s="95">
        <v>27</v>
      </c>
      <c r="O378" s="92">
        <v>3859.6383324309695</v>
      </c>
      <c r="P378" s="114">
        <v>166.23</v>
      </c>
      <c r="Q378" s="88">
        <v>26261</v>
      </c>
      <c r="R378" s="94">
        <v>1895.7588882873129</v>
      </c>
      <c r="S378" s="91">
        <v>641</v>
      </c>
      <c r="T378" s="90">
        <v>19</v>
      </c>
      <c r="U378" s="95">
        <v>18</v>
      </c>
      <c r="V378" s="92">
        <v>2573.7588882873129</v>
      </c>
    </row>
    <row r="379" spans="1:22" ht="15.75" customHeight="1" x14ac:dyDescent="0.2">
      <c r="A379" s="181">
        <v>359</v>
      </c>
      <c r="B379" s="87">
        <v>66.52</v>
      </c>
      <c r="C379" s="88">
        <v>26261</v>
      </c>
      <c r="D379" s="89">
        <v>4737.4022850270603</v>
      </c>
      <c r="E379" s="90">
        <v>1601</v>
      </c>
      <c r="F379" s="90">
        <v>47</v>
      </c>
      <c r="G379" s="91">
        <v>45</v>
      </c>
      <c r="H379" s="92">
        <v>6430.4022850270603</v>
      </c>
      <c r="I379" s="117">
        <v>110.87</v>
      </c>
      <c r="J379" s="88">
        <v>26261</v>
      </c>
      <c r="K379" s="94">
        <v>2842.3559123297555</v>
      </c>
      <c r="L379" s="90">
        <v>961</v>
      </c>
      <c r="M379" s="90">
        <v>28</v>
      </c>
      <c r="N379" s="95">
        <v>27</v>
      </c>
      <c r="O379" s="92">
        <v>3858.3559123297555</v>
      </c>
      <c r="P379" s="114">
        <v>166.3</v>
      </c>
      <c r="Q379" s="88">
        <v>26261</v>
      </c>
      <c r="R379" s="94">
        <v>1894.9609140108237</v>
      </c>
      <c r="S379" s="91">
        <v>640</v>
      </c>
      <c r="T379" s="90">
        <v>19</v>
      </c>
      <c r="U379" s="95">
        <v>18</v>
      </c>
      <c r="V379" s="92">
        <v>2571.9609140108237</v>
      </c>
    </row>
    <row r="380" spans="1:22" ht="15.75" customHeight="1" x14ac:dyDescent="0.2">
      <c r="A380" s="138">
        <v>360</v>
      </c>
      <c r="B380" s="87">
        <v>66.55</v>
      </c>
      <c r="C380" s="88">
        <v>26261</v>
      </c>
      <c r="D380" s="89">
        <v>4735.2667167543195</v>
      </c>
      <c r="E380" s="90">
        <v>1601</v>
      </c>
      <c r="F380" s="90">
        <v>47</v>
      </c>
      <c r="G380" s="91">
        <v>45</v>
      </c>
      <c r="H380" s="92">
        <v>6428.2667167543195</v>
      </c>
      <c r="I380" s="117">
        <v>110.91</v>
      </c>
      <c r="J380" s="88">
        <v>26261</v>
      </c>
      <c r="K380" s="94">
        <v>2841.3308087638625</v>
      </c>
      <c r="L380" s="90">
        <v>960</v>
      </c>
      <c r="M380" s="90">
        <v>28</v>
      </c>
      <c r="N380" s="95">
        <v>27</v>
      </c>
      <c r="O380" s="92">
        <v>3856.3308087638625</v>
      </c>
      <c r="P380" s="114">
        <v>166.37</v>
      </c>
      <c r="Q380" s="88">
        <v>26261</v>
      </c>
      <c r="R380" s="94">
        <v>1894.1636112279857</v>
      </c>
      <c r="S380" s="91">
        <v>640</v>
      </c>
      <c r="T380" s="90">
        <v>19</v>
      </c>
      <c r="U380" s="95">
        <v>18</v>
      </c>
      <c r="V380" s="92">
        <v>2571.1636112279857</v>
      </c>
    </row>
    <row r="381" spans="1:22" ht="15.75" customHeight="1" x14ac:dyDescent="0.2">
      <c r="A381" s="181">
        <v>361</v>
      </c>
      <c r="B381" s="87">
        <v>66.58</v>
      </c>
      <c r="C381" s="88">
        <v>26261</v>
      </c>
      <c r="D381" s="89">
        <v>4733.1330729948941</v>
      </c>
      <c r="E381" s="90">
        <v>1600</v>
      </c>
      <c r="F381" s="90">
        <v>47</v>
      </c>
      <c r="G381" s="91">
        <v>45</v>
      </c>
      <c r="H381" s="92">
        <v>6425.1330729948941</v>
      </c>
      <c r="I381" s="117">
        <v>110.96</v>
      </c>
      <c r="J381" s="88">
        <v>26261</v>
      </c>
      <c r="K381" s="94">
        <v>2840.0504686373474</v>
      </c>
      <c r="L381" s="90">
        <v>960</v>
      </c>
      <c r="M381" s="90">
        <v>28</v>
      </c>
      <c r="N381" s="95">
        <v>27</v>
      </c>
      <c r="O381" s="92">
        <v>3855.0504686373474</v>
      </c>
      <c r="P381" s="114">
        <v>166.44</v>
      </c>
      <c r="Q381" s="88">
        <v>26261</v>
      </c>
      <c r="R381" s="94">
        <v>1893.3669790915642</v>
      </c>
      <c r="S381" s="91">
        <v>640</v>
      </c>
      <c r="T381" s="90">
        <v>19</v>
      </c>
      <c r="U381" s="95">
        <v>18</v>
      </c>
      <c r="V381" s="92">
        <v>2570.3669790915642</v>
      </c>
    </row>
    <row r="382" spans="1:22" ht="15.75" customHeight="1" x14ac:dyDescent="0.2">
      <c r="A382" s="181">
        <v>362</v>
      </c>
      <c r="B382" s="87">
        <v>66.599999999999994</v>
      </c>
      <c r="C382" s="88">
        <v>26261</v>
      </c>
      <c r="D382" s="89">
        <v>4731.7117117117123</v>
      </c>
      <c r="E382" s="90">
        <v>1599</v>
      </c>
      <c r="F382" s="90">
        <v>47</v>
      </c>
      <c r="G382" s="91">
        <v>45</v>
      </c>
      <c r="H382" s="92">
        <v>6422.7117117117123</v>
      </c>
      <c r="I382" s="117">
        <v>111</v>
      </c>
      <c r="J382" s="88">
        <v>26261</v>
      </c>
      <c r="K382" s="94">
        <v>2839.0270270270271</v>
      </c>
      <c r="L382" s="90">
        <v>960</v>
      </c>
      <c r="M382" s="90">
        <v>28</v>
      </c>
      <c r="N382" s="95">
        <v>27</v>
      </c>
      <c r="O382" s="92">
        <v>3854.0270270270271</v>
      </c>
      <c r="P382" s="114">
        <v>166.51</v>
      </c>
      <c r="Q382" s="88">
        <v>26261</v>
      </c>
      <c r="R382" s="94">
        <v>1892.5710167557509</v>
      </c>
      <c r="S382" s="91">
        <v>640</v>
      </c>
      <c r="T382" s="90">
        <v>19</v>
      </c>
      <c r="U382" s="95">
        <v>18</v>
      </c>
      <c r="V382" s="92">
        <v>2569.5710167557509</v>
      </c>
    </row>
    <row r="383" spans="1:22" ht="15.75" customHeight="1" x14ac:dyDescent="0.2">
      <c r="A383" s="181">
        <v>363</v>
      </c>
      <c r="B383" s="87">
        <v>66.63</v>
      </c>
      <c r="C383" s="88">
        <v>26261</v>
      </c>
      <c r="D383" s="89">
        <v>4729.5812696983339</v>
      </c>
      <c r="E383" s="90">
        <v>1599</v>
      </c>
      <c r="F383" s="90">
        <v>47</v>
      </c>
      <c r="G383" s="91">
        <v>45</v>
      </c>
      <c r="H383" s="92">
        <v>6420.5812696983339</v>
      </c>
      <c r="I383" s="117">
        <v>111.05</v>
      </c>
      <c r="J383" s="88">
        <v>26261</v>
      </c>
      <c r="K383" s="94">
        <v>2837.7487618190007</v>
      </c>
      <c r="L383" s="90">
        <v>959</v>
      </c>
      <c r="M383" s="90">
        <v>28</v>
      </c>
      <c r="N383" s="95">
        <v>27</v>
      </c>
      <c r="O383" s="92">
        <v>3851.7487618190007</v>
      </c>
      <c r="P383" s="114">
        <v>166.58</v>
      </c>
      <c r="Q383" s="88">
        <v>26261</v>
      </c>
      <c r="R383" s="94">
        <v>1891.7757233761556</v>
      </c>
      <c r="S383" s="91">
        <v>639</v>
      </c>
      <c r="T383" s="90">
        <v>19</v>
      </c>
      <c r="U383" s="95">
        <v>18</v>
      </c>
      <c r="V383" s="92">
        <v>2567.7757233761558</v>
      </c>
    </row>
    <row r="384" spans="1:22" ht="15.75" customHeight="1" x14ac:dyDescent="0.2">
      <c r="A384" s="181">
        <v>364</v>
      </c>
      <c r="B384" s="87">
        <v>66.66</v>
      </c>
      <c r="C384" s="88">
        <v>26261</v>
      </c>
      <c r="D384" s="89">
        <v>4727.4527452745278</v>
      </c>
      <c r="E384" s="90">
        <v>1598</v>
      </c>
      <c r="F384" s="90">
        <v>47</v>
      </c>
      <c r="G384" s="91">
        <v>45</v>
      </c>
      <c r="H384" s="92">
        <v>6417.4527452745278</v>
      </c>
      <c r="I384" s="117">
        <v>111.1</v>
      </c>
      <c r="J384" s="88">
        <v>26261</v>
      </c>
      <c r="K384" s="94">
        <v>2836.4716471647166</v>
      </c>
      <c r="L384" s="90">
        <v>959</v>
      </c>
      <c r="M384" s="90">
        <v>28</v>
      </c>
      <c r="N384" s="95">
        <v>27</v>
      </c>
      <c r="O384" s="92">
        <v>3850.4716471647166</v>
      </c>
      <c r="P384" s="114">
        <v>166.64</v>
      </c>
      <c r="Q384" s="88">
        <v>26261</v>
      </c>
      <c r="R384" s="94">
        <v>1891.0945751320212</v>
      </c>
      <c r="S384" s="91">
        <v>639</v>
      </c>
      <c r="T384" s="90">
        <v>19</v>
      </c>
      <c r="U384" s="95">
        <v>18</v>
      </c>
      <c r="V384" s="92">
        <v>2567.0945751320214</v>
      </c>
    </row>
    <row r="385" spans="1:22" ht="15.75" customHeight="1" x14ac:dyDescent="0.2">
      <c r="A385" s="181">
        <v>365</v>
      </c>
      <c r="B385" s="87">
        <v>66.680000000000007</v>
      </c>
      <c r="C385" s="88">
        <v>26261</v>
      </c>
      <c r="D385" s="89">
        <v>4726.0347930413918</v>
      </c>
      <c r="E385" s="90">
        <v>1597</v>
      </c>
      <c r="F385" s="90">
        <v>47</v>
      </c>
      <c r="G385" s="91">
        <v>45</v>
      </c>
      <c r="H385" s="92">
        <v>6415.0347930413918</v>
      </c>
      <c r="I385" s="117">
        <v>111.14</v>
      </c>
      <c r="J385" s="88">
        <v>26261</v>
      </c>
      <c r="K385" s="94">
        <v>2835.4507827964726</v>
      </c>
      <c r="L385" s="90">
        <v>958</v>
      </c>
      <c r="M385" s="90">
        <v>28</v>
      </c>
      <c r="N385" s="95">
        <v>27</v>
      </c>
      <c r="O385" s="92">
        <v>3848.4507827964726</v>
      </c>
      <c r="P385" s="114">
        <v>166.71</v>
      </c>
      <c r="Q385" s="88">
        <v>26261</v>
      </c>
      <c r="R385" s="94">
        <v>1890.300521864315</v>
      </c>
      <c r="S385" s="91">
        <v>639</v>
      </c>
      <c r="T385" s="90">
        <v>19</v>
      </c>
      <c r="U385" s="95">
        <v>18</v>
      </c>
      <c r="V385" s="92">
        <v>2566.3005218643148</v>
      </c>
    </row>
    <row r="386" spans="1:22" ht="15.75" customHeight="1" x14ac:dyDescent="0.2">
      <c r="A386" s="181">
        <v>366</v>
      </c>
      <c r="B386" s="87">
        <v>66.709999999999994</v>
      </c>
      <c r="C386" s="88">
        <v>26261</v>
      </c>
      <c r="D386" s="89">
        <v>4723.9094588517473</v>
      </c>
      <c r="E386" s="90">
        <v>1597</v>
      </c>
      <c r="F386" s="90">
        <v>47</v>
      </c>
      <c r="G386" s="91">
        <v>45</v>
      </c>
      <c r="H386" s="92">
        <v>6412.9094588517473</v>
      </c>
      <c r="I386" s="117">
        <v>111.19</v>
      </c>
      <c r="J386" s="88">
        <v>26261</v>
      </c>
      <c r="K386" s="94">
        <v>2834.1757352279878</v>
      </c>
      <c r="L386" s="90">
        <v>958</v>
      </c>
      <c r="M386" s="90">
        <v>28</v>
      </c>
      <c r="N386" s="95">
        <v>27</v>
      </c>
      <c r="O386" s="92">
        <v>3847.1757352279878</v>
      </c>
      <c r="P386" s="114">
        <v>166.78</v>
      </c>
      <c r="Q386" s="88">
        <v>26261</v>
      </c>
      <c r="R386" s="94">
        <v>1889.5071351480992</v>
      </c>
      <c r="S386" s="91">
        <v>639</v>
      </c>
      <c r="T386" s="90">
        <v>19</v>
      </c>
      <c r="U386" s="95">
        <v>18</v>
      </c>
      <c r="V386" s="92">
        <v>2565.5071351480992</v>
      </c>
    </row>
    <row r="387" spans="1:22" ht="15.75" customHeight="1" x14ac:dyDescent="0.2">
      <c r="A387" s="181">
        <v>367</v>
      </c>
      <c r="B387" s="87">
        <v>66.739999999999995</v>
      </c>
      <c r="C387" s="88">
        <v>26261</v>
      </c>
      <c r="D387" s="89">
        <v>4721.7860353611031</v>
      </c>
      <c r="E387" s="90">
        <v>1596</v>
      </c>
      <c r="F387" s="90">
        <v>47</v>
      </c>
      <c r="G387" s="91">
        <v>45</v>
      </c>
      <c r="H387" s="92">
        <v>6409.7860353611031</v>
      </c>
      <c r="I387" s="117">
        <v>111.23</v>
      </c>
      <c r="J387" s="88">
        <v>26261</v>
      </c>
      <c r="K387" s="94">
        <v>2833.1565225209024</v>
      </c>
      <c r="L387" s="90">
        <v>958</v>
      </c>
      <c r="M387" s="90">
        <v>28</v>
      </c>
      <c r="N387" s="95">
        <v>27</v>
      </c>
      <c r="O387" s="92">
        <v>3846.1565225209024</v>
      </c>
      <c r="P387" s="114">
        <v>166.85</v>
      </c>
      <c r="Q387" s="88">
        <v>26261</v>
      </c>
      <c r="R387" s="94">
        <v>1888.714414144441</v>
      </c>
      <c r="S387" s="91">
        <v>638</v>
      </c>
      <c r="T387" s="90">
        <v>19</v>
      </c>
      <c r="U387" s="95">
        <v>18</v>
      </c>
      <c r="V387" s="92">
        <v>2563.714414144441</v>
      </c>
    </row>
    <row r="388" spans="1:22" ht="15.75" customHeight="1" x14ac:dyDescent="0.2">
      <c r="A388" s="181">
        <v>368</v>
      </c>
      <c r="B388" s="87">
        <v>66.760000000000005</v>
      </c>
      <c r="C388" s="88">
        <v>26261</v>
      </c>
      <c r="D388" s="89">
        <v>4720.3714799281006</v>
      </c>
      <c r="E388" s="90">
        <v>1595</v>
      </c>
      <c r="F388" s="90">
        <v>47</v>
      </c>
      <c r="G388" s="91">
        <v>45</v>
      </c>
      <c r="H388" s="92">
        <v>6407.3714799281006</v>
      </c>
      <c r="I388" s="117">
        <v>111.27</v>
      </c>
      <c r="J388" s="88">
        <v>26261</v>
      </c>
      <c r="K388" s="94">
        <v>2832.1380425990833</v>
      </c>
      <c r="L388" s="90">
        <v>957</v>
      </c>
      <c r="M388" s="90">
        <v>28</v>
      </c>
      <c r="N388" s="95">
        <v>27</v>
      </c>
      <c r="O388" s="92">
        <v>3844.1380425990833</v>
      </c>
      <c r="P388" s="114">
        <v>166.91</v>
      </c>
      <c r="Q388" s="88">
        <v>26261</v>
      </c>
      <c r="R388" s="94">
        <v>1888.0354682164043</v>
      </c>
      <c r="S388" s="91">
        <v>638</v>
      </c>
      <c r="T388" s="90">
        <v>19</v>
      </c>
      <c r="U388" s="95">
        <v>18</v>
      </c>
      <c r="V388" s="92">
        <v>2563.0354682164043</v>
      </c>
    </row>
    <row r="389" spans="1:22" ht="15.75" customHeight="1" x14ac:dyDescent="0.2">
      <c r="A389" s="181">
        <v>369</v>
      </c>
      <c r="B389" s="87">
        <v>66.790000000000006</v>
      </c>
      <c r="C389" s="88">
        <v>26261</v>
      </c>
      <c r="D389" s="89">
        <v>4718.2512352148524</v>
      </c>
      <c r="E389" s="90">
        <v>1595</v>
      </c>
      <c r="F389" s="90">
        <v>47</v>
      </c>
      <c r="G389" s="91">
        <v>45</v>
      </c>
      <c r="H389" s="92">
        <v>6405.2512352148524</v>
      </c>
      <c r="I389" s="117">
        <v>111.32</v>
      </c>
      <c r="J389" s="88">
        <v>26261</v>
      </c>
      <c r="K389" s="94">
        <v>2830.8659719726911</v>
      </c>
      <c r="L389" s="90">
        <v>957</v>
      </c>
      <c r="M389" s="90">
        <v>28</v>
      </c>
      <c r="N389" s="95">
        <v>27</v>
      </c>
      <c r="O389" s="92">
        <v>3842.8659719726911</v>
      </c>
      <c r="P389" s="114">
        <v>166.98</v>
      </c>
      <c r="Q389" s="88">
        <v>26261</v>
      </c>
      <c r="R389" s="94">
        <v>1887.2439813151277</v>
      </c>
      <c r="S389" s="91">
        <v>638</v>
      </c>
      <c r="T389" s="90">
        <v>19</v>
      </c>
      <c r="U389" s="95">
        <v>18</v>
      </c>
      <c r="V389" s="92">
        <v>2562.2439813151277</v>
      </c>
    </row>
    <row r="390" spans="1:22" ht="15.75" customHeight="1" x14ac:dyDescent="0.2">
      <c r="A390" s="138">
        <v>370</v>
      </c>
      <c r="B390" s="87">
        <v>66.819999999999993</v>
      </c>
      <c r="C390" s="88">
        <v>26261</v>
      </c>
      <c r="D390" s="89">
        <v>4716.1328943430126</v>
      </c>
      <c r="E390" s="90">
        <v>1594</v>
      </c>
      <c r="F390" s="90">
        <v>47</v>
      </c>
      <c r="G390" s="91">
        <v>45</v>
      </c>
      <c r="H390" s="92">
        <v>6402.1328943430126</v>
      </c>
      <c r="I390" s="117">
        <v>111.36</v>
      </c>
      <c r="J390" s="88">
        <v>26261</v>
      </c>
      <c r="K390" s="94">
        <v>2829.8491379310344</v>
      </c>
      <c r="L390" s="90">
        <v>956</v>
      </c>
      <c r="M390" s="90">
        <v>28</v>
      </c>
      <c r="N390" s="95">
        <v>27</v>
      </c>
      <c r="O390" s="92">
        <v>3840.8491379310344</v>
      </c>
      <c r="P390" s="114">
        <v>167.05</v>
      </c>
      <c r="Q390" s="88">
        <v>26261</v>
      </c>
      <c r="R390" s="94">
        <v>1886.4531577372045</v>
      </c>
      <c r="S390" s="91">
        <v>638</v>
      </c>
      <c r="T390" s="90">
        <v>19</v>
      </c>
      <c r="U390" s="95">
        <v>18</v>
      </c>
      <c r="V390" s="92">
        <v>2561.4531577372045</v>
      </c>
    </row>
    <row r="391" spans="1:22" ht="15.75" customHeight="1" x14ac:dyDescent="0.2">
      <c r="A391" s="181">
        <v>371</v>
      </c>
      <c r="B391" s="87">
        <v>66.84</v>
      </c>
      <c r="C391" s="88">
        <v>26261</v>
      </c>
      <c r="D391" s="89">
        <v>4714.7217235188509</v>
      </c>
      <c r="E391" s="90">
        <v>1594</v>
      </c>
      <c r="F391" s="90">
        <v>47</v>
      </c>
      <c r="G391" s="91">
        <v>45</v>
      </c>
      <c r="H391" s="92">
        <v>6400.7217235188509</v>
      </c>
      <c r="I391" s="117">
        <v>111.41</v>
      </c>
      <c r="J391" s="88">
        <v>26261</v>
      </c>
      <c r="K391" s="94">
        <v>2828.5791221613854</v>
      </c>
      <c r="L391" s="90">
        <v>956</v>
      </c>
      <c r="M391" s="90">
        <v>28</v>
      </c>
      <c r="N391" s="95">
        <v>27</v>
      </c>
      <c r="O391" s="92">
        <v>3839.5791221613854</v>
      </c>
      <c r="P391" s="114">
        <v>167.11</v>
      </c>
      <c r="Q391" s="88">
        <v>26261</v>
      </c>
      <c r="R391" s="94">
        <v>1885.7758362755071</v>
      </c>
      <c r="S391" s="91">
        <v>637</v>
      </c>
      <c r="T391" s="90">
        <v>19</v>
      </c>
      <c r="U391" s="95">
        <v>18</v>
      </c>
      <c r="V391" s="92">
        <v>2559.7758362755071</v>
      </c>
    </row>
    <row r="392" spans="1:22" ht="15.75" customHeight="1" x14ac:dyDescent="0.2">
      <c r="A392" s="181">
        <v>372</v>
      </c>
      <c r="B392" s="87">
        <v>66.87</v>
      </c>
      <c r="C392" s="88">
        <v>26261</v>
      </c>
      <c r="D392" s="89">
        <v>4712.6065500224322</v>
      </c>
      <c r="E392" s="90">
        <v>1593</v>
      </c>
      <c r="F392" s="90">
        <v>47</v>
      </c>
      <c r="G392" s="91">
        <v>45</v>
      </c>
      <c r="H392" s="92">
        <v>6397.6065500224322</v>
      </c>
      <c r="I392" s="117">
        <v>111.45</v>
      </c>
      <c r="J392" s="88">
        <v>26261</v>
      </c>
      <c r="K392" s="94">
        <v>2827.563930013459</v>
      </c>
      <c r="L392" s="90">
        <v>956</v>
      </c>
      <c r="M392" s="90">
        <v>28</v>
      </c>
      <c r="N392" s="95">
        <v>27</v>
      </c>
      <c r="O392" s="92">
        <v>3838.563930013459</v>
      </c>
      <c r="P392" s="114">
        <v>167.18</v>
      </c>
      <c r="Q392" s="88">
        <v>26261</v>
      </c>
      <c r="R392" s="94">
        <v>1884.9862423734896</v>
      </c>
      <c r="S392" s="91">
        <v>637</v>
      </c>
      <c r="T392" s="90">
        <v>19</v>
      </c>
      <c r="U392" s="95">
        <v>18</v>
      </c>
      <c r="V392" s="92">
        <v>2558.9862423734894</v>
      </c>
    </row>
    <row r="393" spans="1:22" ht="15.75" customHeight="1" x14ac:dyDescent="0.2">
      <c r="A393" s="181">
        <v>373</v>
      </c>
      <c r="B393" s="87">
        <v>66.900000000000006</v>
      </c>
      <c r="C393" s="88">
        <v>26261</v>
      </c>
      <c r="D393" s="89">
        <v>4710.4932735426009</v>
      </c>
      <c r="E393" s="90">
        <v>1592</v>
      </c>
      <c r="F393" s="90">
        <v>47</v>
      </c>
      <c r="G393" s="91">
        <v>45</v>
      </c>
      <c r="H393" s="92">
        <v>6394.4932735426009</v>
      </c>
      <c r="I393" s="117">
        <v>111.5</v>
      </c>
      <c r="J393" s="88">
        <v>26261</v>
      </c>
      <c r="K393" s="94">
        <v>2826.2959641255602</v>
      </c>
      <c r="L393" s="90">
        <v>955</v>
      </c>
      <c r="M393" s="90">
        <v>28</v>
      </c>
      <c r="N393" s="95">
        <v>27</v>
      </c>
      <c r="O393" s="92">
        <v>3836.2959641255602</v>
      </c>
      <c r="P393" s="114">
        <v>167.24</v>
      </c>
      <c r="Q393" s="88">
        <v>26261</v>
      </c>
      <c r="R393" s="94">
        <v>1884.3099736905046</v>
      </c>
      <c r="S393" s="91">
        <v>637</v>
      </c>
      <c r="T393" s="90">
        <v>19</v>
      </c>
      <c r="U393" s="95">
        <v>18</v>
      </c>
      <c r="V393" s="92">
        <v>2558.3099736905046</v>
      </c>
    </row>
    <row r="394" spans="1:22" ht="15.75" customHeight="1" x14ac:dyDescent="0.2">
      <c r="A394" s="181">
        <v>374</v>
      </c>
      <c r="B394" s="87">
        <v>66.92</v>
      </c>
      <c r="C394" s="88">
        <v>26261</v>
      </c>
      <c r="D394" s="89">
        <v>4709.0854751942616</v>
      </c>
      <c r="E394" s="90">
        <v>1592</v>
      </c>
      <c r="F394" s="90">
        <v>47</v>
      </c>
      <c r="G394" s="91">
        <v>45</v>
      </c>
      <c r="H394" s="92">
        <v>6393.0854751942616</v>
      </c>
      <c r="I394" s="117">
        <v>111.54</v>
      </c>
      <c r="J394" s="88">
        <v>26261</v>
      </c>
      <c r="K394" s="94">
        <v>2825.282409897794</v>
      </c>
      <c r="L394" s="90">
        <v>955</v>
      </c>
      <c r="M394" s="90">
        <v>28</v>
      </c>
      <c r="N394" s="95">
        <v>27</v>
      </c>
      <c r="O394" s="92">
        <v>3835.282409897794</v>
      </c>
      <c r="P394" s="114">
        <v>167.31</v>
      </c>
      <c r="Q394" s="88">
        <v>26261</v>
      </c>
      <c r="R394" s="94">
        <v>1883.5216065985296</v>
      </c>
      <c r="S394" s="91">
        <v>637</v>
      </c>
      <c r="T394" s="90">
        <v>19</v>
      </c>
      <c r="U394" s="95">
        <v>18</v>
      </c>
      <c r="V394" s="92">
        <v>2557.5216065985296</v>
      </c>
    </row>
    <row r="395" spans="1:22" ht="15.75" customHeight="1" x14ac:dyDescent="0.2">
      <c r="A395" s="181">
        <v>375</v>
      </c>
      <c r="B395" s="87">
        <v>66.95</v>
      </c>
      <c r="C395" s="88">
        <v>26261</v>
      </c>
      <c r="D395" s="89">
        <v>4706.9753547423452</v>
      </c>
      <c r="E395" s="90">
        <v>1591</v>
      </c>
      <c r="F395" s="90">
        <v>47</v>
      </c>
      <c r="G395" s="91">
        <v>45</v>
      </c>
      <c r="H395" s="92">
        <v>6389.9753547423452</v>
      </c>
      <c r="I395" s="117">
        <v>111.58</v>
      </c>
      <c r="J395" s="88">
        <v>26261</v>
      </c>
      <c r="K395" s="94">
        <v>2824.2695823624308</v>
      </c>
      <c r="L395" s="90">
        <v>955</v>
      </c>
      <c r="M395" s="90">
        <v>28</v>
      </c>
      <c r="N395" s="95">
        <v>27</v>
      </c>
      <c r="O395" s="92">
        <v>3834.2695823624308</v>
      </c>
      <c r="P395" s="114">
        <v>167.38</v>
      </c>
      <c r="Q395" s="88">
        <v>26261</v>
      </c>
      <c r="R395" s="94">
        <v>1882.7338989126538</v>
      </c>
      <c r="S395" s="91">
        <v>636</v>
      </c>
      <c r="T395" s="90">
        <v>19</v>
      </c>
      <c r="U395" s="95">
        <v>18</v>
      </c>
      <c r="V395" s="92">
        <v>2555.7338989126538</v>
      </c>
    </row>
    <row r="396" spans="1:22" ht="15.75" customHeight="1" x14ac:dyDescent="0.2">
      <c r="A396" s="181">
        <v>376</v>
      </c>
      <c r="B396" s="87">
        <v>66.98</v>
      </c>
      <c r="C396" s="88">
        <v>26261</v>
      </c>
      <c r="D396" s="89">
        <v>4704.8671245147798</v>
      </c>
      <c r="E396" s="90">
        <v>1590</v>
      </c>
      <c r="F396" s="90">
        <v>47</v>
      </c>
      <c r="G396" s="91">
        <v>45</v>
      </c>
      <c r="H396" s="92">
        <v>6386.8671245147798</v>
      </c>
      <c r="I396" s="117">
        <v>111.63</v>
      </c>
      <c r="J396" s="88">
        <v>26261</v>
      </c>
      <c r="K396" s="94">
        <v>2823.0045686643375</v>
      </c>
      <c r="L396" s="90">
        <v>954</v>
      </c>
      <c r="M396" s="90">
        <v>28</v>
      </c>
      <c r="N396" s="95">
        <v>27</v>
      </c>
      <c r="O396" s="92">
        <v>3832.0045686643375</v>
      </c>
      <c r="P396" s="114">
        <v>167.44</v>
      </c>
      <c r="Q396" s="88">
        <v>26261</v>
      </c>
      <c r="R396" s="94">
        <v>1882.0592451027233</v>
      </c>
      <c r="S396" s="91">
        <v>636</v>
      </c>
      <c r="T396" s="90">
        <v>19</v>
      </c>
      <c r="U396" s="95">
        <v>18</v>
      </c>
      <c r="V396" s="92">
        <v>2555.0592451027233</v>
      </c>
    </row>
    <row r="397" spans="1:22" ht="15.75" customHeight="1" x14ac:dyDescent="0.2">
      <c r="A397" s="181">
        <v>377</v>
      </c>
      <c r="B397" s="87">
        <v>67</v>
      </c>
      <c r="C397" s="88">
        <v>26261</v>
      </c>
      <c r="D397" s="89">
        <v>4703.4626865671644</v>
      </c>
      <c r="E397" s="90">
        <v>1590</v>
      </c>
      <c r="F397" s="90">
        <v>47</v>
      </c>
      <c r="G397" s="91">
        <v>45</v>
      </c>
      <c r="H397" s="92">
        <v>6385.4626865671644</v>
      </c>
      <c r="I397" s="117">
        <v>111.67</v>
      </c>
      <c r="J397" s="88">
        <v>26261</v>
      </c>
      <c r="K397" s="94">
        <v>2821.9933733321395</v>
      </c>
      <c r="L397" s="90">
        <v>954</v>
      </c>
      <c r="M397" s="90">
        <v>28</v>
      </c>
      <c r="N397" s="95">
        <v>27</v>
      </c>
      <c r="O397" s="92">
        <v>3830.9933733321395</v>
      </c>
      <c r="P397" s="114">
        <v>167.51</v>
      </c>
      <c r="Q397" s="88">
        <v>26261</v>
      </c>
      <c r="R397" s="94">
        <v>1881.2727598352335</v>
      </c>
      <c r="S397" s="91">
        <v>636</v>
      </c>
      <c r="T397" s="90">
        <v>19</v>
      </c>
      <c r="U397" s="95">
        <v>18</v>
      </c>
      <c r="V397" s="92">
        <v>2554.2727598352335</v>
      </c>
    </row>
    <row r="398" spans="1:22" ht="15.75" customHeight="1" x14ac:dyDescent="0.2">
      <c r="A398" s="181">
        <v>378</v>
      </c>
      <c r="B398" s="87">
        <v>67.03</v>
      </c>
      <c r="C398" s="88">
        <v>26261</v>
      </c>
      <c r="D398" s="89">
        <v>4701.3576010741454</v>
      </c>
      <c r="E398" s="90">
        <v>1589</v>
      </c>
      <c r="F398" s="90">
        <v>47</v>
      </c>
      <c r="G398" s="91">
        <v>45</v>
      </c>
      <c r="H398" s="92">
        <v>6382.3576010741454</v>
      </c>
      <c r="I398" s="117">
        <v>111.71</v>
      </c>
      <c r="J398" s="88">
        <v>26261</v>
      </c>
      <c r="K398" s="94">
        <v>2820.9829021573723</v>
      </c>
      <c r="L398" s="90">
        <v>953</v>
      </c>
      <c r="M398" s="90">
        <v>28</v>
      </c>
      <c r="N398" s="95">
        <v>27</v>
      </c>
      <c r="O398" s="92">
        <v>3828.9829021573723</v>
      </c>
      <c r="P398" s="114">
        <v>167.57</v>
      </c>
      <c r="Q398" s="88">
        <v>26261</v>
      </c>
      <c r="R398" s="94">
        <v>1880.5991525929462</v>
      </c>
      <c r="S398" s="91">
        <v>636</v>
      </c>
      <c r="T398" s="90">
        <v>19</v>
      </c>
      <c r="U398" s="95">
        <v>18</v>
      </c>
      <c r="V398" s="92">
        <v>2553.5991525929462</v>
      </c>
    </row>
    <row r="399" spans="1:22" ht="15.75" customHeight="1" x14ac:dyDescent="0.2">
      <c r="A399" s="181">
        <v>379</v>
      </c>
      <c r="B399" s="87">
        <v>67.05</v>
      </c>
      <c r="C399" s="88">
        <v>26261</v>
      </c>
      <c r="D399" s="89">
        <v>4699.9552572706943</v>
      </c>
      <c r="E399" s="90">
        <v>1589</v>
      </c>
      <c r="F399" s="90">
        <v>47</v>
      </c>
      <c r="G399" s="91">
        <v>45</v>
      </c>
      <c r="H399" s="92">
        <v>6380.9552572706943</v>
      </c>
      <c r="I399" s="117">
        <v>111.76</v>
      </c>
      <c r="J399" s="88">
        <v>26261</v>
      </c>
      <c r="K399" s="94">
        <v>2819.7208303507514</v>
      </c>
      <c r="L399" s="90">
        <v>953</v>
      </c>
      <c r="M399" s="90">
        <v>28</v>
      </c>
      <c r="N399" s="95">
        <v>27</v>
      </c>
      <c r="O399" s="92">
        <v>3827.7208303507514</v>
      </c>
      <c r="P399" s="114">
        <v>167.64</v>
      </c>
      <c r="Q399" s="88">
        <v>26261</v>
      </c>
      <c r="R399" s="94">
        <v>1879.8138869005011</v>
      </c>
      <c r="S399" s="91">
        <v>635</v>
      </c>
      <c r="T399" s="90">
        <v>19</v>
      </c>
      <c r="U399" s="95">
        <v>18</v>
      </c>
      <c r="V399" s="92">
        <v>2551.8138869005011</v>
      </c>
    </row>
    <row r="400" spans="1:22" ht="15.75" customHeight="1" x14ac:dyDescent="0.2">
      <c r="A400" s="138">
        <v>380</v>
      </c>
      <c r="B400" s="87">
        <v>67.08</v>
      </c>
      <c r="C400" s="88">
        <v>26261</v>
      </c>
      <c r="D400" s="89">
        <v>4697.8533094812165</v>
      </c>
      <c r="E400" s="90">
        <v>1588</v>
      </c>
      <c r="F400" s="90">
        <v>47</v>
      </c>
      <c r="G400" s="91">
        <v>45</v>
      </c>
      <c r="H400" s="92">
        <v>6377.8533094812165</v>
      </c>
      <c r="I400" s="117">
        <v>111.8</v>
      </c>
      <c r="J400" s="88">
        <v>26261</v>
      </c>
      <c r="K400" s="94">
        <v>2818.7119856887298</v>
      </c>
      <c r="L400" s="90">
        <v>953</v>
      </c>
      <c r="M400" s="90">
        <v>28</v>
      </c>
      <c r="N400" s="95">
        <v>27</v>
      </c>
      <c r="O400" s="92">
        <v>3826.7119856887298</v>
      </c>
      <c r="P400" s="114">
        <v>167.7</v>
      </c>
      <c r="Q400" s="88">
        <v>26261</v>
      </c>
      <c r="R400" s="94">
        <v>1879.1413237924867</v>
      </c>
      <c r="S400" s="91">
        <v>635</v>
      </c>
      <c r="T400" s="90">
        <v>19</v>
      </c>
      <c r="U400" s="95">
        <v>18</v>
      </c>
      <c r="V400" s="92">
        <v>2551.1413237924867</v>
      </c>
    </row>
    <row r="401" spans="1:22" ht="15.75" customHeight="1" x14ac:dyDescent="0.2">
      <c r="A401" s="181">
        <v>381</v>
      </c>
      <c r="B401" s="87">
        <v>67.11</v>
      </c>
      <c r="C401" s="88">
        <v>26261</v>
      </c>
      <c r="D401" s="89">
        <v>4695.753240947698</v>
      </c>
      <c r="E401" s="90">
        <v>1587</v>
      </c>
      <c r="F401" s="90">
        <v>47</v>
      </c>
      <c r="G401" s="91">
        <v>45</v>
      </c>
      <c r="H401" s="92">
        <v>6374.753240947698</v>
      </c>
      <c r="I401" s="117">
        <v>111.84</v>
      </c>
      <c r="J401" s="88">
        <v>26261</v>
      </c>
      <c r="K401" s="94">
        <v>2817.7038626609442</v>
      </c>
      <c r="L401" s="90">
        <v>952</v>
      </c>
      <c r="M401" s="90">
        <v>28</v>
      </c>
      <c r="N401" s="95">
        <v>27</v>
      </c>
      <c r="O401" s="92">
        <v>3824.7038626609442</v>
      </c>
      <c r="P401" s="114">
        <v>167.77</v>
      </c>
      <c r="Q401" s="88">
        <v>26261</v>
      </c>
      <c r="R401" s="94">
        <v>1878.3572748405556</v>
      </c>
      <c r="S401" s="91">
        <v>635</v>
      </c>
      <c r="T401" s="90">
        <v>19</v>
      </c>
      <c r="U401" s="95">
        <v>18</v>
      </c>
      <c r="V401" s="92">
        <v>2550.3572748405559</v>
      </c>
    </row>
    <row r="402" spans="1:22" ht="15.75" customHeight="1" x14ac:dyDescent="0.2">
      <c r="A402" s="181">
        <v>382</v>
      </c>
      <c r="B402" s="87">
        <v>67.13</v>
      </c>
      <c r="C402" s="88">
        <v>26261</v>
      </c>
      <c r="D402" s="89">
        <v>4694.3542380455838</v>
      </c>
      <c r="E402" s="90">
        <v>1587</v>
      </c>
      <c r="F402" s="90">
        <v>47</v>
      </c>
      <c r="G402" s="91">
        <v>45</v>
      </c>
      <c r="H402" s="92">
        <v>6373.3542380455838</v>
      </c>
      <c r="I402" s="117">
        <v>111.89</v>
      </c>
      <c r="J402" s="88">
        <v>26261</v>
      </c>
      <c r="K402" s="94">
        <v>2816.4447224953078</v>
      </c>
      <c r="L402" s="90">
        <v>952</v>
      </c>
      <c r="M402" s="90">
        <v>28</v>
      </c>
      <c r="N402" s="95">
        <v>27</v>
      </c>
      <c r="O402" s="92">
        <v>3823.4447224953078</v>
      </c>
      <c r="P402" s="114">
        <v>167.83</v>
      </c>
      <c r="Q402" s="88">
        <v>26261</v>
      </c>
      <c r="R402" s="94">
        <v>1877.6857534409819</v>
      </c>
      <c r="S402" s="91">
        <v>635</v>
      </c>
      <c r="T402" s="90">
        <v>19</v>
      </c>
      <c r="U402" s="95">
        <v>18</v>
      </c>
      <c r="V402" s="92">
        <v>2549.6857534409819</v>
      </c>
    </row>
    <row r="403" spans="1:22" ht="15.75" customHeight="1" x14ac:dyDescent="0.2">
      <c r="A403" s="181">
        <v>383</v>
      </c>
      <c r="B403" s="87">
        <v>67.16</v>
      </c>
      <c r="C403" s="88">
        <v>26261</v>
      </c>
      <c r="D403" s="89">
        <v>4692.2572960095295</v>
      </c>
      <c r="E403" s="90">
        <v>1586</v>
      </c>
      <c r="F403" s="90">
        <v>47</v>
      </c>
      <c r="G403" s="91">
        <v>45</v>
      </c>
      <c r="H403" s="92">
        <v>6370.2572960095295</v>
      </c>
      <c r="I403" s="117">
        <v>111.93</v>
      </c>
      <c r="J403" s="88">
        <v>26261</v>
      </c>
      <c r="K403" s="94">
        <v>2815.4382203162691</v>
      </c>
      <c r="L403" s="90">
        <v>952</v>
      </c>
      <c r="M403" s="90">
        <v>28</v>
      </c>
      <c r="N403" s="95">
        <v>27</v>
      </c>
      <c r="O403" s="92">
        <v>3822.4382203162691</v>
      </c>
      <c r="P403" s="114">
        <v>167.9</v>
      </c>
      <c r="Q403" s="88">
        <v>26261</v>
      </c>
      <c r="R403" s="94">
        <v>1876.9029184038118</v>
      </c>
      <c r="S403" s="91">
        <v>634</v>
      </c>
      <c r="T403" s="90">
        <v>19</v>
      </c>
      <c r="U403" s="95">
        <v>18</v>
      </c>
      <c r="V403" s="92">
        <v>2547.9029184038118</v>
      </c>
    </row>
    <row r="404" spans="1:22" ht="15.75" customHeight="1" x14ac:dyDescent="0.2">
      <c r="A404" s="181">
        <v>384</v>
      </c>
      <c r="B404" s="87">
        <v>67.180000000000007</v>
      </c>
      <c r="C404" s="88">
        <v>26261</v>
      </c>
      <c r="D404" s="89">
        <v>4690.8603751116407</v>
      </c>
      <c r="E404" s="90">
        <v>1586</v>
      </c>
      <c r="F404" s="90">
        <v>47</v>
      </c>
      <c r="G404" s="91">
        <v>45</v>
      </c>
      <c r="H404" s="92">
        <v>6368.8603751116407</v>
      </c>
      <c r="I404" s="117">
        <v>111.97</v>
      </c>
      <c r="J404" s="88">
        <v>26261</v>
      </c>
      <c r="K404" s="94">
        <v>2814.4324372599804</v>
      </c>
      <c r="L404" s="90">
        <v>951</v>
      </c>
      <c r="M404" s="90">
        <v>28</v>
      </c>
      <c r="N404" s="95">
        <v>27</v>
      </c>
      <c r="O404" s="92">
        <v>3820.4324372599804</v>
      </c>
      <c r="P404" s="114">
        <v>167.96</v>
      </c>
      <c r="Q404" s="88">
        <v>26261</v>
      </c>
      <c r="R404" s="94">
        <v>1876.2324362943555</v>
      </c>
      <c r="S404" s="91">
        <v>634</v>
      </c>
      <c r="T404" s="90">
        <v>19</v>
      </c>
      <c r="U404" s="95">
        <v>18</v>
      </c>
      <c r="V404" s="92">
        <v>2547.2324362943555</v>
      </c>
    </row>
    <row r="405" spans="1:22" ht="15.75" customHeight="1" x14ac:dyDescent="0.2">
      <c r="A405" s="181">
        <v>385</v>
      </c>
      <c r="B405" s="87">
        <v>67.209999999999994</v>
      </c>
      <c r="C405" s="88">
        <v>26261</v>
      </c>
      <c r="D405" s="89">
        <v>4688.7665525963403</v>
      </c>
      <c r="E405" s="90">
        <v>1585</v>
      </c>
      <c r="F405" s="90">
        <v>47</v>
      </c>
      <c r="G405" s="91">
        <v>45</v>
      </c>
      <c r="H405" s="92">
        <v>6365.7665525963403</v>
      </c>
      <c r="I405" s="117">
        <v>112.02</v>
      </c>
      <c r="J405" s="88">
        <v>26261</v>
      </c>
      <c r="K405" s="94">
        <v>2813.1762185324051</v>
      </c>
      <c r="L405" s="90">
        <v>951</v>
      </c>
      <c r="M405" s="90">
        <v>28</v>
      </c>
      <c r="N405" s="95">
        <v>27</v>
      </c>
      <c r="O405" s="92">
        <v>3819.1762185324051</v>
      </c>
      <c r="P405" s="114">
        <v>168.02</v>
      </c>
      <c r="Q405" s="88">
        <v>26261</v>
      </c>
      <c r="R405" s="94">
        <v>1875.5624330436849</v>
      </c>
      <c r="S405" s="91">
        <v>634</v>
      </c>
      <c r="T405" s="90">
        <v>19</v>
      </c>
      <c r="U405" s="95">
        <v>18</v>
      </c>
      <c r="V405" s="92">
        <v>2546.5624330436849</v>
      </c>
    </row>
    <row r="406" spans="1:22" ht="15.75" customHeight="1" x14ac:dyDescent="0.2">
      <c r="A406" s="181">
        <v>386</v>
      </c>
      <c r="B406" s="87">
        <v>67.239999999999995</v>
      </c>
      <c r="C406" s="88">
        <v>26261</v>
      </c>
      <c r="D406" s="89">
        <v>4686.6745984533018</v>
      </c>
      <c r="E406" s="90">
        <v>1584</v>
      </c>
      <c r="F406" s="90">
        <v>47</v>
      </c>
      <c r="G406" s="91">
        <v>45</v>
      </c>
      <c r="H406" s="92">
        <v>6362.6745984533018</v>
      </c>
      <c r="I406" s="117">
        <v>112.06</v>
      </c>
      <c r="J406" s="88">
        <v>26261</v>
      </c>
      <c r="K406" s="94">
        <v>2812.1720506871316</v>
      </c>
      <c r="L406" s="90">
        <v>951</v>
      </c>
      <c r="M406" s="90">
        <v>28</v>
      </c>
      <c r="N406" s="95">
        <v>27</v>
      </c>
      <c r="O406" s="92">
        <v>3818.1720506871316</v>
      </c>
      <c r="P406" s="114">
        <v>168.09</v>
      </c>
      <c r="Q406" s="88">
        <v>26261</v>
      </c>
      <c r="R406" s="94">
        <v>1874.7813671247545</v>
      </c>
      <c r="S406" s="91">
        <v>634</v>
      </c>
      <c r="T406" s="90">
        <v>19</v>
      </c>
      <c r="U406" s="95">
        <v>18</v>
      </c>
      <c r="V406" s="92">
        <v>2545.7813671247545</v>
      </c>
    </row>
    <row r="407" spans="1:22" ht="15.75" customHeight="1" x14ac:dyDescent="0.2">
      <c r="A407" s="181">
        <v>387</v>
      </c>
      <c r="B407" s="87">
        <v>67.260000000000005</v>
      </c>
      <c r="C407" s="88">
        <v>26261</v>
      </c>
      <c r="D407" s="89">
        <v>4685.2809991079394</v>
      </c>
      <c r="E407" s="90">
        <v>1584</v>
      </c>
      <c r="F407" s="90">
        <v>47</v>
      </c>
      <c r="G407" s="91">
        <v>45</v>
      </c>
      <c r="H407" s="92">
        <v>6361.2809991079394</v>
      </c>
      <c r="I407" s="117">
        <v>112.1</v>
      </c>
      <c r="J407" s="88">
        <v>26261</v>
      </c>
      <c r="K407" s="94">
        <v>2811.1685994647637</v>
      </c>
      <c r="L407" s="90">
        <v>950</v>
      </c>
      <c r="M407" s="90">
        <v>28</v>
      </c>
      <c r="N407" s="95">
        <v>27</v>
      </c>
      <c r="O407" s="92">
        <v>3816.1685994647637</v>
      </c>
      <c r="P407" s="114">
        <v>168.15</v>
      </c>
      <c r="Q407" s="88">
        <v>26261</v>
      </c>
      <c r="R407" s="94">
        <v>1874.1123996431756</v>
      </c>
      <c r="S407" s="91">
        <v>633</v>
      </c>
      <c r="T407" s="90">
        <v>19</v>
      </c>
      <c r="U407" s="95">
        <v>18</v>
      </c>
      <c r="V407" s="92">
        <v>2544.1123996431756</v>
      </c>
    </row>
    <row r="408" spans="1:22" ht="15.75" customHeight="1" x14ac:dyDescent="0.2">
      <c r="A408" s="181">
        <v>388</v>
      </c>
      <c r="B408" s="87">
        <v>67.290000000000006</v>
      </c>
      <c r="C408" s="88">
        <v>26261</v>
      </c>
      <c r="D408" s="89">
        <v>4683.192153366027</v>
      </c>
      <c r="E408" s="90">
        <v>1583</v>
      </c>
      <c r="F408" s="90">
        <v>47</v>
      </c>
      <c r="G408" s="91">
        <v>45</v>
      </c>
      <c r="H408" s="92">
        <v>6358.192153366027</v>
      </c>
      <c r="I408" s="117">
        <v>112.14</v>
      </c>
      <c r="J408" s="88">
        <v>26261</v>
      </c>
      <c r="K408" s="94">
        <v>2810.1658640984483</v>
      </c>
      <c r="L408" s="90">
        <v>950</v>
      </c>
      <c r="M408" s="90">
        <v>28</v>
      </c>
      <c r="N408" s="95">
        <v>27</v>
      </c>
      <c r="O408" s="92">
        <v>3815.1658640984483</v>
      </c>
      <c r="P408" s="114">
        <v>168.22</v>
      </c>
      <c r="Q408" s="88">
        <v>26261</v>
      </c>
      <c r="R408" s="94">
        <v>1873.3325407204852</v>
      </c>
      <c r="S408" s="91">
        <v>633</v>
      </c>
      <c r="T408" s="90">
        <v>19</v>
      </c>
      <c r="U408" s="95">
        <v>18</v>
      </c>
      <c r="V408" s="92">
        <v>2543.3325407204852</v>
      </c>
    </row>
    <row r="409" spans="1:22" ht="15.75" customHeight="1" x14ac:dyDescent="0.2">
      <c r="A409" s="181">
        <v>389</v>
      </c>
      <c r="B409" s="87">
        <v>67.31</v>
      </c>
      <c r="C409" s="88">
        <v>26261</v>
      </c>
      <c r="D409" s="89">
        <v>4681.8006239786064</v>
      </c>
      <c r="E409" s="90">
        <v>1582</v>
      </c>
      <c r="F409" s="90">
        <v>47</v>
      </c>
      <c r="G409" s="91">
        <v>45</v>
      </c>
      <c r="H409" s="92">
        <v>6355.8006239786064</v>
      </c>
      <c r="I409" s="117">
        <v>112.19</v>
      </c>
      <c r="J409" s="88">
        <v>26261</v>
      </c>
      <c r="K409" s="94">
        <v>2808.9134503966484</v>
      </c>
      <c r="L409" s="90">
        <v>949</v>
      </c>
      <c r="M409" s="90">
        <v>28</v>
      </c>
      <c r="N409" s="95">
        <v>27</v>
      </c>
      <c r="O409" s="92">
        <v>3812.9134503966484</v>
      </c>
      <c r="P409" s="114">
        <v>168.28</v>
      </c>
      <c r="Q409" s="88">
        <v>26261</v>
      </c>
      <c r="R409" s="94">
        <v>1872.6646066080343</v>
      </c>
      <c r="S409" s="91">
        <v>633</v>
      </c>
      <c r="T409" s="90">
        <v>19</v>
      </c>
      <c r="U409" s="95">
        <v>18</v>
      </c>
      <c r="V409" s="92">
        <v>2542.6646066080343</v>
      </c>
    </row>
    <row r="410" spans="1:22" ht="15.75" customHeight="1" x14ac:dyDescent="0.2">
      <c r="A410" s="138">
        <v>390</v>
      </c>
      <c r="B410" s="87">
        <v>67.34</v>
      </c>
      <c r="C410" s="88">
        <v>26261</v>
      </c>
      <c r="D410" s="89">
        <v>4679.7148797148802</v>
      </c>
      <c r="E410" s="90">
        <v>1582</v>
      </c>
      <c r="F410" s="90">
        <v>47</v>
      </c>
      <c r="G410" s="91">
        <v>45</v>
      </c>
      <c r="H410" s="92">
        <v>6353.7148797148802</v>
      </c>
      <c r="I410" s="117">
        <v>112.23</v>
      </c>
      <c r="J410" s="88">
        <v>26261</v>
      </c>
      <c r="K410" s="94">
        <v>2807.9123229083129</v>
      </c>
      <c r="L410" s="90">
        <v>949</v>
      </c>
      <c r="M410" s="90">
        <v>28</v>
      </c>
      <c r="N410" s="95">
        <v>27</v>
      </c>
      <c r="O410" s="92">
        <v>3811.9123229083129</v>
      </c>
      <c r="P410" s="114">
        <v>168.34</v>
      </c>
      <c r="Q410" s="88">
        <v>26261</v>
      </c>
      <c r="R410" s="94">
        <v>1871.9971486277773</v>
      </c>
      <c r="S410" s="91">
        <v>633</v>
      </c>
      <c r="T410" s="90">
        <v>19</v>
      </c>
      <c r="U410" s="95">
        <v>18</v>
      </c>
      <c r="V410" s="92">
        <v>2541.9971486277773</v>
      </c>
    </row>
    <row r="411" spans="1:22" ht="15.75" customHeight="1" x14ac:dyDescent="0.2">
      <c r="A411" s="181">
        <v>391</v>
      </c>
      <c r="B411" s="87">
        <v>67.36</v>
      </c>
      <c r="C411" s="88">
        <v>26261</v>
      </c>
      <c r="D411" s="89">
        <v>4678.3254156769599</v>
      </c>
      <c r="E411" s="90">
        <v>1581</v>
      </c>
      <c r="F411" s="90">
        <v>47</v>
      </c>
      <c r="G411" s="91">
        <v>45</v>
      </c>
      <c r="H411" s="92">
        <v>6351.3254156769599</v>
      </c>
      <c r="I411" s="117">
        <v>112.27</v>
      </c>
      <c r="J411" s="88">
        <v>26261</v>
      </c>
      <c r="K411" s="94">
        <v>2806.9119087913064</v>
      </c>
      <c r="L411" s="90">
        <v>949</v>
      </c>
      <c r="M411" s="90">
        <v>28</v>
      </c>
      <c r="N411" s="95">
        <v>27</v>
      </c>
      <c r="O411" s="92">
        <v>3810.9119087913064</v>
      </c>
      <c r="P411" s="114">
        <v>168.4</v>
      </c>
      <c r="Q411" s="88">
        <v>26261</v>
      </c>
      <c r="R411" s="94">
        <v>1871.3301662707838</v>
      </c>
      <c r="S411" s="91">
        <v>633</v>
      </c>
      <c r="T411" s="90">
        <v>19</v>
      </c>
      <c r="U411" s="95">
        <v>18</v>
      </c>
      <c r="V411" s="92">
        <v>2541.3301662707836</v>
      </c>
    </row>
    <row r="412" spans="1:22" ht="15.75" customHeight="1" x14ac:dyDescent="0.2">
      <c r="A412" s="181">
        <v>392</v>
      </c>
      <c r="B412" s="87">
        <v>67.39</v>
      </c>
      <c r="C412" s="88">
        <v>26261</v>
      </c>
      <c r="D412" s="89">
        <v>4676.2427659890191</v>
      </c>
      <c r="E412" s="90">
        <v>1581</v>
      </c>
      <c r="F412" s="90">
        <v>47</v>
      </c>
      <c r="G412" s="91">
        <v>45</v>
      </c>
      <c r="H412" s="92">
        <v>6349.2427659890191</v>
      </c>
      <c r="I412" s="117">
        <v>112.31</v>
      </c>
      <c r="J412" s="88">
        <v>26261</v>
      </c>
      <c r="K412" s="94">
        <v>2805.912207283412</v>
      </c>
      <c r="L412" s="90">
        <v>948</v>
      </c>
      <c r="M412" s="90">
        <v>28</v>
      </c>
      <c r="N412" s="95">
        <v>27</v>
      </c>
      <c r="O412" s="92">
        <v>3808.912207283412</v>
      </c>
      <c r="P412" s="114">
        <v>168.47</v>
      </c>
      <c r="Q412" s="88">
        <v>26261</v>
      </c>
      <c r="R412" s="94">
        <v>1870.5526206446252</v>
      </c>
      <c r="S412" s="91">
        <v>632</v>
      </c>
      <c r="T412" s="90">
        <v>19</v>
      </c>
      <c r="U412" s="95">
        <v>18</v>
      </c>
      <c r="V412" s="92">
        <v>2539.5526206446252</v>
      </c>
    </row>
    <row r="413" spans="1:22" ht="15.75" customHeight="1" x14ac:dyDescent="0.2">
      <c r="A413" s="181">
        <v>393</v>
      </c>
      <c r="B413" s="87">
        <v>67.41</v>
      </c>
      <c r="C413" s="88">
        <v>26261</v>
      </c>
      <c r="D413" s="89">
        <v>4674.85536270583</v>
      </c>
      <c r="E413" s="90">
        <v>1580</v>
      </c>
      <c r="F413" s="90">
        <v>47</v>
      </c>
      <c r="G413" s="91">
        <v>45</v>
      </c>
      <c r="H413" s="92">
        <v>6346.85536270583</v>
      </c>
      <c r="I413" s="117">
        <v>112.35</v>
      </c>
      <c r="J413" s="88">
        <v>26261</v>
      </c>
      <c r="K413" s="94">
        <v>2804.913217623498</v>
      </c>
      <c r="L413" s="90">
        <v>948</v>
      </c>
      <c r="M413" s="90">
        <v>28</v>
      </c>
      <c r="N413" s="95">
        <v>27</v>
      </c>
      <c r="O413" s="92">
        <v>3807.913217623498</v>
      </c>
      <c r="P413" s="114">
        <v>168.53</v>
      </c>
      <c r="Q413" s="88">
        <v>26261</v>
      </c>
      <c r="R413" s="94">
        <v>1869.8866670622442</v>
      </c>
      <c r="S413" s="91">
        <v>632</v>
      </c>
      <c r="T413" s="90">
        <v>19</v>
      </c>
      <c r="U413" s="95">
        <v>18</v>
      </c>
      <c r="V413" s="92">
        <v>2538.8866670622442</v>
      </c>
    </row>
    <row r="414" spans="1:22" ht="15.75" customHeight="1" x14ac:dyDescent="0.2">
      <c r="A414" s="181">
        <v>394</v>
      </c>
      <c r="B414" s="87">
        <v>67.44</v>
      </c>
      <c r="C414" s="88">
        <v>26261</v>
      </c>
      <c r="D414" s="89">
        <v>4672.7758007117445</v>
      </c>
      <c r="E414" s="90">
        <v>1579</v>
      </c>
      <c r="F414" s="90">
        <v>47</v>
      </c>
      <c r="G414" s="91">
        <v>45</v>
      </c>
      <c r="H414" s="92">
        <v>6343.7758007117445</v>
      </c>
      <c r="I414" s="117">
        <v>112.4</v>
      </c>
      <c r="J414" s="88">
        <v>26261</v>
      </c>
      <c r="K414" s="94">
        <v>2803.6654804270461</v>
      </c>
      <c r="L414" s="90">
        <v>948</v>
      </c>
      <c r="M414" s="90">
        <v>28</v>
      </c>
      <c r="N414" s="95">
        <v>27</v>
      </c>
      <c r="O414" s="92">
        <v>3806.6654804270461</v>
      </c>
      <c r="P414" s="114">
        <v>168.59</v>
      </c>
      <c r="Q414" s="88">
        <v>26261</v>
      </c>
      <c r="R414" s="94">
        <v>1869.2211874962927</v>
      </c>
      <c r="S414" s="91">
        <v>632</v>
      </c>
      <c r="T414" s="90">
        <v>19</v>
      </c>
      <c r="U414" s="95">
        <v>18</v>
      </c>
      <c r="V414" s="92">
        <v>2538.2211874962927</v>
      </c>
    </row>
    <row r="415" spans="1:22" ht="15.75" customHeight="1" x14ac:dyDescent="0.2">
      <c r="A415" s="181">
        <v>395</v>
      </c>
      <c r="B415" s="87">
        <v>67.459999999999994</v>
      </c>
      <c r="C415" s="88">
        <v>26261</v>
      </c>
      <c r="D415" s="89">
        <v>4671.3904536021346</v>
      </c>
      <c r="E415" s="90">
        <v>1579</v>
      </c>
      <c r="F415" s="90">
        <v>47</v>
      </c>
      <c r="G415" s="91">
        <v>45</v>
      </c>
      <c r="H415" s="92">
        <v>6342.3904536021346</v>
      </c>
      <c r="I415" s="117">
        <v>112.44</v>
      </c>
      <c r="J415" s="88">
        <v>26261</v>
      </c>
      <c r="K415" s="94">
        <v>2802.6680896478119</v>
      </c>
      <c r="L415" s="90">
        <v>947</v>
      </c>
      <c r="M415" s="90">
        <v>28</v>
      </c>
      <c r="N415" s="95">
        <v>27</v>
      </c>
      <c r="O415" s="92">
        <v>3804.6680896478119</v>
      </c>
      <c r="P415" s="114">
        <v>168.66</v>
      </c>
      <c r="Q415" s="88">
        <v>26261</v>
      </c>
      <c r="R415" s="94">
        <v>1868.4453930985414</v>
      </c>
      <c r="S415" s="91">
        <v>632</v>
      </c>
      <c r="T415" s="90">
        <v>19</v>
      </c>
      <c r="U415" s="95">
        <v>18</v>
      </c>
      <c r="V415" s="92">
        <v>2537.4453930985414</v>
      </c>
    </row>
    <row r="416" spans="1:22" ht="15.75" customHeight="1" x14ac:dyDescent="0.2">
      <c r="A416" s="181">
        <v>396</v>
      </c>
      <c r="B416" s="87">
        <v>67.489999999999995</v>
      </c>
      <c r="C416" s="88">
        <v>26261</v>
      </c>
      <c r="D416" s="89">
        <v>4669.3139724403618</v>
      </c>
      <c r="E416" s="90">
        <v>1578</v>
      </c>
      <c r="F416" s="90">
        <v>47</v>
      </c>
      <c r="G416" s="91">
        <v>45</v>
      </c>
      <c r="H416" s="92">
        <v>6339.3139724403618</v>
      </c>
      <c r="I416" s="117">
        <v>112.48</v>
      </c>
      <c r="J416" s="88">
        <v>26261</v>
      </c>
      <c r="K416" s="94">
        <v>2801.6714082503554</v>
      </c>
      <c r="L416" s="90">
        <v>947</v>
      </c>
      <c r="M416" s="90">
        <v>28</v>
      </c>
      <c r="N416" s="95">
        <v>27</v>
      </c>
      <c r="O416" s="92">
        <v>3803.6714082503554</v>
      </c>
      <c r="P416" s="114">
        <v>168.72</v>
      </c>
      <c r="Q416" s="88">
        <v>26261</v>
      </c>
      <c r="R416" s="94">
        <v>1867.7809388335704</v>
      </c>
      <c r="S416" s="91">
        <v>631</v>
      </c>
      <c r="T416" s="90">
        <v>19</v>
      </c>
      <c r="U416" s="95">
        <v>18</v>
      </c>
      <c r="V416" s="92">
        <v>2535.7809388335704</v>
      </c>
    </row>
    <row r="417" spans="1:22" ht="15.75" customHeight="1" x14ac:dyDescent="0.2">
      <c r="A417" s="181">
        <v>397</v>
      </c>
      <c r="B417" s="87">
        <v>67.510000000000005</v>
      </c>
      <c r="C417" s="88">
        <v>26261</v>
      </c>
      <c r="D417" s="89">
        <v>4667.9306769367495</v>
      </c>
      <c r="E417" s="90">
        <v>1578</v>
      </c>
      <c r="F417" s="90">
        <v>47</v>
      </c>
      <c r="G417" s="91">
        <v>45</v>
      </c>
      <c r="H417" s="92">
        <v>6337.9306769367495</v>
      </c>
      <c r="I417" s="117">
        <v>112.52</v>
      </c>
      <c r="J417" s="88">
        <v>26261</v>
      </c>
      <c r="K417" s="94">
        <v>2800.6754354781378</v>
      </c>
      <c r="L417" s="90">
        <v>947</v>
      </c>
      <c r="M417" s="90">
        <v>28</v>
      </c>
      <c r="N417" s="95">
        <v>27</v>
      </c>
      <c r="O417" s="92">
        <v>3802.6754354781378</v>
      </c>
      <c r="P417" s="114">
        <v>168.78</v>
      </c>
      <c r="Q417" s="88">
        <v>26261</v>
      </c>
      <c r="R417" s="94">
        <v>1867.1169569854251</v>
      </c>
      <c r="S417" s="91">
        <v>631</v>
      </c>
      <c r="T417" s="90">
        <v>19</v>
      </c>
      <c r="U417" s="95">
        <v>18</v>
      </c>
      <c r="V417" s="92">
        <v>2535.1169569854251</v>
      </c>
    </row>
    <row r="418" spans="1:22" ht="15.75" customHeight="1" x14ac:dyDescent="0.2">
      <c r="A418" s="181">
        <v>398</v>
      </c>
      <c r="B418" s="87">
        <v>67.540000000000006</v>
      </c>
      <c r="C418" s="88">
        <v>26261</v>
      </c>
      <c r="D418" s="89">
        <v>4665.8572697660647</v>
      </c>
      <c r="E418" s="90">
        <v>1577</v>
      </c>
      <c r="F418" s="90">
        <v>47</v>
      </c>
      <c r="G418" s="91">
        <v>45</v>
      </c>
      <c r="H418" s="92">
        <v>6334.8572697660647</v>
      </c>
      <c r="I418" s="117">
        <v>112.56</v>
      </c>
      <c r="J418" s="88">
        <v>26261</v>
      </c>
      <c r="K418" s="94">
        <v>2799.6801705756925</v>
      </c>
      <c r="L418" s="90">
        <v>946</v>
      </c>
      <c r="M418" s="90">
        <v>28</v>
      </c>
      <c r="N418" s="95">
        <v>27</v>
      </c>
      <c r="O418" s="92">
        <v>3800.6801705756925</v>
      </c>
      <c r="P418" s="114">
        <v>168.84</v>
      </c>
      <c r="Q418" s="88">
        <v>26261</v>
      </c>
      <c r="R418" s="94">
        <v>1866.453447050462</v>
      </c>
      <c r="S418" s="91">
        <v>631</v>
      </c>
      <c r="T418" s="90">
        <v>19</v>
      </c>
      <c r="U418" s="95">
        <v>18</v>
      </c>
      <c r="V418" s="92">
        <v>2534.4534470504623</v>
      </c>
    </row>
    <row r="419" spans="1:22" ht="15.75" customHeight="1" x14ac:dyDescent="0.2">
      <c r="A419" s="181">
        <v>399</v>
      </c>
      <c r="B419" s="87">
        <v>67.56</v>
      </c>
      <c r="C419" s="88">
        <v>26261</v>
      </c>
      <c r="D419" s="89">
        <v>4664.4760213143873</v>
      </c>
      <c r="E419" s="90">
        <v>1577</v>
      </c>
      <c r="F419" s="90">
        <v>47</v>
      </c>
      <c r="G419" s="91">
        <v>45</v>
      </c>
      <c r="H419" s="92">
        <v>6333.4760213143873</v>
      </c>
      <c r="I419" s="117">
        <v>112.6</v>
      </c>
      <c r="J419" s="88">
        <v>26261</v>
      </c>
      <c r="K419" s="94">
        <v>2798.6856127886326</v>
      </c>
      <c r="L419" s="90">
        <v>946</v>
      </c>
      <c r="M419" s="90">
        <v>28</v>
      </c>
      <c r="N419" s="95">
        <v>27</v>
      </c>
      <c r="O419" s="92">
        <v>3799.6856127886326</v>
      </c>
      <c r="P419" s="114">
        <v>168.9</v>
      </c>
      <c r="Q419" s="88">
        <v>26261</v>
      </c>
      <c r="R419" s="94">
        <v>1865.7904085257549</v>
      </c>
      <c r="S419" s="91">
        <v>631</v>
      </c>
      <c r="T419" s="90">
        <v>19</v>
      </c>
      <c r="U419" s="95">
        <v>18</v>
      </c>
      <c r="V419" s="92">
        <v>2533.7904085257551</v>
      </c>
    </row>
    <row r="420" spans="1:22" ht="15.75" customHeight="1" x14ac:dyDescent="0.2">
      <c r="A420" s="138">
        <v>400</v>
      </c>
      <c r="B420" s="87">
        <v>67.59</v>
      </c>
      <c r="C420" s="88">
        <v>26261</v>
      </c>
      <c r="D420" s="89">
        <v>4662.4056813138031</v>
      </c>
      <c r="E420" s="90">
        <v>1576</v>
      </c>
      <c r="F420" s="90">
        <v>47</v>
      </c>
      <c r="G420" s="91">
        <v>45</v>
      </c>
      <c r="H420" s="92">
        <v>6330.4056813138031</v>
      </c>
      <c r="I420" s="117">
        <v>112.64</v>
      </c>
      <c r="J420" s="88">
        <v>26261</v>
      </c>
      <c r="K420" s="94">
        <v>2797.6917613636365</v>
      </c>
      <c r="L420" s="90">
        <v>946</v>
      </c>
      <c r="M420" s="90">
        <v>28</v>
      </c>
      <c r="N420" s="95">
        <v>27</v>
      </c>
      <c r="O420" s="92">
        <v>3798.6917613636365</v>
      </c>
      <c r="P420" s="114">
        <v>168.97</v>
      </c>
      <c r="Q420" s="88">
        <v>26261</v>
      </c>
      <c r="R420" s="94">
        <v>1865.0174587204829</v>
      </c>
      <c r="S420" s="91">
        <v>630</v>
      </c>
      <c r="T420" s="90">
        <v>19</v>
      </c>
      <c r="U420" s="95">
        <v>18</v>
      </c>
      <c r="V420" s="92">
        <v>2532.0174587204829</v>
      </c>
    </row>
    <row r="421" spans="1:22" ht="15.75" customHeight="1" x14ac:dyDescent="0.2">
      <c r="A421" s="181">
        <v>401</v>
      </c>
      <c r="B421" s="87">
        <v>67.61</v>
      </c>
      <c r="C421" s="88">
        <v>26261</v>
      </c>
      <c r="D421" s="89">
        <v>4661.0264753734655</v>
      </c>
      <c r="E421" s="90">
        <v>1575</v>
      </c>
      <c r="F421" s="90">
        <v>47</v>
      </c>
      <c r="G421" s="91">
        <v>45</v>
      </c>
      <c r="H421" s="92">
        <v>6328.0264753734655</v>
      </c>
      <c r="I421" s="117">
        <v>112.68</v>
      </c>
      <c r="J421" s="88">
        <v>26261</v>
      </c>
      <c r="K421" s="94">
        <v>2796.6986155484556</v>
      </c>
      <c r="L421" s="90">
        <v>945</v>
      </c>
      <c r="M421" s="90">
        <v>28</v>
      </c>
      <c r="N421" s="95">
        <v>27</v>
      </c>
      <c r="O421" s="92">
        <v>3796.6986155484556</v>
      </c>
      <c r="P421" s="114">
        <v>169.03</v>
      </c>
      <c r="Q421" s="88">
        <v>26261</v>
      </c>
      <c r="R421" s="94">
        <v>1864.3554398627464</v>
      </c>
      <c r="S421" s="91">
        <v>630</v>
      </c>
      <c r="T421" s="90">
        <v>19</v>
      </c>
      <c r="U421" s="95">
        <v>18</v>
      </c>
      <c r="V421" s="92">
        <v>2531.3554398627466</v>
      </c>
    </row>
    <row r="422" spans="1:22" ht="15.75" customHeight="1" x14ac:dyDescent="0.2">
      <c r="A422" s="181">
        <v>402</v>
      </c>
      <c r="B422" s="87">
        <v>67.64</v>
      </c>
      <c r="C422" s="88">
        <v>26261</v>
      </c>
      <c r="D422" s="89">
        <v>4658.9591957421644</v>
      </c>
      <c r="E422" s="90">
        <v>1575</v>
      </c>
      <c r="F422" s="90">
        <v>47</v>
      </c>
      <c r="G422" s="91">
        <v>45</v>
      </c>
      <c r="H422" s="92">
        <v>6325.9591957421644</v>
      </c>
      <c r="I422" s="117">
        <v>112.73</v>
      </c>
      <c r="J422" s="88">
        <v>26261</v>
      </c>
      <c r="K422" s="94">
        <v>2795.4581743990066</v>
      </c>
      <c r="L422" s="90">
        <v>945</v>
      </c>
      <c r="M422" s="90">
        <v>28</v>
      </c>
      <c r="N422" s="95">
        <v>27</v>
      </c>
      <c r="O422" s="92">
        <v>3795.4581743990066</v>
      </c>
      <c r="P422" s="114">
        <v>169.09</v>
      </c>
      <c r="Q422" s="88">
        <v>26261</v>
      </c>
      <c r="R422" s="94">
        <v>1863.6938908273701</v>
      </c>
      <c r="S422" s="91">
        <v>630</v>
      </c>
      <c r="T422" s="90">
        <v>19</v>
      </c>
      <c r="U422" s="95">
        <v>18</v>
      </c>
      <c r="V422" s="92">
        <v>2530.6938908273701</v>
      </c>
    </row>
    <row r="423" spans="1:22" ht="15.75" customHeight="1" x14ac:dyDescent="0.2">
      <c r="A423" s="181">
        <v>403</v>
      </c>
      <c r="B423" s="87">
        <v>67.66</v>
      </c>
      <c r="C423" s="88">
        <v>26261</v>
      </c>
      <c r="D423" s="89">
        <v>4657.5820277859893</v>
      </c>
      <c r="E423" s="90">
        <v>1574</v>
      </c>
      <c r="F423" s="90">
        <v>47</v>
      </c>
      <c r="G423" s="91">
        <v>45</v>
      </c>
      <c r="H423" s="92">
        <v>6323.5820277859893</v>
      </c>
      <c r="I423" s="117">
        <v>112.77</v>
      </c>
      <c r="J423" s="88">
        <v>26261</v>
      </c>
      <c r="K423" s="94">
        <v>2794.466613461027</v>
      </c>
      <c r="L423" s="90">
        <v>945</v>
      </c>
      <c r="M423" s="90">
        <v>28</v>
      </c>
      <c r="N423" s="95">
        <v>27</v>
      </c>
      <c r="O423" s="92">
        <v>3794.466613461027</v>
      </c>
      <c r="P423" s="114">
        <v>169.15</v>
      </c>
      <c r="Q423" s="88">
        <v>26261</v>
      </c>
      <c r="R423" s="94">
        <v>1863.0328111143954</v>
      </c>
      <c r="S423" s="91">
        <v>630</v>
      </c>
      <c r="T423" s="90">
        <v>19</v>
      </c>
      <c r="U423" s="95">
        <v>18</v>
      </c>
      <c r="V423" s="92">
        <v>2530.0328111143954</v>
      </c>
    </row>
    <row r="424" spans="1:22" ht="15.75" customHeight="1" x14ac:dyDescent="0.2">
      <c r="A424" s="181">
        <v>404</v>
      </c>
      <c r="B424" s="87">
        <v>67.680000000000007</v>
      </c>
      <c r="C424" s="88">
        <v>26261</v>
      </c>
      <c r="D424" s="89">
        <v>4656.2056737588646</v>
      </c>
      <c r="E424" s="90">
        <v>1574</v>
      </c>
      <c r="F424" s="90">
        <v>47</v>
      </c>
      <c r="G424" s="91">
        <v>45</v>
      </c>
      <c r="H424" s="92">
        <v>6322.2056737588646</v>
      </c>
      <c r="I424" s="117">
        <v>112.81</v>
      </c>
      <c r="J424" s="88">
        <v>26261</v>
      </c>
      <c r="K424" s="94">
        <v>2793.4757556954169</v>
      </c>
      <c r="L424" s="90">
        <v>944</v>
      </c>
      <c r="M424" s="90">
        <v>28</v>
      </c>
      <c r="N424" s="95">
        <v>27</v>
      </c>
      <c r="O424" s="92">
        <v>3792.4757556954169</v>
      </c>
      <c r="P424" s="114">
        <v>169.21</v>
      </c>
      <c r="Q424" s="88">
        <v>26261</v>
      </c>
      <c r="R424" s="94">
        <v>1862.3722002245731</v>
      </c>
      <c r="S424" s="91">
        <v>629</v>
      </c>
      <c r="T424" s="90">
        <v>19</v>
      </c>
      <c r="U424" s="95">
        <v>18</v>
      </c>
      <c r="V424" s="92">
        <v>2528.3722002245731</v>
      </c>
    </row>
    <row r="425" spans="1:22" ht="15.75" customHeight="1" x14ac:dyDescent="0.2">
      <c r="A425" s="181">
        <v>405</v>
      </c>
      <c r="B425" s="87">
        <v>67.709999999999994</v>
      </c>
      <c r="C425" s="88">
        <v>26261</v>
      </c>
      <c r="D425" s="89">
        <v>4654.1426672574216</v>
      </c>
      <c r="E425" s="90">
        <v>1573</v>
      </c>
      <c r="F425" s="90">
        <v>47</v>
      </c>
      <c r="G425" s="91">
        <v>45</v>
      </c>
      <c r="H425" s="92">
        <v>6319.1426672574216</v>
      </c>
      <c r="I425" s="117">
        <v>112.85</v>
      </c>
      <c r="J425" s="88">
        <v>26261</v>
      </c>
      <c r="K425" s="94">
        <v>2792.4856003544533</v>
      </c>
      <c r="L425" s="90">
        <v>944</v>
      </c>
      <c r="M425" s="90">
        <v>28</v>
      </c>
      <c r="N425" s="95">
        <v>27</v>
      </c>
      <c r="O425" s="92">
        <v>3791.4856003544533</v>
      </c>
      <c r="P425" s="114">
        <v>169.27</v>
      </c>
      <c r="Q425" s="88">
        <v>26261</v>
      </c>
      <c r="R425" s="94">
        <v>1861.7120576593604</v>
      </c>
      <c r="S425" s="91">
        <v>629</v>
      </c>
      <c r="T425" s="90">
        <v>19</v>
      </c>
      <c r="U425" s="95">
        <v>18</v>
      </c>
      <c r="V425" s="92">
        <v>2527.7120576593607</v>
      </c>
    </row>
    <row r="426" spans="1:22" ht="15.75" customHeight="1" x14ac:dyDescent="0.2">
      <c r="A426" s="181">
        <v>406</v>
      </c>
      <c r="B426" s="87">
        <v>67.73</v>
      </c>
      <c r="C426" s="88">
        <v>26261</v>
      </c>
      <c r="D426" s="89">
        <v>4652.7683448988628</v>
      </c>
      <c r="E426" s="90">
        <v>1573</v>
      </c>
      <c r="F426" s="90">
        <v>47</v>
      </c>
      <c r="G426" s="91">
        <v>45</v>
      </c>
      <c r="H426" s="92">
        <v>6317.7683448988628</v>
      </c>
      <c r="I426" s="117">
        <v>112.89</v>
      </c>
      <c r="J426" s="88">
        <v>26261</v>
      </c>
      <c r="K426" s="94">
        <v>2791.4961466914697</v>
      </c>
      <c r="L426" s="90">
        <v>944</v>
      </c>
      <c r="M426" s="90">
        <v>28</v>
      </c>
      <c r="N426" s="95">
        <v>27</v>
      </c>
      <c r="O426" s="92">
        <v>3790.4961466914697</v>
      </c>
      <c r="P426" s="114">
        <v>169.33</v>
      </c>
      <c r="Q426" s="88">
        <v>26261</v>
      </c>
      <c r="R426" s="94">
        <v>1861.0523829209233</v>
      </c>
      <c r="S426" s="91">
        <v>629</v>
      </c>
      <c r="T426" s="90">
        <v>19</v>
      </c>
      <c r="U426" s="95">
        <v>18</v>
      </c>
      <c r="V426" s="92">
        <v>2527.0523829209233</v>
      </c>
    </row>
    <row r="427" spans="1:22" ht="15.75" customHeight="1" x14ac:dyDescent="0.2">
      <c r="A427" s="181">
        <v>407</v>
      </c>
      <c r="B427" s="87">
        <v>67.760000000000005</v>
      </c>
      <c r="C427" s="88">
        <v>26261</v>
      </c>
      <c r="D427" s="89">
        <v>4650.7083825265636</v>
      </c>
      <c r="E427" s="90">
        <v>1572</v>
      </c>
      <c r="F427" s="90">
        <v>47</v>
      </c>
      <c r="G427" s="91">
        <v>45</v>
      </c>
      <c r="H427" s="92">
        <v>6314.7083825265636</v>
      </c>
      <c r="I427" s="117">
        <v>112.93</v>
      </c>
      <c r="J427" s="88">
        <v>26261</v>
      </c>
      <c r="K427" s="94">
        <v>2790.5073939608606</v>
      </c>
      <c r="L427" s="90">
        <v>943</v>
      </c>
      <c r="M427" s="90">
        <v>28</v>
      </c>
      <c r="N427" s="95">
        <v>27</v>
      </c>
      <c r="O427" s="92">
        <v>3788.5073939608606</v>
      </c>
      <c r="P427" s="114">
        <v>169.39</v>
      </c>
      <c r="Q427" s="88">
        <v>26261</v>
      </c>
      <c r="R427" s="94">
        <v>1860.3931755121318</v>
      </c>
      <c r="S427" s="91">
        <v>629</v>
      </c>
      <c r="T427" s="90">
        <v>19</v>
      </c>
      <c r="U427" s="95">
        <v>18</v>
      </c>
      <c r="V427" s="92">
        <v>2526.3931755121321</v>
      </c>
    </row>
    <row r="428" spans="1:22" ht="15.75" customHeight="1" x14ac:dyDescent="0.2">
      <c r="A428" s="181">
        <v>408</v>
      </c>
      <c r="B428" s="87">
        <v>67.78</v>
      </c>
      <c r="C428" s="88">
        <v>26261</v>
      </c>
      <c r="D428" s="89">
        <v>4649.3360873413985</v>
      </c>
      <c r="E428" s="90">
        <v>1571</v>
      </c>
      <c r="F428" s="90">
        <v>46</v>
      </c>
      <c r="G428" s="91">
        <v>45</v>
      </c>
      <c r="H428" s="92">
        <v>6311.3360873413985</v>
      </c>
      <c r="I428" s="117">
        <v>112.97</v>
      </c>
      <c r="J428" s="88">
        <v>26261</v>
      </c>
      <c r="K428" s="94">
        <v>2789.5193414180758</v>
      </c>
      <c r="L428" s="90">
        <v>943</v>
      </c>
      <c r="M428" s="90">
        <v>28</v>
      </c>
      <c r="N428" s="95">
        <v>27</v>
      </c>
      <c r="O428" s="92">
        <v>3787.5193414180758</v>
      </c>
      <c r="P428" s="114">
        <v>169.45</v>
      </c>
      <c r="Q428" s="88">
        <v>26261</v>
      </c>
      <c r="R428" s="94">
        <v>1859.7344349365594</v>
      </c>
      <c r="S428" s="91">
        <v>629</v>
      </c>
      <c r="T428" s="90">
        <v>19</v>
      </c>
      <c r="U428" s="95">
        <v>18</v>
      </c>
      <c r="V428" s="92">
        <v>2525.7344349365594</v>
      </c>
    </row>
    <row r="429" spans="1:22" ht="15.75" customHeight="1" x14ac:dyDescent="0.2">
      <c r="A429" s="181">
        <v>409</v>
      </c>
      <c r="B429" s="87">
        <v>67.81</v>
      </c>
      <c r="C429" s="88">
        <v>26261</v>
      </c>
      <c r="D429" s="89">
        <v>4647.2791623654321</v>
      </c>
      <c r="E429" s="90">
        <v>1571</v>
      </c>
      <c r="F429" s="90">
        <v>46</v>
      </c>
      <c r="G429" s="91">
        <v>45</v>
      </c>
      <c r="H429" s="92">
        <v>6309.2791623654321</v>
      </c>
      <c r="I429" s="117">
        <v>113.01</v>
      </c>
      <c r="J429" s="88">
        <v>26261</v>
      </c>
      <c r="K429" s="94">
        <v>2788.531988319618</v>
      </c>
      <c r="L429" s="90">
        <v>943</v>
      </c>
      <c r="M429" s="90">
        <v>28</v>
      </c>
      <c r="N429" s="95">
        <v>27</v>
      </c>
      <c r="O429" s="92">
        <v>3786.531988319618</v>
      </c>
      <c r="P429" s="114">
        <v>169.51</v>
      </c>
      <c r="Q429" s="88">
        <v>26261</v>
      </c>
      <c r="R429" s="94">
        <v>1859.076160698484</v>
      </c>
      <c r="S429" s="91">
        <v>628</v>
      </c>
      <c r="T429" s="90">
        <v>19</v>
      </c>
      <c r="U429" s="95">
        <v>18</v>
      </c>
      <c r="V429" s="92">
        <v>2524.0761606984843</v>
      </c>
    </row>
    <row r="430" spans="1:22" ht="15.75" customHeight="1" x14ac:dyDescent="0.2">
      <c r="A430" s="138">
        <v>410</v>
      </c>
      <c r="B430" s="87">
        <v>67.83</v>
      </c>
      <c r="C430" s="88">
        <v>26261</v>
      </c>
      <c r="D430" s="89">
        <v>4645.9088898717382</v>
      </c>
      <c r="E430" s="90">
        <v>1570</v>
      </c>
      <c r="F430" s="90">
        <v>46</v>
      </c>
      <c r="G430" s="91">
        <v>45</v>
      </c>
      <c r="H430" s="92">
        <v>6306.9088898717382</v>
      </c>
      <c r="I430" s="117">
        <v>113.05</v>
      </c>
      <c r="J430" s="88">
        <v>26261</v>
      </c>
      <c r="K430" s="94">
        <v>2787.545333923043</v>
      </c>
      <c r="L430" s="90">
        <v>942</v>
      </c>
      <c r="M430" s="90">
        <v>28</v>
      </c>
      <c r="N430" s="95">
        <v>27</v>
      </c>
      <c r="O430" s="92">
        <v>3784.545333923043</v>
      </c>
      <c r="P430" s="114">
        <v>169.57</v>
      </c>
      <c r="Q430" s="88">
        <v>26261</v>
      </c>
      <c r="R430" s="94">
        <v>1858.4183523028837</v>
      </c>
      <c r="S430" s="91">
        <v>628</v>
      </c>
      <c r="T430" s="90">
        <v>19</v>
      </c>
      <c r="U430" s="95">
        <v>18</v>
      </c>
      <c r="V430" s="92">
        <v>2523.4183523028837</v>
      </c>
    </row>
    <row r="431" spans="1:22" ht="15.75" customHeight="1" x14ac:dyDescent="0.2">
      <c r="A431" s="181">
        <v>411</v>
      </c>
      <c r="B431" s="87">
        <v>67.849999999999994</v>
      </c>
      <c r="C431" s="88">
        <v>26261</v>
      </c>
      <c r="D431" s="89">
        <v>4644.5394252026535</v>
      </c>
      <c r="E431" s="90">
        <v>1570</v>
      </c>
      <c r="F431" s="90">
        <v>46</v>
      </c>
      <c r="G431" s="91">
        <v>45</v>
      </c>
      <c r="H431" s="92">
        <v>6305.5394252026535</v>
      </c>
      <c r="I431" s="117">
        <v>113.09</v>
      </c>
      <c r="J431" s="88">
        <v>26261</v>
      </c>
      <c r="K431" s="94">
        <v>2786.5593774869571</v>
      </c>
      <c r="L431" s="90">
        <v>942</v>
      </c>
      <c r="M431" s="90">
        <v>28</v>
      </c>
      <c r="N431" s="95">
        <v>27</v>
      </c>
      <c r="O431" s="92">
        <v>3783.5593774869571</v>
      </c>
      <c r="P431" s="114">
        <v>169.63</v>
      </c>
      <c r="Q431" s="88">
        <v>26261</v>
      </c>
      <c r="R431" s="94">
        <v>1857.7610092554382</v>
      </c>
      <c r="S431" s="91">
        <v>628</v>
      </c>
      <c r="T431" s="90">
        <v>19</v>
      </c>
      <c r="U431" s="95">
        <v>18</v>
      </c>
      <c r="V431" s="92">
        <v>2522.7610092554382</v>
      </c>
    </row>
    <row r="432" spans="1:22" ht="15.75" customHeight="1" x14ac:dyDescent="0.2">
      <c r="A432" s="181">
        <v>412</v>
      </c>
      <c r="B432" s="87">
        <v>67.88</v>
      </c>
      <c r="C432" s="88">
        <v>26261</v>
      </c>
      <c r="D432" s="89">
        <v>4642.486741308192</v>
      </c>
      <c r="E432" s="90">
        <v>1569</v>
      </c>
      <c r="F432" s="90">
        <v>46</v>
      </c>
      <c r="G432" s="91">
        <v>45</v>
      </c>
      <c r="H432" s="92">
        <v>6302.486741308192</v>
      </c>
      <c r="I432" s="117">
        <v>113.13</v>
      </c>
      <c r="J432" s="88">
        <v>26261</v>
      </c>
      <c r="K432" s="94">
        <v>2785.5741182710158</v>
      </c>
      <c r="L432" s="90">
        <v>942</v>
      </c>
      <c r="M432" s="90">
        <v>28</v>
      </c>
      <c r="N432" s="95">
        <v>27</v>
      </c>
      <c r="O432" s="92">
        <v>3782.5741182710158</v>
      </c>
      <c r="P432" s="114">
        <v>169.69</v>
      </c>
      <c r="Q432" s="88">
        <v>26261</v>
      </c>
      <c r="R432" s="94">
        <v>1857.1041310625255</v>
      </c>
      <c r="S432" s="91">
        <v>628</v>
      </c>
      <c r="T432" s="90">
        <v>19</v>
      </c>
      <c r="U432" s="95">
        <v>18</v>
      </c>
      <c r="V432" s="92">
        <v>2522.1041310625255</v>
      </c>
    </row>
    <row r="433" spans="1:22" ht="15.75" customHeight="1" x14ac:dyDescent="0.2">
      <c r="A433" s="181">
        <v>413</v>
      </c>
      <c r="B433" s="87">
        <v>67.900000000000006</v>
      </c>
      <c r="C433" s="88">
        <v>26261</v>
      </c>
      <c r="D433" s="89">
        <v>4641.1192930780553</v>
      </c>
      <c r="E433" s="90">
        <v>1569</v>
      </c>
      <c r="F433" s="90">
        <v>46</v>
      </c>
      <c r="G433" s="91">
        <v>45</v>
      </c>
      <c r="H433" s="92">
        <v>6301.1192930780553</v>
      </c>
      <c r="I433" s="117">
        <v>113.17</v>
      </c>
      <c r="J433" s="88">
        <v>26261</v>
      </c>
      <c r="K433" s="94">
        <v>2784.5895555359193</v>
      </c>
      <c r="L433" s="90">
        <v>941</v>
      </c>
      <c r="M433" s="90">
        <v>28</v>
      </c>
      <c r="N433" s="95">
        <v>27</v>
      </c>
      <c r="O433" s="92">
        <v>3780.5895555359193</v>
      </c>
      <c r="P433" s="114">
        <v>169.75</v>
      </c>
      <c r="Q433" s="88">
        <v>26261</v>
      </c>
      <c r="R433" s="94">
        <v>1856.4477172312224</v>
      </c>
      <c r="S433" s="91">
        <v>627</v>
      </c>
      <c r="T433" s="90">
        <v>19</v>
      </c>
      <c r="U433" s="95">
        <v>18</v>
      </c>
      <c r="V433" s="92">
        <v>2520.4477172312227</v>
      </c>
    </row>
    <row r="434" spans="1:22" ht="15.75" customHeight="1" x14ac:dyDescent="0.2">
      <c r="A434" s="181">
        <v>414</v>
      </c>
      <c r="B434" s="87">
        <v>67.92</v>
      </c>
      <c r="C434" s="88">
        <v>26261</v>
      </c>
      <c r="D434" s="89">
        <v>4639.7526501766779</v>
      </c>
      <c r="E434" s="90">
        <v>1568</v>
      </c>
      <c r="F434" s="90">
        <v>46</v>
      </c>
      <c r="G434" s="91">
        <v>45</v>
      </c>
      <c r="H434" s="92">
        <v>6298.7526501766779</v>
      </c>
      <c r="I434" s="117">
        <v>113.21</v>
      </c>
      <c r="J434" s="88">
        <v>26261</v>
      </c>
      <c r="K434" s="94">
        <v>2783.605688543415</v>
      </c>
      <c r="L434" s="90">
        <v>941</v>
      </c>
      <c r="M434" s="90">
        <v>28</v>
      </c>
      <c r="N434" s="95">
        <v>27</v>
      </c>
      <c r="O434" s="92">
        <v>3779.605688543415</v>
      </c>
      <c r="P434" s="114">
        <v>169.81</v>
      </c>
      <c r="Q434" s="88">
        <v>26261</v>
      </c>
      <c r="R434" s="94">
        <v>1855.7917672693006</v>
      </c>
      <c r="S434" s="91">
        <v>627</v>
      </c>
      <c r="T434" s="90">
        <v>19</v>
      </c>
      <c r="U434" s="95">
        <v>18</v>
      </c>
      <c r="V434" s="92">
        <v>2519.7917672693006</v>
      </c>
    </row>
    <row r="435" spans="1:22" ht="15.75" customHeight="1" x14ac:dyDescent="0.2">
      <c r="A435" s="181">
        <v>415</v>
      </c>
      <c r="B435" s="87">
        <v>67.95</v>
      </c>
      <c r="C435" s="88">
        <v>26261</v>
      </c>
      <c r="D435" s="89">
        <v>4637.7041942604856</v>
      </c>
      <c r="E435" s="90">
        <v>1568</v>
      </c>
      <c r="F435" s="90">
        <v>46</v>
      </c>
      <c r="G435" s="91">
        <v>45</v>
      </c>
      <c r="H435" s="92">
        <v>6296.7041942604856</v>
      </c>
      <c r="I435" s="117">
        <v>113.25</v>
      </c>
      <c r="J435" s="88">
        <v>26261</v>
      </c>
      <c r="K435" s="94">
        <v>2782.6225165562914</v>
      </c>
      <c r="L435" s="90">
        <v>941</v>
      </c>
      <c r="M435" s="90">
        <v>28</v>
      </c>
      <c r="N435" s="95">
        <v>27</v>
      </c>
      <c r="O435" s="92">
        <v>3778.6225165562914</v>
      </c>
      <c r="P435" s="114">
        <v>169.87</v>
      </c>
      <c r="Q435" s="88">
        <v>26261</v>
      </c>
      <c r="R435" s="94">
        <v>1855.1362806852298</v>
      </c>
      <c r="S435" s="91">
        <v>627</v>
      </c>
      <c r="T435" s="90">
        <v>19</v>
      </c>
      <c r="U435" s="95">
        <v>18</v>
      </c>
      <c r="V435" s="92">
        <v>2519.1362806852298</v>
      </c>
    </row>
    <row r="436" spans="1:22" ht="15.75" customHeight="1" x14ac:dyDescent="0.2">
      <c r="A436" s="181">
        <v>416</v>
      </c>
      <c r="B436" s="87">
        <v>67.97</v>
      </c>
      <c r="C436" s="88">
        <v>26261</v>
      </c>
      <c r="D436" s="89">
        <v>4636.3395615712816</v>
      </c>
      <c r="E436" s="90">
        <v>1567</v>
      </c>
      <c r="F436" s="90">
        <v>46</v>
      </c>
      <c r="G436" s="91">
        <v>45</v>
      </c>
      <c r="H436" s="92">
        <v>6294.3395615712816</v>
      </c>
      <c r="I436" s="117">
        <v>113.29</v>
      </c>
      <c r="J436" s="88">
        <v>26261</v>
      </c>
      <c r="K436" s="94">
        <v>2781.640038838379</v>
      </c>
      <c r="L436" s="90">
        <v>940</v>
      </c>
      <c r="M436" s="90">
        <v>28</v>
      </c>
      <c r="N436" s="95">
        <v>27</v>
      </c>
      <c r="O436" s="92">
        <v>3776.640038838379</v>
      </c>
      <c r="P436" s="114">
        <v>169.93</v>
      </c>
      <c r="Q436" s="88">
        <v>26261</v>
      </c>
      <c r="R436" s="94">
        <v>1854.4812569881715</v>
      </c>
      <c r="S436" s="91">
        <v>627</v>
      </c>
      <c r="T436" s="90">
        <v>19</v>
      </c>
      <c r="U436" s="95">
        <v>18</v>
      </c>
      <c r="V436" s="92">
        <v>2518.4812569881715</v>
      </c>
    </row>
    <row r="437" spans="1:22" ht="15.75" customHeight="1" x14ac:dyDescent="0.2">
      <c r="A437" s="181">
        <v>417</v>
      </c>
      <c r="B437" s="87">
        <v>68</v>
      </c>
      <c r="C437" s="88">
        <v>26261</v>
      </c>
      <c r="D437" s="89">
        <v>4634.2941176470586</v>
      </c>
      <c r="E437" s="90">
        <v>1566</v>
      </c>
      <c r="F437" s="90">
        <v>46</v>
      </c>
      <c r="G437" s="91">
        <v>45</v>
      </c>
      <c r="H437" s="92">
        <v>6291.2941176470586</v>
      </c>
      <c r="I437" s="117">
        <v>113.33</v>
      </c>
      <c r="J437" s="88">
        <v>26261</v>
      </c>
      <c r="K437" s="94">
        <v>2780.6582546545487</v>
      </c>
      <c r="L437" s="90">
        <v>940</v>
      </c>
      <c r="M437" s="90">
        <v>28</v>
      </c>
      <c r="N437" s="95">
        <v>27</v>
      </c>
      <c r="O437" s="92">
        <v>3775.6582546545487</v>
      </c>
      <c r="P437" s="114">
        <v>169.99</v>
      </c>
      <c r="Q437" s="88">
        <v>26261</v>
      </c>
      <c r="R437" s="94">
        <v>1853.8266956879816</v>
      </c>
      <c r="S437" s="91">
        <v>627</v>
      </c>
      <c r="T437" s="90">
        <v>19</v>
      </c>
      <c r="U437" s="95">
        <v>18</v>
      </c>
      <c r="V437" s="92">
        <v>2517.8266956879816</v>
      </c>
    </row>
    <row r="438" spans="1:22" ht="15.75" customHeight="1" x14ac:dyDescent="0.2">
      <c r="A438" s="181">
        <v>418</v>
      </c>
      <c r="B438" s="87">
        <v>68.02</v>
      </c>
      <c r="C438" s="88">
        <v>26261</v>
      </c>
      <c r="D438" s="89">
        <v>4632.9314907380185</v>
      </c>
      <c r="E438" s="90">
        <v>1566</v>
      </c>
      <c r="F438" s="90">
        <v>46</v>
      </c>
      <c r="G438" s="91">
        <v>45</v>
      </c>
      <c r="H438" s="92">
        <v>6289.9314907380185</v>
      </c>
      <c r="I438" s="117">
        <v>113.37</v>
      </c>
      <c r="J438" s="88">
        <v>26261</v>
      </c>
      <c r="K438" s="94">
        <v>2779.6771632707064</v>
      </c>
      <c r="L438" s="90">
        <v>940</v>
      </c>
      <c r="M438" s="90">
        <v>28</v>
      </c>
      <c r="N438" s="95">
        <v>27</v>
      </c>
      <c r="O438" s="92">
        <v>3774.6771632707064</v>
      </c>
      <c r="P438" s="114">
        <v>170.05</v>
      </c>
      <c r="Q438" s="88">
        <v>26261</v>
      </c>
      <c r="R438" s="94">
        <v>1853.1725962952069</v>
      </c>
      <c r="S438" s="91">
        <v>626</v>
      </c>
      <c r="T438" s="90">
        <v>19</v>
      </c>
      <c r="U438" s="95">
        <v>18</v>
      </c>
      <c r="V438" s="92">
        <v>2516.1725962952069</v>
      </c>
    </row>
    <row r="439" spans="1:22" ht="15.75" customHeight="1" x14ac:dyDescent="0.2">
      <c r="A439" s="181">
        <v>419</v>
      </c>
      <c r="B439" s="87">
        <v>68.040000000000006</v>
      </c>
      <c r="C439" s="88">
        <v>26261</v>
      </c>
      <c r="D439" s="89">
        <v>4631.5696649029978</v>
      </c>
      <c r="E439" s="90">
        <v>1565</v>
      </c>
      <c r="F439" s="90">
        <v>46</v>
      </c>
      <c r="G439" s="91">
        <v>45</v>
      </c>
      <c r="H439" s="92">
        <v>6287.5696649029978</v>
      </c>
      <c r="I439" s="117">
        <v>113.41</v>
      </c>
      <c r="J439" s="88">
        <v>26261</v>
      </c>
      <c r="K439" s="94">
        <v>2778.6967639537961</v>
      </c>
      <c r="L439" s="90">
        <v>939</v>
      </c>
      <c r="M439" s="90">
        <v>28</v>
      </c>
      <c r="N439" s="95">
        <v>27</v>
      </c>
      <c r="O439" s="92">
        <v>3772.6967639537961</v>
      </c>
      <c r="P439" s="114">
        <v>170.11</v>
      </c>
      <c r="Q439" s="88">
        <v>26261</v>
      </c>
      <c r="R439" s="94">
        <v>1852.5189583210863</v>
      </c>
      <c r="S439" s="91">
        <v>626</v>
      </c>
      <c r="T439" s="90">
        <v>19</v>
      </c>
      <c r="U439" s="95">
        <v>18</v>
      </c>
      <c r="V439" s="92">
        <v>2515.5189583210863</v>
      </c>
    </row>
    <row r="440" spans="1:22" ht="15.75" customHeight="1" x14ac:dyDescent="0.2">
      <c r="A440" s="138">
        <v>420</v>
      </c>
      <c r="B440" s="87">
        <v>68.069999999999993</v>
      </c>
      <c r="C440" s="88">
        <v>26261</v>
      </c>
      <c r="D440" s="89">
        <v>4629.5284266196568</v>
      </c>
      <c r="E440" s="90">
        <v>1565</v>
      </c>
      <c r="F440" s="90">
        <v>46</v>
      </c>
      <c r="G440" s="91">
        <v>45</v>
      </c>
      <c r="H440" s="92">
        <v>6285.5284266196568</v>
      </c>
      <c r="I440" s="117">
        <v>113.44</v>
      </c>
      <c r="J440" s="88">
        <v>26261</v>
      </c>
      <c r="K440" s="94">
        <v>2777.9619181946405</v>
      </c>
      <c r="L440" s="90">
        <v>939</v>
      </c>
      <c r="M440" s="90">
        <v>28</v>
      </c>
      <c r="N440" s="95">
        <v>27</v>
      </c>
      <c r="O440" s="92">
        <v>3771.9619181946405</v>
      </c>
      <c r="P440" s="114">
        <v>170.17</v>
      </c>
      <c r="Q440" s="88">
        <v>26261</v>
      </c>
      <c r="R440" s="94">
        <v>1851.8657812775461</v>
      </c>
      <c r="S440" s="91">
        <v>626</v>
      </c>
      <c r="T440" s="90">
        <v>19</v>
      </c>
      <c r="U440" s="95">
        <v>18</v>
      </c>
      <c r="V440" s="92">
        <v>2514.8657812775464</v>
      </c>
    </row>
    <row r="441" spans="1:22" ht="15.75" customHeight="1" x14ac:dyDescent="0.2">
      <c r="A441" s="181">
        <v>421</v>
      </c>
      <c r="B441" s="87">
        <v>68.09</v>
      </c>
      <c r="C441" s="88">
        <v>26261</v>
      </c>
      <c r="D441" s="89">
        <v>4628.1686003818477</v>
      </c>
      <c r="E441" s="90">
        <v>1564</v>
      </c>
      <c r="F441" s="90">
        <v>46</v>
      </c>
      <c r="G441" s="91">
        <v>45</v>
      </c>
      <c r="H441" s="92">
        <v>6283.1686003818477</v>
      </c>
      <c r="I441" s="117">
        <v>113.48</v>
      </c>
      <c r="J441" s="88">
        <v>26261</v>
      </c>
      <c r="K441" s="94">
        <v>2776.9827282340498</v>
      </c>
      <c r="L441" s="90">
        <v>939</v>
      </c>
      <c r="M441" s="90">
        <v>28</v>
      </c>
      <c r="N441" s="95">
        <v>27</v>
      </c>
      <c r="O441" s="92">
        <v>3770.9827282340498</v>
      </c>
      <c r="P441" s="114">
        <v>170.22</v>
      </c>
      <c r="Q441" s="88">
        <v>26261</v>
      </c>
      <c r="R441" s="94">
        <v>1851.3218188226999</v>
      </c>
      <c r="S441" s="91">
        <v>626</v>
      </c>
      <c r="T441" s="90">
        <v>19</v>
      </c>
      <c r="U441" s="95">
        <v>18</v>
      </c>
      <c r="V441" s="92">
        <v>2514.3218188227002</v>
      </c>
    </row>
    <row r="442" spans="1:22" ht="15.75" customHeight="1" x14ac:dyDescent="0.2">
      <c r="A442" s="181">
        <v>422</v>
      </c>
      <c r="B442" s="87">
        <v>68.11</v>
      </c>
      <c r="C442" s="88">
        <v>26261</v>
      </c>
      <c r="D442" s="89">
        <v>4626.8095727499631</v>
      </c>
      <c r="E442" s="90">
        <v>1564</v>
      </c>
      <c r="F442" s="90">
        <v>46</v>
      </c>
      <c r="G442" s="91">
        <v>45</v>
      </c>
      <c r="H442" s="92">
        <v>6281.8095727499631</v>
      </c>
      <c r="I442" s="117">
        <v>113.52</v>
      </c>
      <c r="J442" s="88">
        <v>26261</v>
      </c>
      <c r="K442" s="94">
        <v>2776.0042283298098</v>
      </c>
      <c r="L442" s="90">
        <v>938</v>
      </c>
      <c r="M442" s="90">
        <v>28</v>
      </c>
      <c r="N442" s="95">
        <v>27</v>
      </c>
      <c r="O442" s="92">
        <v>3769.0042283298098</v>
      </c>
      <c r="P442" s="114">
        <v>170.28</v>
      </c>
      <c r="Q442" s="88">
        <v>26261</v>
      </c>
      <c r="R442" s="94">
        <v>1850.6694855532064</v>
      </c>
      <c r="S442" s="91">
        <v>626</v>
      </c>
      <c r="T442" s="90">
        <v>19</v>
      </c>
      <c r="U442" s="95">
        <v>18</v>
      </c>
      <c r="V442" s="92">
        <v>2513.6694855532064</v>
      </c>
    </row>
    <row r="443" spans="1:22" ht="15.75" customHeight="1" x14ac:dyDescent="0.2">
      <c r="A443" s="181">
        <v>423</v>
      </c>
      <c r="B443" s="87">
        <v>68.14</v>
      </c>
      <c r="C443" s="88">
        <v>26261</v>
      </c>
      <c r="D443" s="89">
        <v>4624.7725271499858</v>
      </c>
      <c r="E443" s="90">
        <v>1563</v>
      </c>
      <c r="F443" s="90">
        <v>46</v>
      </c>
      <c r="G443" s="91">
        <v>45</v>
      </c>
      <c r="H443" s="92">
        <v>6278.7725271499858</v>
      </c>
      <c r="I443" s="117">
        <v>113.56</v>
      </c>
      <c r="J443" s="88">
        <v>26261</v>
      </c>
      <c r="K443" s="94">
        <v>2775.0264177527297</v>
      </c>
      <c r="L443" s="90">
        <v>938</v>
      </c>
      <c r="M443" s="90">
        <v>28</v>
      </c>
      <c r="N443" s="95">
        <v>27</v>
      </c>
      <c r="O443" s="92">
        <v>3768.0264177527297</v>
      </c>
      <c r="P443" s="114">
        <v>170.34</v>
      </c>
      <c r="Q443" s="88">
        <v>26261</v>
      </c>
      <c r="R443" s="94">
        <v>1850.0176118351533</v>
      </c>
      <c r="S443" s="91">
        <v>625</v>
      </c>
      <c r="T443" s="90">
        <v>19</v>
      </c>
      <c r="U443" s="95">
        <v>18</v>
      </c>
      <c r="V443" s="92">
        <v>2512.0176118351533</v>
      </c>
    </row>
    <row r="444" spans="1:22" ht="15.75" customHeight="1" x14ac:dyDescent="0.2">
      <c r="A444" s="181">
        <v>424</v>
      </c>
      <c r="B444" s="87">
        <v>68.16</v>
      </c>
      <c r="C444" s="88">
        <v>26261</v>
      </c>
      <c r="D444" s="89">
        <v>4623.4154929577462</v>
      </c>
      <c r="E444" s="90">
        <v>1563</v>
      </c>
      <c r="F444" s="90">
        <v>46</v>
      </c>
      <c r="G444" s="91">
        <v>45</v>
      </c>
      <c r="H444" s="92">
        <v>6277.4154929577462</v>
      </c>
      <c r="I444" s="117">
        <v>113.6</v>
      </c>
      <c r="J444" s="88">
        <v>26261</v>
      </c>
      <c r="K444" s="94">
        <v>2774.0492957746478</v>
      </c>
      <c r="L444" s="90">
        <v>938</v>
      </c>
      <c r="M444" s="90">
        <v>28</v>
      </c>
      <c r="N444" s="95">
        <v>27</v>
      </c>
      <c r="O444" s="92">
        <v>3767.0492957746478</v>
      </c>
      <c r="P444" s="114">
        <v>170.4</v>
      </c>
      <c r="Q444" s="88">
        <v>26261</v>
      </c>
      <c r="R444" s="94">
        <v>1849.3661971830984</v>
      </c>
      <c r="S444" s="91">
        <v>625</v>
      </c>
      <c r="T444" s="90">
        <v>18</v>
      </c>
      <c r="U444" s="95">
        <v>18</v>
      </c>
      <c r="V444" s="92">
        <v>2510.3661971830984</v>
      </c>
    </row>
    <row r="445" spans="1:22" ht="15.75" customHeight="1" x14ac:dyDescent="0.2">
      <c r="A445" s="181">
        <v>425</v>
      </c>
      <c r="B445" s="87">
        <v>68.180000000000007</v>
      </c>
      <c r="C445" s="88">
        <v>26261</v>
      </c>
      <c r="D445" s="89">
        <v>4622.0592549134635</v>
      </c>
      <c r="E445" s="90">
        <v>1562</v>
      </c>
      <c r="F445" s="90">
        <v>46</v>
      </c>
      <c r="G445" s="91">
        <v>45</v>
      </c>
      <c r="H445" s="92">
        <v>6275.0592549134635</v>
      </c>
      <c r="I445" s="117">
        <v>113.64</v>
      </c>
      <c r="J445" s="88">
        <v>26261</v>
      </c>
      <c r="K445" s="94">
        <v>2773.0728616684269</v>
      </c>
      <c r="L445" s="90">
        <v>937</v>
      </c>
      <c r="M445" s="90">
        <v>28</v>
      </c>
      <c r="N445" s="95">
        <v>27</v>
      </c>
      <c r="O445" s="92">
        <v>3765.0728616684269</v>
      </c>
      <c r="P445" s="114">
        <v>170.46</v>
      </c>
      <c r="Q445" s="88">
        <v>26261</v>
      </c>
      <c r="R445" s="94">
        <v>1848.7152411122843</v>
      </c>
      <c r="S445" s="91">
        <v>625</v>
      </c>
      <c r="T445" s="90">
        <v>18</v>
      </c>
      <c r="U445" s="95">
        <v>18</v>
      </c>
      <c r="V445" s="92">
        <v>2509.7152411122843</v>
      </c>
    </row>
    <row r="446" spans="1:22" ht="15.75" customHeight="1" x14ac:dyDescent="0.2">
      <c r="A446" s="181">
        <v>426</v>
      </c>
      <c r="B446" s="87">
        <v>68.209999999999994</v>
      </c>
      <c r="C446" s="88">
        <v>26261</v>
      </c>
      <c r="D446" s="89">
        <v>4620.0263890925089</v>
      </c>
      <c r="E446" s="90">
        <v>1562</v>
      </c>
      <c r="F446" s="90">
        <v>46</v>
      </c>
      <c r="G446" s="91">
        <v>45</v>
      </c>
      <c r="H446" s="92">
        <v>6273.0263890925089</v>
      </c>
      <c r="I446" s="117">
        <v>113.68</v>
      </c>
      <c r="J446" s="88">
        <v>26261</v>
      </c>
      <c r="K446" s="94">
        <v>2772.0971147079517</v>
      </c>
      <c r="L446" s="90">
        <v>937</v>
      </c>
      <c r="M446" s="90">
        <v>28</v>
      </c>
      <c r="N446" s="95">
        <v>27</v>
      </c>
      <c r="O446" s="92">
        <v>3764.0971147079517</v>
      </c>
      <c r="P446" s="114">
        <v>170.52</v>
      </c>
      <c r="Q446" s="88">
        <v>26261</v>
      </c>
      <c r="R446" s="94">
        <v>1848.0647431386349</v>
      </c>
      <c r="S446" s="91">
        <v>625</v>
      </c>
      <c r="T446" s="90">
        <v>18</v>
      </c>
      <c r="U446" s="95">
        <v>18</v>
      </c>
      <c r="V446" s="92">
        <v>2509.0647431386351</v>
      </c>
    </row>
    <row r="447" spans="1:22" ht="15.75" customHeight="1" x14ac:dyDescent="0.2">
      <c r="A447" s="181">
        <v>427</v>
      </c>
      <c r="B447" s="87">
        <v>68.23</v>
      </c>
      <c r="C447" s="88">
        <v>26261</v>
      </c>
      <c r="D447" s="89">
        <v>4618.6721383555614</v>
      </c>
      <c r="E447" s="90">
        <v>1561</v>
      </c>
      <c r="F447" s="90">
        <v>46</v>
      </c>
      <c r="G447" s="91">
        <v>45</v>
      </c>
      <c r="H447" s="92">
        <v>6270.6721383555614</v>
      </c>
      <c r="I447" s="117">
        <v>113.72</v>
      </c>
      <c r="J447" s="88">
        <v>26261</v>
      </c>
      <c r="K447" s="94">
        <v>2771.1220541681323</v>
      </c>
      <c r="L447" s="90">
        <v>937</v>
      </c>
      <c r="M447" s="90">
        <v>28</v>
      </c>
      <c r="N447" s="95">
        <v>27</v>
      </c>
      <c r="O447" s="92">
        <v>3763.1220541681323</v>
      </c>
      <c r="P447" s="114">
        <v>170.57</v>
      </c>
      <c r="Q447" s="88">
        <v>26261</v>
      </c>
      <c r="R447" s="94">
        <v>1847.5230110804951</v>
      </c>
      <c r="S447" s="91">
        <v>624</v>
      </c>
      <c r="T447" s="90">
        <v>18</v>
      </c>
      <c r="U447" s="95">
        <v>18</v>
      </c>
      <c r="V447" s="92">
        <v>2507.5230110804951</v>
      </c>
    </row>
    <row r="448" spans="1:22" ht="15.75" customHeight="1" x14ac:dyDescent="0.2">
      <c r="A448" s="181">
        <v>428</v>
      </c>
      <c r="B448" s="87">
        <v>68.25</v>
      </c>
      <c r="C448" s="88">
        <v>26261</v>
      </c>
      <c r="D448" s="89">
        <v>4617.3186813186812</v>
      </c>
      <c r="E448" s="90">
        <v>1561</v>
      </c>
      <c r="F448" s="90">
        <v>46</v>
      </c>
      <c r="G448" s="91">
        <v>45</v>
      </c>
      <c r="H448" s="92">
        <v>6269.3186813186812</v>
      </c>
      <c r="I448" s="117">
        <v>113.75</v>
      </c>
      <c r="J448" s="88">
        <v>26261</v>
      </c>
      <c r="K448" s="94">
        <v>2770.3912087912086</v>
      </c>
      <c r="L448" s="90">
        <v>936</v>
      </c>
      <c r="M448" s="90">
        <v>28</v>
      </c>
      <c r="N448" s="95">
        <v>27</v>
      </c>
      <c r="O448" s="92">
        <v>3761.3912087912086</v>
      </c>
      <c r="P448" s="114">
        <v>170.63</v>
      </c>
      <c r="Q448" s="88">
        <v>26261</v>
      </c>
      <c r="R448" s="94">
        <v>1846.8733516966536</v>
      </c>
      <c r="S448" s="91">
        <v>624</v>
      </c>
      <c r="T448" s="90">
        <v>18</v>
      </c>
      <c r="U448" s="95">
        <v>18</v>
      </c>
      <c r="V448" s="92">
        <v>2506.8733516966536</v>
      </c>
    </row>
    <row r="449" spans="1:22" ht="15.75" customHeight="1" x14ac:dyDescent="0.2">
      <c r="A449" s="181">
        <v>429</v>
      </c>
      <c r="B449" s="87">
        <v>68.28</v>
      </c>
      <c r="C449" s="88">
        <v>26261</v>
      </c>
      <c r="D449" s="89">
        <v>4615.2899824253072</v>
      </c>
      <c r="E449" s="90">
        <v>1560</v>
      </c>
      <c r="F449" s="90">
        <v>46</v>
      </c>
      <c r="G449" s="91">
        <v>45</v>
      </c>
      <c r="H449" s="92">
        <v>6266.2899824253072</v>
      </c>
      <c r="I449" s="117">
        <v>113.79</v>
      </c>
      <c r="J449" s="88">
        <v>26261</v>
      </c>
      <c r="K449" s="94">
        <v>2769.4173477458471</v>
      </c>
      <c r="L449" s="90">
        <v>936</v>
      </c>
      <c r="M449" s="90">
        <v>28</v>
      </c>
      <c r="N449" s="95">
        <v>27</v>
      </c>
      <c r="O449" s="92">
        <v>3760.4173477458471</v>
      </c>
      <c r="P449" s="114">
        <v>170.69</v>
      </c>
      <c r="Q449" s="88">
        <v>26261</v>
      </c>
      <c r="R449" s="94">
        <v>1846.2241490421229</v>
      </c>
      <c r="S449" s="91">
        <v>624</v>
      </c>
      <c r="T449" s="90">
        <v>18</v>
      </c>
      <c r="U449" s="95">
        <v>18</v>
      </c>
      <c r="V449" s="92">
        <v>2506.2241490421229</v>
      </c>
    </row>
    <row r="450" spans="1:22" ht="15.75" customHeight="1" x14ac:dyDescent="0.2">
      <c r="A450" s="138">
        <v>430</v>
      </c>
      <c r="B450" s="87">
        <v>68.3</v>
      </c>
      <c r="C450" s="88">
        <v>26261</v>
      </c>
      <c r="D450" s="89">
        <v>4613.9385065885799</v>
      </c>
      <c r="E450" s="90">
        <v>1560</v>
      </c>
      <c r="F450" s="90">
        <v>46</v>
      </c>
      <c r="G450" s="91">
        <v>45</v>
      </c>
      <c r="H450" s="92">
        <v>6264.9385065885799</v>
      </c>
      <c r="I450" s="117">
        <v>113.83</v>
      </c>
      <c r="J450" s="88">
        <v>26261</v>
      </c>
      <c r="K450" s="94">
        <v>2768.4441711323902</v>
      </c>
      <c r="L450" s="90">
        <v>936</v>
      </c>
      <c r="M450" s="90">
        <v>28</v>
      </c>
      <c r="N450" s="95">
        <v>27</v>
      </c>
      <c r="O450" s="92">
        <v>3759.4441711323902</v>
      </c>
      <c r="P450" s="114">
        <v>170.75</v>
      </c>
      <c r="Q450" s="88">
        <v>26261</v>
      </c>
      <c r="R450" s="94">
        <v>1845.5754026354321</v>
      </c>
      <c r="S450" s="91">
        <v>624</v>
      </c>
      <c r="T450" s="90">
        <v>18</v>
      </c>
      <c r="U450" s="95">
        <v>18</v>
      </c>
      <c r="V450" s="92">
        <v>2505.5754026354321</v>
      </c>
    </row>
    <row r="451" spans="1:22" ht="15.75" customHeight="1" x14ac:dyDescent="0.2">
      <c r="A451" s="181">
        <v>431</v>
      </c>
      <c r="B451" s="87">
        <v>68.319999999999993</v>
      </c>
      <c r="C451" s="88">
        <v>26261</v>
      </c>
      <c r="D451" s="89">
        <v>4612.5878220140512</v>
      </c>
      <c r="E451" s="90">
        <v>1559</v>
      </c>
      <c r="F451" s="90">
        <v>46</v>
      </c>
      <c r="G451" s="91">
        <v>45</v>
      </c>
      <c r="H451" s="92">
        <v>6262.5878220140512</v>
      </c>
      <c r="I451" s="117">
        <v>113.87</v>
      </c>
      <c r="J451" s="88">
        <v>26261</v>
      </c>
      <c r="K451" s="94">
        <v>2767.4716782295595</v>
      </c>
      <c r="L451" s="90">
        <v>935</v>
      </c>
      <c r="M451" s="90">
        <v>28</v>
      </c>
      <c r="N451" s="95">
        <v>27</v>
      </c>
      <c r="O451" s="92">
        <v>3757.4716782295595</v>
      </c>
      <c r="P451" s="114">
        <v>170.8</v>
      </c>
      <c r="Q451" s="88">
        <v>26261</v>
      </c>
      <c r="R451" s="94">
        <v>1845.0351288056204</v>
      </c>
      <c r="S451" s="91">
        <v>624</v>
      </c>
      <c r="T451" s="90">
        <v>18</v>
      </c>
      <c r="U451" s="95">
        <v>18</v>
      </c>
      <c r="V451" s="92">
        <v>2505.0351288056204</v>
      </c>
    </row>
    <row r="452" spans="1:22" ht="15.75" customHeight="1" x14ac:dyDescent="0.2">
      <c r="A452" s="181">
        <v>432</v>
      </c>
      <c r="B452" s="87">
        <v>68.34</v>
      </c>
      <c r="C452" s="88">
        <v>26261</v>
      </c>
      <c r="D452" s="89">
        <v>4611.2379280070236</v>
      </c>
      <c r="E452" s="90">
        <v>1559</v>
      </c>
      <c r="F452" s="90">
        <v>46</v>
      </c>
      <c r="G452" s="91">
        <v>45</v>
      </c>
      <c r="H452" s="92">
        <v>6261.2379280070236</v>
      </c>
      <c r="I452" s="117">
        <v>113.91</v>
      </c>
      <c r="J452" s="88">
        <v>26261</v>
      </c>
      <c r="K452" s="94">
        <v>2766.4998683170925</v>
      </c>
      <c r="L452" s="90">
        <v>935</v>
      </c>
      <c r="M452" s="90">
        <v>28</v>
      </c>
      <c r="N452" s="95">
        <v>27</v>
      </c>
      <c r="O452" s="92">
        <v>3756.4998683170925</v>
      </c>
      <c r="P452" s="114">
        <v>170.86</v>
      </c>
      <c r="Q452" s="88">
        <v>26261</v>
      </c>
      <c r="R452" s="94">
        <v>1844.3872176050563</v>
      </c>
      <c r="S452" s="91">
        <v>623</v>
      </c>
      <c r="T452" s="90">
        <v>18</v>
      </c>
      <c r="U452" s="95">
        <v>18</v>
      </c>
      <c r="V452" s="92">
        <v>2503.3872176050563</v>
      </c>
    </row>
    <row r="453" spans="1:22" ht="15.75" customHeight="1" x14ac:dyDescent="0.2">
      <c r="A453" s="181">
        <v>433</v>
      </c>
      <c r="B453" s="87">
        <v>68.37</v>
      </c>
      <c r="C453" s="88">
        <v>26261</v>
      </c>
      <c r="D453" s="89">
        <v>4609.2145677928911</v>
      </c>
      <c r="E453" s="90">
        <v>1558</v>
      </c>
      <c r="F453" s="90">
        <v>46</v>
      </c>
      <c r="G453" s="91">
        <v>45</v>
      </c>
      <c r="H453" s="92">
        <v>6258.2145677928911</v>
      </c>
      <c r="I453" s="117">
        <v>113.94</v>
      </c>
      <c r="J453" s="88">
        <v>26261</v>
      </c>
      <c r="K453" s="94">
        <v>2765.7714586624543</v>
      </c>
      <c r="L453" s="90">
        <v>935</v>
      </c>
      <c r="M453" s="90">
        <v>28</v>
      </c>
      <c r="N453" s="95">
        <v>27</v>
      </c>
      <c r="O453" s="92">
        <v>3755.7714586624543</v>
      </c>
      <c r="P453" s="114">
        <v>170.92</v>
      </c>
      <c r="Q453" s="88">
        <v>26261</v>
      </c>
      <c r="R453" s="94">
        <v>1843.7397612918326</v>
      </c>
      <c r="S453" s="91">
        <v>623</v>
      </c>
      <c r="T453" s="90">
        <v>18</v>
      </c>
      <c r="U453" s="95">
        <v>18</v>
      </c>
      <c r="V453" s="92">
        <v>2502.7397612918326</v>
      </c>
    </row>
    <row r="454" spans="1:22" ht="15.75" customHeight="1" x14ac:dyDescent="0.2">
      <c r="A454" s="181">
        <v>434</v>
      </c>
      <c r="B454" s="87">
        <v>68.39</v>
      </c>
      <c r="C454" s="88">
        <v>26261</v>
      </c>
      <c r="D454" s="89">
        <v>4607.8666471706383</v>
      </c>
      <c r="E454" s="90">
        <v>1557</v>
      </c>
      <c r="F454" s="90">
        <v>46</v>
      </c>
      <c r="G454" s="91">
        <v>45</v>
      </c>
      <c r="H454" s="92">
        <v>6255.8666471706383</v>
      </c>
      <c r="I454" s="117">
        <v>113.98</v>
      </c>
      <c r="J454" s="88">
        <v>26261</v>
      </c>
      <c r="K454" s="94">
        <v>2764.8008422530265</v>
      </c>
      <c r="L454" s="90">
        <v>935</v>
      </c>
      <c r="M454" s="90">
        <v>28</v>
      </c>
      <c r="N454" s="95">
        <v>27</v>
      </c>
      <c r="O454" s="92">
        <v>3754.8008422530265</v>
      </c>
      <c r="P454" s="114">
        <v>170.97</v>
      </c>
      <c r="Q454" s="88">
        <v>26261</v>
      </c>
      <c r="R454" s="94">
        <v>1843.2005615020178</v>
      </c>
      <c r="S454" s="91">
        <v>623</v>
      </c>
      <c r="T454" s="90">
        <v>18</v>
      </c>
      <c r="U454" s="95">
        <v>18</v>
      </c>
      <c r="V454" s="92">
        <v>2502.200561502018</v>
      </c>
    </row>
    <row r="455" spans="1:22" ht="15.75" customHeight="1" x14ac:dyDescent="0.2">
      <c r="A455" s="181">
        <v>435</v>
      </c>
      <c r="B455" s="87">
        <v>68.41</v>
      </c>
      <c r="C455" s="88">
        <v>26261</v>
      </c>
      <c r="D455" s="89">
        <v>4606.5195146908354</v>
      </c>
      <c r="E455" s="90">
        <v>1557</v>
      </c>
      <c r="F455" s="90">
        <v>46</v>
      </c>
      <c r="G455" s="91">
        <v>45</v>
      </c>
      <c r="H455" s="92">
        <v>6254.5195146908354</v>
      </c>
      <c r="I455" s="117">
        <v>114.02</v>
      </c>
      <c r="J455" s="88">
        <v>26261</v>
      </c>
      <c r="K455" s="94">
        <v>2763.8309068584458</v>
      </c>
      <c r="L455" s="90">
        <v>934</v>
      </c>
      <c r="M455" s="90">
        <v>28</v>
      </c>
      <c r="N455" s="95">
        <v>27</v>
      </c>
      <c r="O455" s="92">
        <v>3752.8309068584458</v>
      </c>
      <c r="P455" s="114">
        <v>171.03</v>
      </c>
      <c r="Q455" s="88">
        <v>26261</v>
      </c>
      <c r="R455" s="94">
        <v>1842.5539379056308</v>
      </c>
      <c r="S455" s="91">
        <v>623</v>
      </c>
      <c r="T455" s="90">
        <v>18</v>
      </c>
      <c r="U455" s="95">
        <v>18</v>
      </c>
      <c r="V455" s="92">
        <v>2501.5539379056308</v>
      </c>
    </row>
    <row r="456" spans="1:22" ht="15.75" customHeight="1" x14ac:dyDescent="0.2">
      <c r="A456" s="181">
        <v>436</v>
      </c>
      <c r="B456" s="87">
        <v>68.430000000000007</v>
      </c>
      <c r="C456" s="88">
        <v>26261</v>
      </c>
      <c r="D456" s="89">
        <v>4605.1731696624283</v>
      </c>
      <c r="E456" s="90">
        <v>1557</v>
      </c>
      <c r="F456" s="90">
        <v>46</v>
      </c>
      <c r="G456" s="91">
        <v>45</v>
      </c>
      <c r="H456" s="92">
        <v>6253.1731696624283</v>
      </c>
      <c r="I456" s="117">
        <v>114.06</v>
      </c>
      <c r="J456" s="88">
        <v>26261</v>
      </c>
      <c r="K456" s="94">
        <v>2762.8616517622304</v>
      </c>
      <c r="L456" s="90">
        <v>934</v>
      </c>
      <c r="M456" s="90">
        <v>28</v>
      </c>
      <c r="N456" s="95">
        <v>27</v>
      </c>
      <c r="O456" s="92">
        <v>3751.8616517622304</v>
      </c>
      <c r="P456" s="114">
        <v>171.09</v>
      </c>
      <c r="Q456" s="88">
        <v>26261</v>
      </c>
      <c r="R456" s="94">
        <v>1841.9077678414869</v>
      </c>
      <c r="S456" s="91">
        <v>623</v>
      </c>
      <c r="T456" s="90">
        <v>18</v>
      </c>
      <c r="U456" s="95">
        <v>18</v>
      </c>
      <c r="V456" s="92">
        <v>2500.9077678414869</v>
      </c>
    </row>
    <row r="457" spans="1:22" ht="15.75" customHeight="1" x14ac:dyDescent="0.2">
      <c r="A457" s="181">
        <v>437</v>
      </c>
      <c r="B457" s="87">
        <v>68.459999999999994</v>
      </c>
      <c r="C457" s="88">
        <v>26261</v>
      </c>
      <c r="D457" s="89">
        <v>4603.155127081508</v>
      </c>
      <c r="E457" s="90">
        <v>1556</v>
      </c>
      <c r="F457" s="90">
        <v>46</v>
      </c>
      <c r="G457" s="91">
        <v>45</v>
      </c>
      <c r="H457" s="92">
        <v>6250.155127081508</v>
      </c>
      <c r="I457" s="117">
        <v>114.1</v>
      </c>
      <c r="J457" s="88">
        <v>26261</v>
      </c>
      <c r="K457" s="94">
        <v>2761.8930762489044</v>
      </c>
      <c r="L457" s="90">
        <v>934</v>
      </c>
      <c r="M457" s="90">
        <v>28</v>
      </c>
      <c r="N457" s="95">
        <v>27</v>
      </c>
      <c r="O457" s="92">
        <v>3750.8930762489044</v>
      </c>
      <c r="P457" s="114">
        <v>171.14</v>
      </c>
      <c r="Q457" s="88">
        <v>26261</v>
      </c>
      <c r="R457" s="94">
        <v>1841.3696388921348</v>
      </c>
      <c r="S457" s="91">
        <v>622</v>
      </c>
      <c r="T457" s="90">
        <v>18</v>
      </c>
      <c r="U457" s="95">
        <v>18</v>
      </c>
      <c r="V457" s="92">
        <v>2499.3696388921348</v>
      </c>
    </row>
    <row r="458" spans="1:22" ht="15.75" customHeight="1" x14ac:dyDescent="0.2">
      <c r="A458" s="181">
        <v>438</v>
      </c>
      <c r="B458" s="87">
        <v>68.48</v>
      </c>
      <c r="C458" s="88">
        <v>26261</v>
      </c>
      <c r="D458" s="89">
        <v>4601.8107476635514</v>
      </c>
      <c r="E458" s="90">
        <v>1555</v>
      </c>
      <c r="F458" s="90">
        <v>46</v>
      </c>
      <c r="G458" s="91">
        <v>45</v>
      </c>
      <c r="H458" s="92">
        <v>6247.8107476635514</v>
      </c>
      <c r="I458" s="117">
        <v>114.13</v>
      </c>
      <c r="J458" s="88">
        <v>26261</v>
      </c>
      <c r="K458" s="94">
        <v>2761.1670901603438</v>
      </c>
      <c r="L458" s="90">
        <v>933</v>
      </c>
      <c r="M458" s="90">
        <v>28</v>
      </c>
      <c r="N458" s="95">
        <v>27</v>
      </c>
      <c r="O458" s="92">
        <v>3749.1670901603438</v>
      </c>
      <c r="P458" s="114">
        <v>171.2</v>
      </c>
      <c r="Q458" s="88">
        <v>26261</v>
      </c>
      <c r="R458" s="94">
        <v>1840.7242990654208</v>
      </c>
      <c r="S458" s="91">
        <v>622</v>
      </c>
      <c r="T458" s="90">
        <v>18</v>
      </c>
      <c r="U458" s="95">
        <v>18</v>
      </c>
      <c r="V458" s="92">
        <v>2498.7242990654208</v>
      </c>
    </row>
    <row r="459" spans="1:22" ht="15.75" customHeight="1" x14ac:dyDescent="0.2">
      <c r="A459" s="181">
        <v>439</v>
      </c>
      <c r="B459" s="87">
        <v>68.5</v>
      </c>
      <c r="C459" s="88">
        <v>26261</v>
      </c>
      <c r="D459" s="89">
        <v>4600.4671532846714</v>
      </c>
      <c r="E459" s="90">
        <v>1555</v>
      </c>
      <c r="F459" s="90">
        <v>46</v>
      </c>
      <c r="G459" s="91">
        <v>45</v>
      </c>
      <c r="H459" s="92">
        <v>6246.4671532846714</v>
      </c>
      <c r="I459" s="117">
        <v>114.17</v>
      </c>
      <c r="J459" s="88">
        <v>26261</v>
      </c>
      <c r="K459" s="94">
        <v>2760.1997021984762</v>
      </c>
      <c r="L459" s="90">
        <v>933</v>
      </c>
      <c r="M459" s="90">
        <v>28</v>
      </c>
      <c r="N459" s="95">
        <v>27</v>
      </c>
      <c r="O459" s="92">
        <v>3748.1997021984762</v>
      </c>
      <c r="P459" s="114">
        <v>171.26</v>
      </c>
      <c r="Q459" s="88">
        <v>26261</v>
      </c>
      <c r="R459" s="94">
        <v>1840.079411421231</v>
      </c>
      <c r="S459" s="91">
        <v>622</v>
      </c>
      <c r="T459" s="90">
        <v>18</v>
      </c>
      <c r="U459" s="95">
        <v>18</v>
      </c>
      <c r="V459" s="92">
        <v>2498.0794114212313</v>
      </c>
    </row>
    <row r="460" spans="1:22" ht="15.75" customHeight="1" x14ac:dyDescent="0.2">
      <c r="A460" s="138">
        <v>440</v>
      </c>
      <c r="B460" s="87">
        <v>68.52</v>
      </c>
      <c r="C460" s="88">
        <v>26261</v>
      </c>
      <c r="D460" s="89">
        <v>4599.1243432574429</v>
      </c>
      <c r="E460" s="90">
        <v>1555</v>
      </c>
      <c r="F460" s="90">
        <v>46</v>
      </c>
      <c r="G460" s="91">
        <v>45</v>
      </c>
      <c r="H460" s="92">
        <v>6245.1243432574429</v>
      </c>
      <c r="I460" s="117">
        <v>114.21</v>
      </c>
      <c r="J460" s="88">
        <v>26261</v>
      </c>
      <c r="K460" s="94">
        <v>2759.2329918571054</v>
      </c>
      <c r="L460" s="90">
        <v>933</v>
      </c>
      <c r="M460" s="90">
        <v>28</v>
      </c>
      <c r="N460" s="95">
        <v>27</v>
      </c>
      <c r="O460" s="92">
        <v>3747.2329918571054</v>
      </c>
      <c r="P460" s="114">
        <v>171.31</v>
      </c>
      <c r="Q460" s="88">
        <v>26261</v>
      </c>
      <c r="R460" s="94">
        <v>1839.5423501255036</v>
      </c>
      <c r="S460" s="91">
        <v>622</v>
      </c>
      <c r="T460" s="90">
        <v>18</v>
      </c>
      <c r="U460" s="95">
        <v>18</v>
      </c>
      <c r="V460" s="92">
        <v>2497.5423501255036</v>
      </c>
    </row>
    <row r="461" spans="1:22" ht="15.75" customHeight="1" x14ac:dyDescent="0.2">
      <c r="A461" s="181">
        <v>441</v>
      </c>
      <c r="B461" s="87">
        <v>68.55</v>
      </c>
      <c r="C461" s="88">
        <v>26261</v>
      </c>
      <c r="D461" s="89">
        <v>4597.1115973741798</v>
      </c>
      <c r="E461" s="90">
        <v>1554</v>
      </c>
      <c r="F461" s="90">
        <v>46</v>
      </c>
      <c r="G461" s="91">
        <v>45</v>
      </c>
      <c r="H461" s="92">
        <v>6242.1115973741798</v>
      </c>
      <c r="I461" s="117">
        <v>114.25</v>
      </c>
      <c r="J461" s="88">
        <v>26261</v>
      </c>
      <c r="K461" s="94">
        <v>2758.2669584245077</v>
      </c>
      <c r="L461" s="90">
        <v>932</v>
      </c>
      <c r="M461" s="90">
        <v>28</v>
      </c>
      <c r="N461" s="95">
        <v>27</v>
      </c>
      <c r="O461" s="92">
        <v>3745.2669584245077</v>
      </c>
      <c r="P461" s="114">
        <v>171.37</v>
      </c>
      <c r="Q461" s="88">
        <v>26261</v>
      </c>
      <c r="R461" s="94">
        <v>1838.8982902491684</v>
      </c>
      <c r="S461" s="91">
        <v>622</v>
      </c>
      <c r="T461" s="90">
        <v>18</v>
      </c>
      <c r="U461" s="95">
        <v>18</v>
      </c>
      <c r="V461" s="92">
        <v>2496.8982902491684</v>
      </c>
    </row>
    <row r="462" spans="1:22" ht="15.75" customHeight="1" x14ac:dyDescent="0.2">
      <c r="A462" s="181">
        <v>442</v>
      </c>
      <c r="B462" s="87">
        <v>68.569999999999993</v>
      </c>
      <c r="C462" s="88">
        <v>26261</v>
      </c>
      <c r="D462" s="89">
        <v>4595.7707452238592</v>
      </c>
      <c r="E462" s="90">
        <v>1553</v>
      </c>
      <c r="F462" s="90">
        <v>46</v>
      </c>
      <c r="G462" s="91">
        <v>45</v>
      </c>
      <c r="H462" s="92">
        <v>6239.7707452238592</v>
      </c>
      <c r="I462" s="117">
        <v>114.28</v>
      </c>
      <c r="J462" s="88">
        <v>26261</v>
      </c>
      <c r="K462" s="94">
        <v>2757.5428771438574</v>
      </c>
      <c r="L462" s="90">
        <v>932</v>
      </c>
      <c r="M462" s="90">
        <v>28</v>
      </c>
      <c r="N462" s="95">
        <v>27</v>
      </c>
      <c r="O462" s="92">
        <v>3744.5428771438574</v>
      </c>
      <c r="P462" s="114">
        <v>171.42</v>
      </c>
      <c r="Q462" s="88">
        <v>26261</v>
      </c>
      <c r="R462" s="94">
        <v>1838.3619180959049</v>
      </c>
      <c r="S462" s="91">
        <v>621</v>
      </c>
      <c r="T462" s="90">
        <v>18</v>
      </c>
      <c r="U462" s="95">
        <v>18</v>
      </c>
      <c r="V462" s="92">
        <v>2495.3619180959049</v>
      </c>
    </row>
    <row r="463" spans="1:22" ht="15.75" customHeight="1" x14ac:dyDescent="0.2">
      <c r="A463" s="181">
        <v>443</v>
      </c>
      <c r="B463" s="87">
        <v>68.59</v>
      </c>
      <c r="C463" s="88">
        <v>26261</v>
      </c>
      <c r="D463" s="89">
        <v>4594.4306750255137</v>
      </c>
      <c r="E463" s="90">
        <v>1553</v>
      </c>
      <c r="F463" s="90">
        <v>46</v>
      </c>
      <c r="G463" s="91">
        <v>45</v>
      </c>
      <c r="H463" s="92">
        <v>6238.4306750255137</v>
      </c>
      <c r="I463" s="117">
        <v>114.32</v>
      </c>
      <c r="J463" s="88">
        <v>26261</v>
      </c>
      <c r="K463" s="94">
        <v>2756.5780265920225</v>
      </c>
      <c r="L463" s="90">
        <v>932</v>
      </c>
      <c r="M463" s="90">
        <v>28</v>
      </c>
      <c r="N463" s="95">
        <v>27</v>
      </c>
      <c r="O463" s="92">
        <v>3743.5780265920225</v>
      </c>
      <c r="P463" s="114">
        <v>171.48</v>
      </c>
      <c r="Q463" s="88">
        <v>26261</v>
      </c>
      <c r="R463" s="94">
        <v>1837.7186843946818</v>
      </c>
      <c r="S463" s="91">
        <v>621</v>
      </c>
      <c r="T463" s="90">
        <v>18</v>
      </c>
      <c r="U463" s="95">
        <v>18</v>
      </c>
      <c r="V463" s="92">
        <v>2494.718684394682</v>
      </c>
    </row>
    <row r="464" spans="1:22" ht="15.75" customHeight="1" x14ac:dyDescent="0.2">
      <c r="A464" s="181">
        <v>444</v>
      </c>
      <c r="B464" s="87">
        <v>68.61</v>
      </c>
      <c r="C464" s="88">
        <v>26261</v>
      </c>
      <c r="D464" s="89">
        <v>4593.0913860953215</v>
      </c>
      <c r="E464" s="90">
        <v>1552</v>
      </c>
      <c r="F464" s="90">
        <v>46</v>
      </c>
      <c r="G464" s="91">
        <v>45</v>
      </c>
      <c r="H464" s="92">
        <v>6236.0913860953215</v>
      </c>
      <c r="I464" s="117">
        <v>114.36</v>
      </c>
      <c r="J464" s="88">
        <v>26261</v>
      </c>
      <c r="K464" s="94">
        <v>2755.6138509968523</v>
      </c>
      <c r="L464" s="90">
        <v>931</v>
      </c>
      <c r="M464" s="90">
        <v>28</v>
      </c>
      <c r="N464" s="95">
        <v>27</v>
      </c>
      <c r="O464" s="92">
        <v>3741.6138509968523</v>
      </c>
      <c r="P464" s="114">
        <v>171.53</v>
      </c>
      <c r="Q464" s="88">
        <v>26261</v>
      </c>
      <c r="R464" s="94">
        <v>1837.1830000582986</v>
      </c>
      <c r="S464" s="91">
        <v>621</v>
      </c>
      <c r="T464" s="90">
        <v>18</v>
      </c>
      <c r="U464" s="95">
        <v>18</v>
      </c>
      <c r="V464" s="92">
        <v>2494.1830000582986</v>
      </c>
    </row>
    <row r="465" spans="1:22" ht="15.75" customHeight="1" x14ac:dyDescent="0.2">
      <c r="A465" s="181">
        <v>445</v>
      </c>
      <c r="B465" s="87">
        <v>68.64</v>
      </c>
      <c r="C465" s="88">
        <v>26261</v>
      </c>
      <c r="D465" s="89">
        <v>4591.0839160839159</v>
      </c>
      <c r="E465" s="90">
        <v>1552</v>
      </c>
      <c r="F465" s="90">
        <v>46</v>
      </c>
      <c r="G465" s="91">
        <v>45</v>
      </c>
      <c r="H465" s="92">
        <v>6234.0839160839159</v>
      </c>
      <c r="I465" s="117">
        <v>114.39</v>
      </c>
      <c r="J465" s="88">
        <v>26261</v>
      </c>
      <c r="K465" s="94">
        <v>2754.8911618148441</v>
      </c>
      <c r="L465" s="90">
        <v>931</v>
      </c>
      <c r="M465" s="90">
        <v>28</v>
      </c>
      <c r="N465" s="95">
        <v>27</v>
      </c>
      <c r="O465" s="92">
        <v>3740.8911618148441</v>
      </c>
      <c r="P465" s="114">
        <v>171.59</v>
      </c>
      <c r="Q465" s="88">
        <v>26261</v>
      </c>
      <c r="R465" s="94">
        <v>1836.5405909435283</v>
      </c>
      <c r="S465" s="91">
        <v>621</v>
      </c>
      <c r="T465" s="90">
        <v>18</v>
      </c>
      <c r="U465" s="95">
        <v>18</v>
      </c>
      <c r="V465" s="92">
        <v>2493.5405909435285</v>
      </c>
    </row>
    <row r="466" spans="1:22" ht="15.75" customHeight="1" x14ac:dyDescent="0.2">
      <c r="A466" s="181">
        <v>446</v>
      </c>
      <c r="B466" s="87">
        <v>68.66</v>
      </c>
      <c r="C466" s="88">
        <v>26261</v>
      </c>
      <c r="D466" s="89">
        <v>4589.7465773376061</v>
      </c>
      <c r="E466" s="90">
        <v>1551</v>
      </c>
      <c r="F466" s="90">
        <v>46</v>
      </c>
      <c r="G466" s="91">
        <v>45</v>
      </c>
      <c r="H466" s="92">
        <v>6231.7465773376061</v>
      </c>
      <c r="I466" s="117">
        <v>114.43</v>
      </c>
      <c r="J466" s="88">
        <v>26261</v>
      </c>
      <c r="K466" s="94">
        <v>2753.9281656908151</v>
      </c>
      <c r="L466" s="90">
        <v>931</v>
      </c>
      <c r="M466" s="90">
        <v>28</v>
      </c>
      <c r="N466" s="95">
        <v>27</v>
      </c>
      <c r="O466" s="92">
        <v>3739.9281656908151</v>
      </c>
      <c r="P466" s="114">
        <v>171.65</v>
      </c>
      <c r="Q466" s="88">
        <v>26261</v>
      </c>
      <c r="R466" s="94">
        <v>1835.8986309350421</v>
      </c>
      <c r="S466" s="91">
        <v>621</v>
      </c>
      <c r="T466" s="90">
        <v>18</v>
      </c>
      <c r="U466" s="95">
        <v>18</v>
      </c>
      <c r="V466" s="92">
        <v>2492.8986309350421</v>
      </c>
    </row>
    <row r="467" spans="1:22" ht="15.75" customHeight="1" x14ac:dyDescent="0.2">
      <c r="A467" s="181">
        <v>447</v>
      </c>
      <c r="B467" s="87">
        <v>68.680000000000007</v>
      </c>
      <c r="C467" s="88">
        <v>26261</v>
      </c>
      <c r="D467" s="89">
        <v>4588.4100174723353</v>
      </c>
      <c r="E467" s="90">
        <v>1551</v>
      </c>
      <c r="F467" s="90">
        <v>46</v>
      </c>
      <c r="G467" s="91">
        <v>45</v>
      </c>
      <c r="H467" s="92">
        <v>6230.4100174723353</v>
      </c>
      <c r="I467" s="117">
        <v>114.47</v>
      </c>
      <c r="J467" s="88">
        <v>26261</v>
      </c>
      <c r="K467" s="94">
        <v>2752.9658425788416</v>
      </c>
      <c r="L467" s="90">
        <v>931</v>
      </c>
      <c r="M467" s="90">
        <v>28</v>
      </c>
      <c r="N467" s="95">
        <v>27</v>
      </c>
      <c r="O467" s="92">
        <v>3738.9658425788416</v>
      </c>
      <c r="P467" s="114">
        <v>171.7</v>
      </c>
      <c r="Q467" s="88">
        <v>26261</v>
      </c>
      <c r="R467" s="94">
        <v>1835.3640069889343</v>
      </c>
      <c r="S467" s="91">
        <v>620</v>
      </c>
      <c r="T467" s="90">
        <v>18</v>
      </c>
      <c r="U467" s="95">
        <v>18</v>
      </c>
      <c r="V467" s="92">
        <v>2491.3640069889343</v>
      </c>
    </row>
    <row r="468" spans="1:22" ht="15.75" customHeight="1" x14ac:dyDescent="0.2">
      <c r="A468" s="181">
        <v>448</v>
      </c>
      <c r="B468" s="87">
        <v>68.7</v>
      </c>
      <c r="C468" s="88">
        <v>26261</v>
      </c>
      <c r="D468" s="89">
        <v>4587.0742358078605</v>
      </c>
      <c r="E468" s="90">
        <v>1550</v>
      </c>
      <c r="F468" s="90">
        <v>46</v>
      </c>
      <c r="G468" s="91">
        <v>45</v>
      </c>
      <c r="H468" s="92">
        <v>6228.0742358078605</v>
      </c>
      <c r="I468" s="117">
        <v>114.5</v>
      </c>
      <c r="J468" s="88">
        <v>26261</v>
      </c>
      <c r="K468" s="94">
        <v>2752.2445414847161</v>
      </c>
      <c r="L468" s="90">
        <v>930</v>
      </c>
      <c r="M468" s="90">
        <v>28</v>
      </c>
      <c r="N468" s="95">
        <v>27</v>
      </c>
      <c r="O468" s="92">
        <v>3737.2445414847161</v>
      </c>
      <c r="P468" s="114">
        <v>171.76</v>
      </c>
      <c r="Q468" s="88">
        <v>26261</v>
      </c>
      <c r="R468" s="94">
        <v>1834.722869119702</v>
      </c>
      <c r="S468" s="91">
        <v>620</v>
      </c>
      <c r="T468" s="90">
        <v>18</v>
      </c>
      <c r="U468" s="95">
        <v>18</v>
      </c>
      <c r="V468" s="92">
        <v>2490.722869119702</v>
      </c>
    </row>
    <row r="469" spans="1:22" ht="15.75" customHeight="1" x14ac:dyDescent="0.2">
      <c r="A469" s="181">
        <v>449</v>
      </c>
      <c r="B469" s="87">
        <v>68.72</v>
      </c>
      <c r="C469" s="88">
        <v>26261</v>
      </c>
      <c r="D469" s="89">
        <v>4585.7392316647265</v>
      </c>
      <c r="E469" s="90">
        <v>1550</v>
      </c>
      <c r="F469" s="90">
        <v>46</v>
      </c>
      <c r="G469" s="91">
        <v>45</v>
      </c>
      <c r="H469" s="92">
        <v>6226.7392316647265</v>
      </c>
      <c r="I469" s="117">
        <v>114.54</v>
      </c>
      <c r="J469" s="88">
        <v>26261</v>
      </c>
      <c r="K469" s="94">
        <v>2751.2833944473546</v>
      </c>
      <c r="L469" s="90">
        <v>930</v>
      </c>
      <c r="M469" s="90">
        <v>28</v>
      </c>
      <c r="N469" s="95">
        <v>27</v>
      </c>
      <c r="O469" s="92">
        <v>3736.2833944473546</v>
      </c>
      <c r="P469" s="114">
        <v>171.81</v>
      </c>
      <c r="Q469" s="88">
        <v>26261</v>
      </c>
      <c r="R469" s="94">
        <v>1834.1889296315696</v>
      </c>
      <c r="S469" s="91">
        <v>620</v>
      </c>
      <c r="T469" s="90">
        <v>18</v>
      </c>
      <c r="U469" s="95">
        <v>18</v>
      </c>
      <c r="V469" s="92">
        <v>2490.1889296315694</v>
      </c>
    </row>
    <row r="470" spans="1:22" ht="15.75" customHeight="1" x14ac:dyDescent="0.2">
      <c r="A470" s="138">
        <v>450</v>
      </c>
      <c r="B470" s="87">
        <v>68.75</v>
      </c>
      <c r="C470" s="88">
        <v>26261</v>
      </c>
      <c r="D470" s="89">
        <v>4583.7381818181821</v>
      </c>
      <c r="E470" s="90">
        <v>1549</v>
      </c>
      <c r="F470" s="90">
        <v>46</v>
      </c>
      <c r="G470" s="91">
        <v>45</v>
      </c>
      <c r="H470" s="92">
        <v>6223.7381818181821</v>
      </c>
      <c r="I470" s="117">
        <v>114.58</v>
      </c>
      <c r="J470" s="88">
        <v>26261</v>
      </c>
      <c r="K470" s="94">
        <v>2750.3229184849015</v>
      </c>
      <c r="L470" s="90">
        <v>930</v>
      </c>
      <c r="M470" s="90">
        <v>28</v>
      </c>
      <c r="N470" s="95">
        <v>27</v>
      </c>
      <c r="O470" s="92">
        <v>3735.3229184849015</v>
      </c>
      <c r="P470" s="114">
        <v>171.87</v>
      </c>
      <c r="Q470" s="88">
        <v>26261</v>
      </c>
      <c r="R470" s="94">
        <v>1833.5486123232677</v>
      </c>
      <c r="S470" s="91">
        <v>620</v>
      </c>
      <c r="T470" s="90">
        <v>18</v>
      </c>
      <c r="U470" s="95">
        <v>18</v>
      </c>
      <c r="V470" s="92">
        <v>2489.5486123232677</v>
      </c>
    </row>
    <row r="471" spans="1:22" ht="15.75" customHeight="1" x14ac:dyDescent="0.2">
      <c r="A471" s="181">
        <v>451</v>
      </c>
      <c r="B471" s="87">
        <v>68.77</v>
      </c>
      <c r="C471" s="88">
        <v>26261</v>
      </c>
      <c r="D471" s="89">
        <v>4582.4051185109784</v>
      </c>
      <c r="E471" s="90">
        <v>1549</v>
      </c>
      <c r="F471" s="90">
        <v>46</v>
      </c>
      <c r="G471" s="91">
        <v>45</v>
      </c>
      <c r="H471" s="92">
        <v>6222.4051185109784</v>
      </c>
      <c r="I471" s="117">
        <v>114.61</v>
      </c>
      <c r="J471" s="88">
        <v>26261</v>
      </c>
      <c r="K471" s="94">
        <v>2749.6030014832913</v>
      </c>
      <c r="L471" s="90">
        <v>929</v>
      </c>
      <c r="M471" s="90">
        <v>27</v>
      </c>
      <c r="N471" s="95">
        <v>27</v>
      </c>
      <c r="O471" s="92">
        <v>3732.6030014832913</v>
      </c>
      <c r="P471" s="114">
        <v>171.92</v>
      </c>
      <c r="Q471" s="88">
        <v>26261</v>
      </c>
      <c r="R471" s="94">
        <v>1833.0153559795256</v>
      </c>
      <c r="S471" s="91">
        <v>620</v>
      </c>
      <c r="T471" s="90">
        <v>18</v>
      </c>
      <c r="U471" s="95">
        <v>18</v>
      </c>
      <c r="V471" s="92">
        <v>2489.0153559795253</v>
      </c>
    </row>
    <row r="472" spans="1:22" ht="15.75" customHeight="1" x14ac:dyDescent="0.2">
      <c r="A472" s="181">
        <v>452</v>
      </c>
      <c r="B472" s="87">
        <v>68.790000000000006</v>
      </c>
      <c r="C472" s="88">
        <v>26261</v>
      </c>
      <c r="D472" s="89">
        <v>4581.0728303532487</v>
      </c>
      <c r="E472" s="90">
        <v>1548</v>
      </c>
      <c r="F472" s="90">
        <v>46</v>
      </c>
      <c r="G472" s="91">
        <v>45</v>
      </c>
      <c r="H472" s="92">
        <v>6220.0728303532487</v>
      </c>
      <c r="I472" s="117">
        <v>114.65</v>
      </c>
      <c r="J472" s="88">
        <v>26261</v>
      </c>
      <c r="K472" s="94">
        <v>2748.6436982119494</v>
      </c>
      <c r="L472" s="90">
        <v>929</v>
      </c>
      <c r="M472" s="90">
        <v>27</v>
      </c>
      <c r="N472" s="95">
        <v>27</v>
      </c>
      <c r="O472" s="92">
        <v>3731.6436982119494</v>
      </c>
      <c r="P472" s="114">
        <v>171.97</v>
      </c>
      <c r="Q472" s="88">
        <v>26261</v>
      </c>
      <c r="R472" s="94">
        <v>1832.4824097226262</v>
      </c>
      <c r="S472" s="91">
        <v>619</v>
      </c>
      <c r="T472" s="90">
        <v>18</v>
      </c>
      <c r="U472" s="95">
        <v>18</v>
      </c>
      <c r="V472" s="92">
        <v>2487.4824097226265</v>
      </c>
    </row>
    <row r="473" spans="1:22" ht="15.75" customHeight="1" x14ac:dyDescent="0.2">
      <c r="A473" s="181">
        <v>453</v>
      </c>
      <c r="B473" s="87">
        <v>68.81</v>
      </c>
      <c r="C473" s="88">
        <v>26261</v>
      </c>
      <c r="D473" s="89">
        <v>4579.7413166690885</v>
      </c>
      <c r="E473" s="90">
        <v>1548</v>
      </c>
      <c r="F473" s="90">
        <v>46</v>
      </c>
      <c r="G473" s="91">
        <v>45</v>
      </c>
      <c r="H473" s="92">
        <v>6218.7413166690885</v>
      </c>
      <c r="I473" s="117">
        <v>114.69</v>
      </c>
      <c r="J473" s="88">
        <v>26261</v>
      </c>
      <c r="K473" s="94">
        <v>2747.6850640857965</v>
      </c>
      <c r="L473" s="90">
        <v>929</v>
      </c>
      <c r="M473" s="90">
        <v>27</v>
      </c>
      <c r="N473" s="95">
        <v>27</v>
      </c>
      <c r="O473" s="92">
        <v>3730.6850640857965</v>
      </c>
      <c r="P473" s="114">
        <v>172.03</v>
      </c>
      <c r="Q473" s="88">
        <v>26261</v>
      </c>
      <c r="R473" s="94">
        <v>1831.8432831482878</v>
      </c>
      <c r="S473" s="91">
        <v>619</v>
      </c>
      <c r="T473" s="90">
        <v>18</v>
      </c>
      <c r="U473" s="95">
        <v>18</v>
      </c>
      <c r="V473" s="92">
        <v>2486.8432831482878</v>
      </c>
    </row>
    <row r="474" spans="1:22" ht="15.75" customHeight="1" x14ac:dyDescent="0.2">
      <c r="A474" s="181">
        <v>454</v>
      </c>
      <c r="B474" s="87">
        <v>68.83</v>
      </c>
      <c r="C474" s="88">
        <v>26261</v>
      </c>
      <c r="D474" s="89">
        <v>4578.4105767833789</v>
      </c>
      <c r="E474" s="90">
        <v>1548</v>
      </c>
      <c r="F474" s="90">
        <v>46</v>
      </c>
      <c r="G474" s="91">
        <v>45</v>
      </c>
      <c r="H474" s="92">
        <v>6217.4105767833789</v>
      </c>
      <c r="I474" s="117">
        <v>114.72</v>
      </c>
      <c r="J474" s="88">
        <v>26261</v>
      </c>
      <c r="K474" s="94">
        <v>2746.9665271966528</v>
      </c>
      <c r="L474" s="90">
        <v>928</v>
      </c>
      <c r="M474" s="90">
        <v>27</v>
      </c>
      <c r="N474" s="95">
        <v>27</v>
      </c>
      <c r="O474" s="92">
        <v>3728.9665271966528</v>
      </c>
      <c r="P474" s="114">
        <v>172.08</v>
      </c>
      <c r="Q474" s="88">
        <v>26261</v>
      </c>
      <c r="R474" s="94">
        <v>1831.3110181311017</v>
      </c>
      <c r="S474" s="91">
        <v>619</v>
      </c>
      <c r="T474" s="90">
        <v>18</v>
      </c>
      <c r="U474" s="95">
        <v>18</v>
      </c>
      <c r="V474" s="92">
        <v>2486.3110181311017</v>
      </c>
    </row>
    <row r="475" spans="1:22" ht="15.75" customHeight="1" x14ac:dyDescent="0.2">
      <c r="A475" s="181">
        <v>455</v>
      </c>
      <c r="B475" s="87">
        <v>68.849999999999994</v>
      </c>
      <c r="C475" s="88">
        <v>26261</v>
      </c>
      <c r="D475" s="89">
        <v>4577.0806100217869</v>
      </c>
      <c r="E475" s="90">
        <v>1547</v>
      </c>
      <c r="F475" s="90">
        <v>46</v>
      </c>
      <c r="G475" s="91">
        <v>45</v>
      </c>
      <c r="H475" s="92">
        <v>6215.0806100217869</v>
      </c>
      <c r="I475" s="117">
        <v>114.76</v>
      </c>
      <c r="J475" s="88">
        <v>26261</v>
      </c>
      <c r="K475" s="94">
        <v>2746.0090623910769</v>
      </c>
      <c r="L475" s="90">
        <v>928</v>
      </c>
      <c r="M475" s="90">
        <v>27</v>
      </c>
      <c r="N475" s="95">
        <v>27</v>
      </c>
      <c r="O475" s="92">
        <v>3728.0090623910769</v>
      </c>
      <c r="P475" s="114">
        <v>172.14</v>
      </c>
      <c r="Q475" s="88">
        <v>26261</v>
      </c>
      <c r="R475" s="94">
        <v>1830.6727082607181</v>
      </c>
      <c r="S475" s="91">
        <v>619</v>
      </c>
      <c r="T475" s="90">
        <v>18</v>
      </c>
      <c r="U475" s="95">
        <v>18</v>
      </c>
      <c r="V475" s="92">
        <v>2485.6727082607181</v>
      </c>
    </row>
    <row r="476" spans="1:22" ht="15.75" customHeight="1" x14ac:dyDescent="0.2">
      <c r="A476" s="181">
        <v>456</v>
      </c>
      <c r="B476" s="87">
        <v>68.88</v>
      </c>
      <c r="C476" s="88">
        <v>26261</v>
      </c>
      <c r="D476" s="89">
        <v>4575.0871080139377</v>
      </c>
      <c r="E476" s="90">
        <v>1546</v>
      </c>
      <c r="F476" s="90">
        <v>46</v>
      </c>
      <c r="G476" s="91">
        <v>45</v>
      </c>
      <c r="H476" s="92">
        <v>6212.0871080139377</v>
      </c>
      <c r="I476" s="117">
        <v>114.79</v>
      </c>
      <c r="J476" s="88">
        <v>26261</v>
      </c>
      <c r="K476" s="94">
        <v>2745.2914016900427</v>
      </c>
      <c r="L476" s="90">
        <v>928</v>
      </c>
      <c r="M476" s="90">
        <v>27</v>
      </c>
      <c r="N476" s="95">
        <v>27</v>
      </c>
      <c r="O476" s="92">
        <v>3727.2914016900427</v>
      </c>
      <c r="P476" s="114">
        <v>172.19</v>
      </c>
      <c r="Q476" s="88">
        <v>26261</v>
      </c>
      <c r="R476" s="94">
        <v>1830.141123177885</v>
      </c>
      <c r="S476" s="91">
        <v>619</v>
      </c>
      <c r="T476" s="90">
        <v>18</v>
      </c>
      <c r="U476" s="95">
        <v>18</v>
      </c>
      <c r="V476" s="92">
        <v>2485.1411231778848</v>
      </c>
    </row>
    <row r="477" spans="1:22" ht="15.75" customHeight="1" x14ac:dyDescent="0.2">
      <c r="A477" s="181">
        <v>457</v>
      </c>
      <c r="B477" s="87">
        <v>68.900000000000006</v>
      </c>
      <c r="C477" s="88">
        <v>26261</v>
      </c>
      <c r="D477" s="89">
        <v>4573.7590711175617</v>
      </c>
      <c r="E477" s="90">
        <v>1546</v>
      </c>
      <c r="F477" s="90">
        <v>46</v>
      </c>
      <c r="G477" s="91">
        <v>45</v>
      </c>
      <c r="H477" s="92">
        <v>6210.7590711175617</v>
      </c>
      <c r="I477" s="117">
        <v>114.83</v>
      </c>
      <c r="J477" s="88">
        <v>26261</v>
      </c>
      <c r="K477" s="94">
        <v>2744.3351040668817</v>
      </c>
      <c r="L477" s="90">
        <v>928</v>
      </c>
      <c r="M477" s="90">
        <v>27</v>
      </c>
      <c r="N477" s="95">
        <v>27</v>
      </c>
      <c r="O477" s="92">
        <v>3726.3351040668817</v>
      </c>
      <c r="P477" s="114">
        <v>172.25</v>
      </c>
      <c r="Q477" s="88">
        <v>26261</v>
      </c>
      <c r="R477" s="94">
        <v>1829.5036284470248</v>
      </c>
      <c r="S477" s="91">
        <v>618</v>
      </c>
      <c r="T477" s="90">
        <v>18</v>
      </c>
      <c r="U477" s="95">
        <v>18</v>
      </c>
      <c r="V477" s="92">
        <v>2483.5036284470248</v>
      </c>
    </row>
    <row r="478" spans="1:22" ht="15.75" customHeight="1" x14ac:dyDescent="0.2">
      <c r="A478" s="181">
        <v>458</v>
      </c>
      <c r="B478" s="87">
        <v>68.92</v>
      </c>
      <c r="C478" s="88">
        <v>26261</v>
      </c>
      <c r="D478" s="89">
        <v>4572.4318049912945</v>
      </c>
      <c r="E478" s="90">
        <v>1545</v>
      </c>
      <c r="F478" s="90">
        <v>46</v>
      </c>
      <c r="G478" s="91">
        <v>45</v>
      </c>
      <c r="H478" s="92">
        <v>6208.4318049912945</v>
      </c>
      <c r="I478" s="117">
        <v>114.87</v>
      </c>
      <c r="J478" s="88">
        <v>26261</v>
      </c>
      <c r="K478" s="94">
        <v>2743.379472447114</v>
      </c>
      <c r="L478" s="90">
        <v>927</v>
      </c>
      <c r="M478" s="90">
        <v>27</v>
      </c>
      <c r="N478" s="95">
        <v>27</v>
      </c>
      <c r="O478" s="92">
        <v>3724.379472447114</v>
      </c>
      <c r="P478" s="114">
        <v>172.3</v>
      </c>
      <c r="Q478" s="88">
        <v>26261</v>
      </c>
      <c r="R478" s="94">
        <v>1828.9727219965175</v>
      </c>
      <c r="S478" s="91">
        <v>618</v>
      </c>
      <c r="T478" s="90">
        <v>18</v>
      </c>
      <c r="U478" s="95">
        <v>18</v>
      </c>
      <c r="V478" s="92">
        <v>2482.9727219965175</v>
      </c>
    </row>
    <row r="479" spans="1:22" ht="15.75" customHeight="1" x14ac:dyDescent="0.2">
      <c r="A479" s="181">
        <v>459</v>
      </c>
      <c r="B479" s="87">
        <v>68.94</v>
      </c>
      <c r="C479" s="88">
        <v>26261</v>
      </c>
      <c r="D479" s="89">
        <v>4571.1053089643174</v>
      </c>
      <c r="E479" s="90">
        <v>1545</v>
      </c>
      <c r="F479" s="90">
        <v>46</v>
      </c>
      <c r="G479" s="91">
        <v>45</v>
      </c>
      <c r="H479" s="92">
        <v>6207.1053089643174</v>
      </c>
      <c r="I479" s="117">
        <v>114.9</v>
      </c>
      <c r="J479" s="88">
        <v>26261</v>
      </c>
      <c r="K479" s="94">
        <v>2742.6631853785902</v>
      </c>
      <c r="L479" s="90">
        <v>927</v>
      </c>
      <c r="M479" s="90">
        <v>27</v>
      </c>
      <c r="N479" s="95">
        <v>27</v>
      </c>
      <c r="O479" s="92">
        <v>3723.6631853785902</v>
      </c>
      <c r="P479" s="114">
        <v>172.35</v>
      </c>
      <c r="Q479" s="88">
        <v>26261</v>
      </c>
      <c r="R479" s="94">
        <v>1828.4421235857267</v>
      </c>
      <c r="S479" s="91">
        <v>618</v>
      </c>
      <c r="T479" s="90">
        <v>18</v>
      </c>
      <c r="U479" s="95">
        <v>18</v>
      </c>
      <c r="V479" s="92">
        <v>2482.4421235857267</v>
      </c>
    </row>
    <row r="480" spans="1:22" ht="15.75" customHeight="1" x14ac:dyDescent="0.2">
      <c r="A480" s="138">
        <v>460</v>
      </c>
      <c r="B480" s="87">
        <v>68.959999999999994</v>
      </c>
      <c r="C480" s="88">
        <v>26261</v>
      </c>
      <c r="D480" s="89">
        <v>4569.7795823665901</v>
      </c>
      <c r="E480" s="90">
        <v>1545</v>
      </c>
      <c r="F480" s="90">
        <v>46</v>
      </c>
      <c r="G480" s="91">
        <v>45</v>
      </c>
      <c r="H480" s="92">
        <v>6205.7795823665901</v>
      </c>
      <c r="I480" s="117">
        <v>114.94</v>
      </c>
      <c r="J480" s="88">
        <v>26261</v>
      </c>
      <c r="K480" s="94">
        <v>2741.7087175917873</v>
      </c>
      <c r="L480" s="90">
        <v>927</v>
      </c>
      <c r="M480" s="90">
        <v>27</v>
      </c>
      <c r="N480" s="95">
        <v>27</v>
      </c>
      <c r="O480" s="92">
        <v>3722.7087175917873</v>
      </c>
      <c r="P480" s="114">
        <v>172.41</v>
      </c>
      <c r="Q480" s="88">
        <v>26261</v>
      </c>
      <c r="R480" s="94">
        <v>1827.8058117278583</v>
      </c>
      <c r="S480" s="91">
        <v>618</v>
      </c>
      <c r="T480" s="90">
        <v>18</v>
      </c>
      <c r="U480" s="95">
        <v>18</v>
      </c>
      <c r="V480" s="92">
        <v>2481.8058117278583</v>
      </c>
    </row>
    <row r="481" spans="1:22" ht="15.75" customHeight="1" x14ac:dyDescent="0.2">
      <c r="A481" s="181">
        <v>461</v>
      </c>
      <c r="B481" s="87">
        <v>68.98</v>
      </c>
      <c r="C481" s="88">
        <v>26261</v>
      </c>
      <c r="D481" s="89">
        <v>4568.4546245288493</v>
      </c>
      <c r="E481" s="90">
        <v>1544</v>
      </c>
      <c r="F481" s="90">
        <v>46</v>
      </c>
      <c r="G481" s="91">
        <v>45</v>
      </c>
      <c r="H481" s="92">
        <v>6203.4546245288493</v>
      </c>
      <c r="I481" s="117">
        <v>114.97</v>
      </c>
      <c r="J481" s="88">
        <v>26261</v>
      </c>
      <c r="K481" s="94">
        <v>2740.9933026006784</v>
      </c>
      <c r="L481" s="90">
        <v>926</v>
      </c>
      <c r="M481" s="90">
        <v>27</v>
      </c>
      <c r="N481" s="95">
        <v>27</v>
      </c>
      <c r="O481" s="92">
        <v>3720.9933026006784</v>
      </c>
      <c r="P481" s="114">
        <v>172.46</v>
      </c>
      <c r="Q481" s="88">
        <v>26261</v>
      </c>
      <c r="R481" s="94">
        <v>1827.2758900614635</v>
      </c>
      <c r="S481" s="91">
        <v>618</v>
      </c>
      <c r="T481" s="90">
        <v>18</v>
      </c>
      <c r="U481" s="95">
        <v>18</v>
      </c>
      <c r="V481" s="92">
        <v>2481.2758900614635</v>
      </c>
    </row>
    <row r="482" spans="1:22" ht="15.75" customHeight="1" x14ac:dyDescent="0.2">
      <c r="A482" s="181">
        <v>462</v>
      </c>
      <c r="B482" s="87">
        <v>69.010000000000005</v>
      </c>
      <c r="C482" s="88">
        <v>26261</v>
      </c>
      <c r="D482" s="89">
        <v>4566.4686277351111</v>
      </c>
      <c r="E482" s="90">
        <v>1543</v>
      </c>
      <c r="F482" s="90">
        <v>46</v>
      </c>
      <c r="G482" s="91">
        <v>45</v>
      </c>
      <c r="H482" s="92">
        <v>6200.4686277351111</v>
      </c>
      <c r="I482" s="117">
        <v>115.01</v>
      </c>
      <c r="J482" s="88">
        <v>26261</v>
      </c>
      <c r="K482" s="94">
        <v>2740.0399965220417</v>
      </c>
      <c r="L482" s="90">
        <v>926</v>
      </c>
      <c r="M482" s="90">
        <v>27</v>
      </c>
      <c r="N482" s="95">
        <v>27</v>
      </c>
      <c r="O482" s="92">
        <v>3720.0399965220417</v>
      </c>
      <c r="P482" s="114">
        <v>172.51</v>
      </c>
      <c r="Q482" s="88">
        <v>26261</v>
      </c>
      <c r="R482" s="94">
        <v>1826.7462755782276</v>
      </c>
      <c r="S482" s="91">
        <v>617</v>
      </c>
      <c r="T482" s="90">
        <v>18</v>
      </c>
      <c r="U482" s="95">
        <v>18</v>
      </c>
      <c r="V482" s="92">
        <v>2479.7462755782276</v>
      </c>
    </row>
    <row r="483" spans="1:22" ht="15.75" customHeight="1" x14ac:dyDescent="0.2">
      <c r="A483" s="181">
        <v>463</v>
      </c>
      <c r="B483" s="87">
        <v>69.03</v>
      </c>
      <c r="C483" s="88">
        <v>26261</v>
      </c>
      <c r="D483" s="89">
        <v>4565.1455888744022</v>
      </c>
      <c r="E483" s="90">
        <v>1543</v>
      </c>
      <c r="F483" s="90">
        <v>46</v>
      </c>
      <c r="G483" s="91">
        <v>45</v>
      </c>
      <c r="H483" s="92">
        <v>6199.1455888744022</v>
      </c>
      <c r="I483" s="117">
        <v>115.04</v>
      </c>
      <c r="J483" s="88">
        <v>26261</v>
      </c>
      <c r="K483" s="94">
        <v>2739.3254520166897</v>
      </c>
      <c r="L483" s="90">
        <v>926</v>
      </c>
      <c r="M483" s="90">
        <v>27</v>
      </c>
      <c r="N483" s="95">
        <v>27</v>
      </c>
      <c r="O483" s="92">
        <v>3719.3254520166897</v>
      </c>
      <c r="P483" s="114">
        <v>172.57</v>
      </c>
      <c r="Q483" s="88">
        <v>26261</v>
      </c>
      <c r="R483" s="94">
        <v>1826.1111433041665</v>
      </c>
      <c r="S483" s="91">
        <v>617</v>
      </c>
      <c r="T483" s="90">
        <v>18</v>
      </c>
      <c r="U483" s="95">
        <v>18</v>
      </c>
      <c r="V483" s="92">
        <v>2479.1111433041665</v>
      </c>
    </row>
    <row r="484" spans="1:22" ht="15.75" customHeight="1" x14ac:dyDescent="0.2">
      <c r="A484" s="181">
        <v>464</v>
      </c>
      <c r="B484" s="87">
        <v>69.05</v>
      </c>
      <c r="C484" s="88">
        <v>26261</v>
      </c>
      <c r="D484" s="89">
        <v>4563.8233164373642</v>
      </c>
      <c r="E484" s="90">
        <v>1543</v>
      </c>
      <c r="F484" s="90">
        <v>46</v>
      </c>
      <c r="G484" s="91">
        <v>45</v>
      </c>
      <c r="H484" s="92">
        <v>6197.8233164373642</v>
      </c>
      <c r="I484" s="117">
        <v>115.08</v>
      </c>
      <c r="J484" s="88">
        <v>26261</v>
      </c>
      <c r="K484" s="94">
        <v>2738.3733055265902</v>
      </c>
      <c r="L484" s="90">
        <v>926</v>
      </c>
      <c r="M484" s="90">
        <v>27</v>
      </c>
      <c r="N484" s="95">
        <v>27</v>
      </c>
      <c r="O484" s="92">
        <v>3718.3733055265902</v>
      </c>
      <c r="P484" s="114">
        <v>172.62</v>
      </c>
      <c r="Q484" s="88">
        <v>26261</v>
      </c>
      <c r="R484" s="94">
        <v>1825.5822036843938</v>
      </c>
      <c r="S484" s="91">
        <v>617</v>
      </c>
      <c r="T484" s="90">
        <v>18</v>
      </c>
      <c r="U484" s="95">
        <v>18</v>
      </c>
      <c r="V484" s="92">
        <v>2478.5822036843938</v>
      </c>
    </row>
    <row r="485" spans="1:22" ht="15.75" customHeight="1" x14ac:dyDescent="0.2">
      <c r="A485" s="181">
        <v>465</v>
      </c>
      <c r="B485" s="87">
        <v>69.069999999999993</v>
      </c>
      <c r="C485" s="88">
        <v>26261</v>
      </c>
      <c r="D485" s="89">
        <v>4562.501809758217</v>
      </c>
      <c r="E485" s="90">
        <v>1542</v>
      </c>
      <c r="F485" s="90">
        <v>46</v>
      </c>
      <c r="G485" s="91">
        <v>45</v>
      </c>
      <c r="H485" s="92">
        <v>6195.501809758217</v>
      </c>
      <c r="I485" s="117">
        <v>115.11</v>
      </c>
      <c r="J485" s="88">
        <v>26261</v>
      </c>
      <c r="K485" s="94">
        <v>2737.6596299192079</v>
      </c>
      <c r="L485" s="90">
        <v>925</v>
      </c>
      <c r="M485" s="90">
        <v>27</v>
      </c>
      <c r="N485" s="95">
        <v>27</v>
      </c>
      <c r="O485" s="92">
        <v>3716.6596299192079</v>
      </c>
      <c r="P485" s="114">
        <v>172.67</v>
      </c>
      <c r="Q485" s="88">
        <v>26261</v>
      </c>
      <c r="R485" s="94">
        <v>1825.0535703943942</v>
      </c>
      <c r="S485" s="91">
        <v>617</v>
      </c>
      <c r="T485" s="90">
        <v>18</v>
      </c>
      <c r="U485" s="95">
        <v>18</v>
      </c>
      <c r="V485" s="92">
        <v>2478.0535703943942</v>
      </c>
    </row>
    <row r="486" spans="1:22" ht="15.75" customHeight="1" x14ac:dyDescent="0.2">
      <c r="A486" s="181">
        <v>466</v>
      </c>
      <c r="B486" s="87">
        <v>69.09</v>
      </c>
      <c r="C486" s="88">
        <v>26261</v>
      </c>
      <c r="D486" s="89">
        <v>4561.1810681719489</v>
      </c>
      <c r="E486" s="90">
        <v>1542</v>
      </c>
      <c r="F486" s="90">
        <v>46</v>
      </c>
      <c r="G486" s="91">
        <v>45</v>
      </c>
      <c r="H486" s="92">
        <v>6194.1810681719489</v>
      </c>
      <c r="I486" s="117">
        <v>115.15</v>
      </c>
      <c r="J486" s="88">
        <v>26261</v>
      </c>
      <c r="K486" s="94">
        <v>2736.7086409031695</v>
      </c>
      <c r="L486" s="90">
        <v>925</v>
      </c>
      <c r="M486" s="90">
        <v>27</v>
      </c>
      <c r="N486" s="95">
        <v>27</v>
      </c>
      <c r="O486" s="92">
        <v>3715.7086409031695</v>
      </c>
      <c r="P486" s="114">
        <v>172.73</v>
      </c>
      <c r="Q486" s="88">
        <v>26261</v>
      </c>
      <c r="R486" s="94">
        <v>1824.4196144271407</v>
      </c>
      <c r="S486" s="91">
        <v>617</v>
      </c>
      <c r="T486" s="90">
        <v>18</v>
      </c>
      <c r="U486" s="95">
        <v>18</v>
      </c>
      <c r="V486" s="92">
        <v>2477.4196144271409</v>
      </c>
    </row>
    <row r="487" spans="1:22" ht="15.75" customHeight="1" x14ac:dyDescent="0.2">
      <c r="A487" s="181">
        <v>467</v>
      </c>
      <c r="B487" s="87">
        <v>69.11</v>
      </c>
      <c r="C487" s="88">
        <v>26261</v>
      </c>
      <c r="D487" s="89">
        <v>4559.8610910143252</v>
      </c>
      <c r="E487" s="90">
        <v>1541</v>
      </c>
      <c r="F487" s="90">
        <v>46</v>
      </c>
      <c r="G487" s="91">
        <v>45</v>
      </c>
      <c r="H487" s="92">
        <v>6191.8610910143252</v>
      </c>
      <c r="I487" s="117">
        <v>115.19</v>
      </c>
      <c r="J487" s="88">
        <v>26261</v>
      </c>
      <c r="K487" s="94">
        <v>2735.7583123535032</v>
      </c>
      <c r="L487" s="90">
        <v>925</v>
      </c>
      <c r="M487" s="90">
        <v>27</v>
      </c>
      <c r="N487" s="95">
        <v>27</v>
      </c>
      <c r="O487" s="92">
        <v>3714.7583123535032</v>
      </c>
      <c r="P487" s="114">
        <v>172.78</v>
      </c>
      <c r="Q487" s="88">
        <v>26261</v>
      </c>
      <c r="R487" s="94">
        <v>1823.8916541266351</v>
      </c>
      <c r="S487" s="91">
        <v>616</v>
      </c>
      <c r="T487" s="90">
        <v>18</v>
      </c>
      <c r="U487" s="95">
        <v>18</v>
      </c>
      <c r="V487" s="92">
        <v>2475.8916541266353</v>
      </c>
    </row>
    <row r="488" spans="1:22" ht="15.75" customHeight="1" x14ac:dyDescent="0.2">
      <c r="A488" s="181">
        <v>468</v>
      </c>
      <c r="B488" s="87">
        <v>69.13</v>
      </c>
      <c r="C488" s="88">
        <v>26261</v>
      </c>
      <c r="D488" s="89">
        <v>4558.5418776218721</v>
      </c>
      <c r="E488" s="90">
        <v>1541</v>
      </c>
      <c r="F488" s="90">
        <v>46</v>
      </c>
      <c r="G488" s="91">
        <v>45</v>
      </c>
      <c r="H488" s="92">
        <v>6190.5418776218721</v>
      </c>
      <c r="I488" s="117">
        <v>115.22</v>
      </c>
      <c r="J488" s="88">
        <v>26261</v>
      </c>
      <c r="K488" s="94">
        <v>2735.0459989585142</v>
      </c>
      <c r="L488" s="90">
        <v>924</v>
      </c>
      <c r="M488" s="90">
        <v>27</v>
      </c>
      <c r="N488" s="95">
        <v>27</v>
      </c>
      <c r="O488" s="92">
        <v>3713.0459989585142</v>
      </c>
      <c r="P488" s="114">
        <v>172.83</v>
      </c>
      <c r="Q488" s="88">
        <v>26261</v>
      </c>
      <c r="R488" s="94">
        <v>1823.3639993056759</v>
      </c>
      <c r="S488" s="91">
        <v>616</v>
      </c>
      <c r="T488" s="90">
        <v>18</v>
      </c>
      <c r="U488" s="95">
        <v>18</v>
      </c>
      <c r="V488" s="92">
        <v>2475.3639993056759</v>
      </c>
    </row>
    <row r="489" spans="1:22" ht="15.75" customHeight="1" x14ac:dyDescent="0.2">
      <c r="A489" s="181">
        <v>469</v>
      </c>
      <c r="B489" s="87">
        <v>69.150000000000006</v>
      </c>
      <c r="C489" s="88">
        <v>26261</v>
      </c>
      <c r="D489" s="89">
        <v>4557.2234273318873</v>
      </c>
      <c r="E489" s="90">
        <v>1540</v>
      </c>
      <c r="F489" s="90">
        <v>46</v>
      </c>
      <c r="G489" s="91">
        <v>45</v>
      </c>
      <c r="H489" s="92">
        <v>6188.2234273318873</v>
      </c>
      <c r="I489" s="117">
        <v>115.26</v>
      </c>
      <c r="J489" s="88">
        <v>26261</v>
      </c>
      <c r="K489" s="94">
        <v>2734.0968245705362</v>
      </c>
      <c r="L489" s="90">
        <v>924</v>
      </c>
      <c r="M489" s="90">
        <v>27</v>
      </c>
      <c r="N489" s="95">
        <v>27</v>
      </c>
      <c r="O489" s="92">
        <v>3712.0968245705362</v>
      </c>
      <c r="P489" s="114">
        <v>172.88</v>
      </c>
      <c r="Q489" s="88">
        <v>26261</v>
      </c>
      <c r="R489" s="94">
        <v>1822.8366496992135</v>
      </c>
      <c r="S489" s="91">
        <v>616</v>
      </c>
      <c r="T489" s="90">
        <v>18</v>
      </c>
      <c r="U489" s="95">
        <v>18</v>
      </c>
      <c r="V489" s="92">
        <v>2474.8366496992135</v>
      </c>
    </row>
    <row r="490" spans="1:22" ht="15.75" customHeight="1" x14ac:dyDescent="0.2">
      <c r="A490" s="138">
        <v>470</v>
      </c>
      <c r="B490" s="87">
        <v>69.17</v>
      </c>
      <c r="C490" s="88">
        <v>26261</v>
      </c>
      <c r="D490" s="89">
        <v>4555.905739482434</v>
      </c>
      <c r="E490" s="90">
        <v>1540</v>
      </c>
      <c r="F490" s="90">
        <v>46</v>
      </c>
      <c r="G490" s="91">
        <v>45</v>
      </c>
      <c r="H490" s="92">
        <v>6186.905739482434</v>
      </c>
      <c r="I490" s="117">
        <v>115.29</v>
      </c>
      <c r="J490" s="88">
        <v>26261</v>
      </c>
      <c r="K490" s="94">
        <v>2733.3853760083266</v>
      </c>
      <c r="L490" s="90">
        <v>924</v>
      </c>
      <c r="M490" s="90">
        <v>27</v>
      </c>
      <c r="N490" s="95">
        <v>27</v>
      </c>
      <c r="O490" s="92">
        <v>3711.3853760083266</v>
      </c>
      <c r="P490" s="114">
        <v>172.94</v>
      </c>
      <c r="Q490" s="88">
        <v>26261</v>
      </c>
      <c r="R490" s="94">
        <v>1822.204232681855</v>
      </c>
      <c r="S490" s="91">
        <v>616</v>
      </c>
      <c r="T490" s="90">
        <v>18</v>
      </c>
      <c r="U490" s="95">
        <v>18</v>
      </c>
      <c r="V490" s="92">
        <v>2474.204232681855</v>
      </c>
    </row>
    <row r="491" spans="1:22" ht="15.75" customHeight="1" x14ac:dyDescent="0.2">
      <c r="A491" s="181">
        <v>471</v>
      </c>
      <c r="B491" s="87">
        <v>69.2</v>
      </c>
      <c r="C491" s="88">
        <v>26261</v>
      </c>
      <c r="D491" s="89">
        <v>4553.93063583815</v>
      </c>
      <c r="E491" s="90">
        <v>1539</v>
      </c>
      <c r="F491" s="90">
        <v>46</v>
      </c>
      <c r="G491" s="91">
        <v>45</v>
      </c>
      <c r="H491" s="92">
        <v>6183.93063583815</v>
      </c>
      <c r="I491" s="117">
        <v>115.33</v>
      </c>
      <c r="J491" s="88">
        <v>26261</v>
      </c>
      <c r="K491" s="94">
        <v>2732.4373536807425</v>
      </c>
      <c r="L491" s="90">
        <v>924</v>
      </c>
      <c r="M491" s="90">
        <v>27</v>
      </c>
      <c r="N491" s="95">
        <v>27</v>
      </c>
      <c r="O491" s="92">
        <v>3710.4373536807425</v>
      </c>
      <c r="P491" s="114">
        <v>172.99</v>
      </c>
      <c r="Q491" s="88">
        <v>26261</v>
      </c>
      <c r="R491" s="94">
        <v>1821.6775536158157</v>
      </c>
      <c r="S491" s="91">
        <v>616</v>
      </c>
      <c r="T491" s="90">
        <v>18</v>
      </c>
      <c r="U491" s="95">
        <v>18</v>
      </c>
      <c r="V491" s="92">
        <v>2473.6775536158157</v>
      </c>
    </row>
    <row r="492" spans="1:22" ht="15.75" customHeight="1" x14ac:dyDescent="0.2">
      <c r="A492" s="181">
        <v>472</v>
      </c>
      <c r="B492" s="87">
        <v>69.22</v>
      </c>
      <c r="C492" s="88">
        <v>26261</v>
      </c>
      <c r="D492" s="89">
        <v>4552.614851199075</v>
      </c>
      <c r="E492" s="90">
        <v>1539</v>
      </c>
      <c r="F492" s="90">
        <v>46</v>
      </c>
      <c r="G492" s="91">
        <v>45</v>
      </c>
      <c r="H492" s="92">
        <v>6182.614851199075</v>
      </c>
      <c r="I492" s="117">
        <v>115.36</v>
      </c>
      <c r="J492" s="88">
        <v>26261</v>
      </c>
      <c r="K492" s="94">
        <v>2731.7267683772534</v>
      </c>
      <c r="L492" s="90">
        <v>923</v>
      </c>
      <c r="M492" s="90">
        <v>27</v>
      </c>
      <c r="N492" s="95">
        <v>27</v>
      </c>
      <c r="O492" s="92">
        <v>3708.7267683772534</v>
      </c>
      <c r="P492" s="114">
        <v>173.04</v>
      </c>
      <c r="Q492" s="88">
        <v>26261</v>
      </c>
      <c r="R492" s="94">
        <v>1821.1511789181693</v>
      </c>
      <c r="S492" s="91">
        <v>616</v>
      </c>
      <c r="T492" s="90">
        <v>18</v>
      </c>
      <c r="U492" s="95">
        <v>18</v>
      </c>
      <c r="V492" s="92">
        <v>2473.1511789181695</v>
      </c>
    </row>
    <row r="493" spans="1:22" ht="15.75" customHeight="1" x14ac:dyDescent="0.2">
      <c r="A493" s="181">
        <v>473</v>
      </c>
      <c r="B493" s="87">
        <v>69.239999999999995</v>
      </c>
      <c r="C493" s="88">
        <v>26261</v>
      </c>
      <c r="D493" s="89">
        <v>4551.2998266897748</v>
      </c>
      <c r="E493" s="90">
        <v>1538</v>
      </c>
      <c r="F493" s="90">
        <v>46</v>
      </c>
      <c r="G493" s="91">
        <v>45</v>
      </c>
      <c r="H493" s="92">
        <v>6180.2998266897748</v>
      </c>
      <c r="I493" s="117">
        <v>115.39</v>
      </c>
      <c r="J493" s="88">
        <v>26261</v>
      </c>
      <c r="K493" s="94">
        <v>2731.0165525608804</v>
      </c>
      <c r="L493" s="90">
        <v>923</v>
      </c>
      <c r="M493" s="90">
        <v>27</v>
      </c>
      <c r="N493" s="95">
        <v>27</v>
      </c>
      <c r="O493" s="92">
        <v>3708.0165525608804</v>
      </c>
      <c r="P493" s="114">
        <v>173.09</v>
      </c>
      <c r="Q493" s="88">
        <v>26261</v>
      </c>
      <c r="R493" s="94">
        <v>1820.6251083251486</v>
      </c>
      <c r="S493" s="91">
        <v>615</v>
      </c>
      <c r="T493" s="90">
        <v>18</v>
      </c>
      <c r="U493" s="95">
        <v>18</v>
      </c>
      <c r="V493" s="92">
        <v>2471.6251083251486</v>
      </c>
    </row>
    <row r="494" spans="1:22" ht="15.75" customHeight="1" x14ac:dyDescent="0.2">
      <c r="A494" s="181">
        <v>474</v>
      </c>
      <c r="B494" s="87">
        <v>69.260000000000005</v>
      </c>
      <c r="C494" s="88">
        <v>26261</v>
      </c>
      <c r="D494" s="89">
        <v>4549.9855616517461</v>
      </c>
      <c r="E494" s="90">
        <v>1538</v>
      </c>
      <c r="F494" s="90">
        <v>45</v>
      </c>
      <c r="G494" s="91">
        <v>45</v>
      </c>
      <c r="H494" s="92">
        <v>6177.9855616517461</v>
      </c>
      <c r="I494" s="117">
        <v>115.43</v>
      </c>
      <c r="J494" s="88">
        <v>26261</v>
      </c>
      <c r="K494" s="94">
        <v>2730.0701723988559</v>
      </c>
      <c r="L494" s="90">
        <v>923</v>
      </c>
      <c r="M494" s="90">
        <v>27</v>
      </c>
      <c r="N494" s="95">
        <v>27</v>
      </c>
      <c r="O494" s="92">
        <v>3707.0701723988559</v>
      </c>
      <c r="P494" s="114">
        <v>173.14</v>
      </c>
      <c r="Q494" s="88">
        <v>26261</v>
      </c>
      <c r="R494" s="94">
        <v>1820.0993415732935</v>
      </c>
      <c r="S494" s="91">
        <v>615</v>
      </c>
      <c r="T494" s="90">
        <v>18</v>
      </c>
      <c r="U494" s="95">
        <v>18</v>
      </c>
      <c r="V494" s="92">
        <v>2471.0993415732937</v>
      </c>
    </row>
    <row r="495" spans="1:22" ht="15.75" customHeight="1" x14ac:dyDescent="0.2">
      <c r="A495" s="181">
        <v>475</v>
      </c>
      <c r="B495" s="87">
        <v>69.28</v>
      </c>
      <c r="C495" s="88">
        <v>26261</v>
      </c>
      <c r="D495" s="89">
        <v>4548.6720554272515</v>
      </c>
      <c r="E495" s="90">
        <v>1537</v>
      </c>
      <c r="F495" s="90">
        <v>45</v>
      </c>
      <c r="G495" s="91">
        <v>45</v>
      </c>
      <c r="H495" s="92">
        <v>6175.6720554272515</v>
      </c>
      <c r="I495" s="117">
        <v>115.46</v>
      </c>
      <c r="J495" s="88">
        <v>26261</v>
      </c>
      <c r="K495" s="94">
        <v>2729.360817599169</v>
      </c>
      <c r="L495" s="90">
        <v>923</v>
      </c>
      <c r="M495" s="90">
        <v>27</v>
      </c>
      <c r="N495" s="95">
        <v>27</v>
      </c>
      <c r="O495" s="92">
        <v>3706.360817599169</v>
      </c>
      <c r="P495" s="114">
        <v>173.2</v>
      </c>
      <c r="Q495" s="88">
        <v>26261</v>
      </c>
      <c r="R495" s="94">
        <v>1819.4688221709007</v>
      </c>
      <c r="S495" s="91">
        <v>615</v>
      </c>
      <c r="T495" s="90">
        <v>18</v>
      </c>
      <c r="U495" s="95">
        <v>18</v>
      </c>
      <c r="V495" s="92">
        <v>2470.4688221709007</v>
      </c>
    </row>
    <row r="496" spans="1:22" ht="15.75" customHeight="1" x14ac:dyDescent="0.2">
      <c r="A496" s="181">
        <v>476</v>
      </c>
      <c r="B496" s="87">
        <v>69.3</v>
      </c>
      <c r="C496" s="88">
        <v>26261</v>
      </c>
      <c r="D496" s="89">
        <v>4547.3593073593074</v>
      </c>
      <c r="E496" s="90">
        <v>1537</v>
      </c>
      <c r="F496" s="90">
        <v>45</v>
      </c>
      <c r="G496" s="91">
        <v>45</v>
      </c>
      <c r="H496" s="92">
        <v>6174.3593073593074</v>
      </c>
      <c r="I496" s="117">
        <v>115.5</v>
      </c>
      <c r="J496" s="88">
        <v>26261</v>
      </c>
      <c r="K496" s="94">
        <v>2728.4155844155844</v>
      </c>
      <c r="L496" s="90">
        <v>922</v>
      </c>
      <c r="M496" s="90">
        <v>27</v>
      </c>
      <c r="N496" s="95">
        <v>27</v>
      </c>
      <c r="O496" s="92">
        <v>3704.4155844155844</v>
      </c>
      <c r="P496" s="114">
        <v>173.25</v>
      </c>
      <c r="Q496" s="88">
        <v>26261</v>
      </c>
      <c r="R496" s="94">
        <v>1818.9437229437231</v>
      </c>
      <c r="S496" s="91">
        <v>615</v>
      </c>
      <c r="T496" s="90">
        <v>18</v>
      </c>
      <c r="U496" s="95">
        <v>18</v>
      </c>
      <c r="V496" s="92">
        <v>2469.9437229437231</v>
      </c>
    </row>
    <row r="497" spans="1:22" ht="15.75" customHeight="1" x14ac:dyDescent="0.2">
      <c r="A497" s="181">
        <v>477</v>
      </c>
      <c r="B497" s="87">
        <v>69.319999999999993</v>
      </c>
      <c r="C497" s="88">
        <v>26261</v>
      </c>
      <c r="D497" s="89">
        <v>4546.0473167916916</v>
      </c>
      <c r="E497" s="90">
        <v>1537</v>
      </c>
      <c r="F497" s="90">
        <v>45</v>
      </c>
      <c r="G497" s="91">
        <v>45</v>
      </c>
      <c r="H497" s="92">
        <v>6173.0473167916916</v>
      </c>
      <c r="I497" s="117">
        <v>115.53</v>
      </c>
      <c r="J497" s="88">
        <v>26261</v>
      </c>
      <c r="K497" s="94">
        <v>2727.7070890677742</v>
      </c>
      <c r="L497" s="90">
        <v>922</v>
      </c>
      <c r="M497" s="90">
        <v>27</v>
      </c>
      <c r="N497" s="95">
        <v>27</v>
      </c>
      <c r="O497" s="92">
        <v>3703.7070890677742</v>
      </c>
      <c r="P497" s="114">
        <v>173.3</v>
      </c>
      <c r="Q497" s="88">
        <v>26261</v>
      </c>
      <c r="R497" s="94">
        <v>1818.4189267166762</v>
      </c>
      <c r="S497" s="91">
        <v>615</v>
      </c>
      <c r="T497" s="90">
        <v>18</v>
      </c>
      <c r="U497" s="95">
        <v>18</v>
      </c>
      <c r="V497" s="92">
        <v>2469.4189267166762</v>
      </c>
    </row>
    <row r="498" spans="1:22" ht="15.75" customHeight="1" x14ac:dyDescent="0.2">
      <c r="A498" s="181">
        <v>478</v>
      </c>
      <c r="B498" s="87">
        <v>69.34</v>
      </c>
      <c r="C498" s="88">
        <v>26261</v>
      </c>
      <c r="D498" s="89">
        <v>4544.7360830689358</v>
      </c>
      <c r="E498" s="90">
        <v>1536</v>
      </c>
      <c r="F498" s="90">
        <v>45</v>
      </c>
      <c r="G498" s="91">
        <v>45</v>
      </c>
      <c r="H498" s="92">
        <v>6170.7360830689358</v>
      </c>
      <c r="I498" s="117">
        <v>115.57</v>
      </c>
      <c r="J498" s="88">
        <v>26261</v>
      </c>
      <c r="K498" s="94">
        <v>2726.7630007787493</v>
      </c>
      <c r="L498" s="90">
        <v>922</v>
      </c>
      <c r="M498" s="90">
        <v>27</v>
      </c>
      <c r="N498" s="95">
        <v>27</v>
      </c>
      <c r="O498" s="92">
        <v>3702.7630007787493</v>
      </c>
      <c r="P498" s="114">
        <v>173.35</v>
      </c>
      <c r="Q498" s="88">
        <v>26261</v>
      </c>
      <c r="R498" s="94">
        <v>1817.8944332275746</v>
      </c>
      <c r="S498" s="91">
        <v>614</v>
      </c>
      <c r="T498" s="90">
        <v>18</v>
      </c>
      <c r="U498" s="95">
        <v>18</v>
      </c>
      <c r="V498" s="92">
        <v>2467.8944332275746</v>
      </c>
    </row>
    <row r="499" spans="1:22" ht="15.75" customHeight="1" x14ac:dyDescent="0.2">
      <c r="A499" s="181">
        <v>479</v>
      </c>
      <c r="B499" s="87">
        <v>69.36</v>
      </c>
      <c r="C499" s="88">
        <v>26261</v>
      </c>
      <c r="D499" s="89">
        <v>4543.4256055363321</v>
      </c>
      <c r="E499" s="90">
        <v>1536</v>
      </c>
      <c r="F499" s="90">
        <v>45</v>
      </c>
      <c r="G499" s="91">
        <v>45</v>
      </c>
      <c r="H499" s="92">
        <v>6169.4256055363321</v>
      </c>
      <c r="I499" s="117">
        <v>115.6</v>
      </c>
      <c r="J499" s="88">
        <v>26261</v>
      </c>
      <c r="K499" s="94">
        <v>2726.0553633217996</v>
      </c>
      <c r="L499" s="90">
        <v>921</v>
      </c>
      <c r="M499" s="90">
        <v>27</v>
      </c>
      <c r="N499" s="95">
        <v>27</v>
      </c>
      <c r="O499" s="92">
        <v>3701.0553633217996</v>
      </c>
      <c r="P499" s="114">
        <v>173.4</v>
      </c>
      <c r="Q499" s="88">
        <v>26261</v>
      </c>
      <c r="R499" s="94">
        <v>1817.3702422145329</v>
      </c>
      <c r="S499" s="91">
        <v>614</v>
      </c>
      <c r="T499" s="90">
        <v>18</v>
      </c>
      <c r="U499" s="95">
        <v>18</v>
      </c>
      <c r="V499" s="92">
        <v>2467.3702422145329</v>
      </c>
    </row>
    <row r="500" spans="1:22" ht="15.75" customHeight="1" x14ac:dyDescent="0.2">
      <c r="A500" s="138">
        <v>480</v>
      </c>
      <c r="B500" s="87">
        <v>69.38</v>
      </c>
      <c r="C500" s="88">
        <v>26261</v>
      </c>
      <c r="D500" s="89">
        <v>4542.1158835399256</v>
      </c>
      <c r="E500" s="90">
        <v>1535</v>
      </c>
      <c r="F500" s="90">
        <v>45</v>
      </c>
      <c r="G500" s="91">
        <v>45</v>
      </c>
      <c r="H500" s="92">
        <v>6167.1158835399256</v>
      </c>
      <c r="I500" s="117">
        <v>115.64</v>
      </c>
      <c r="J500" s="88">
        <v>26261</v>
      </c>
      <c r="K500" s="94">
        <v>2725.1124178484952</v>
      </c>
      <c r="L500" s="90">
        <v>921</v>
      </c>
      <c r="M500" s="90">
        <v>27</v>
      </c>
      <c r="N500" s="95">
        <v>27</v>
      </c>
      <c r="O500" s="92">
        <v>3700.1124178484952</v>
      </c>
      <c r="P500" s="114">
        <v>173.45</v>
      </c>
      <c r="Q500" s="88">
        <v>26261</v>
      </c>
      <c r="R500" s="94">
        <v>1816.8463534159705</v>
      </c>
      <c r="S500" s="91">
        <v>614</v>
      </c>
      <c r="T500" s="90">
        <v>18</v>
      </c>
      <c r="U500" s="95">
        <v>18</v>
      </c>
      <c r="V500" s="92">
        <v>2466.8463534159705</v>
      </c>
    </row>
    <row r="501" spans="1:22" ht="15.75" customHeight="1" x14ac:dyDescent="0.2">
      <c r="A501" s="181">
        <v>481</v>
      </c>
      <c r="B501" s="87">
        <v>69.400000000000006</v>
      </c>
      <c r="C501" s="88">
        <v>26261</v>
      </c>
      <c r="D501" s="89">
        <v>4540.8069164265125</v>
      </c>
      <c r="E501" s="90">
        <v>1535</v>
      </c>
      <c r="F501" s="90">
        <v>45</v>
      </c>
      <c r="G501" s="91">
        <v>45</v>
      </c>
      <c r="H501" s="92">
        <v>6165.8069164265125</v>
      </c>
      <c r="I501" s="117">
        <v>115.67</v>
      </c>
      <c r="J501" s="88">
        <v>26261</v>
      </c>
      <c r="K501" s="94">
        <v>2724.405636725166</v>
      </c>
      <c r="L501" s="90">
        <v>921</v>
      </c>
      <c r="M501" s="90">
        <v>27</v>
      </c>
      <c r="N501" s="95">
        <v>27</v>
      </c>
      <c r="O501" s="92">
        <v>3699.405636725166</v>
      </c>
      <c r="P501" s="114">
        <v>173.51</v>
      </c>
      <c r="Q501" s="88">
        <v>26261</v>
      </c>
      <c r="R501" s="94">
        <v>1816.2180854129444</v>
      </c>
      <c r="S501" s="91">
        <v>614</v>
      </c>
      <c r="T501" s="90">
        <v>18</v>
      </c>
      <c r="U501" s="95">
        <v>18</v>
      </c>
      <c r="V501" s="92">
        <v>2466.2180854129447</v>
      </c>
    </row>
    <row r="502" spans="1:22" ht="15.75" customHeight="1" x14ac:dyDescent="0.2">
      <c r="A502" s="181">
        <v>482</v>
      </c>
      <c r="B502" s="87">
        <v>69.42</v>
      </c>
      <c r="C502" s="88">
        <v>26261</v>
      </c>
      <c r="D502" s="89">
        <v>4539.4987035436479</v>
      </c>
      <c r="E502" s="90">
        <v>1534</v>
      </c>
      <c r="F502" s="90">
        <v>45</v>
      </c>
      <c r="G502" s="91">
        <v>45</v>
      </c>
      <c r="H502" s="92">
        <v>6163.4987035436479</v>
      </c>
      <c r="I502" s="117">
        <v>115.7</v>
      </c>
      <c r="J502" s="88">
        <v>26261</v>
      </c>
      <c r="K502" s="94">
        <v>2723.699222126188</v>
      </c>
      <c r="L502" s="90">
        <v>921</v>
      </c>
      <c r="M502" s="90">
        <v>27</v>
      </c>
      <c r="N502" s="95">
        <v>27</v>
      </c>
      <c r="O502" s="92">
        <v>3698.699222126188</v>
      </c>
      <c r="P502" s="114">
        <v>173.56</v>
      </c>
      <c r="Q502" s="88">
        <v>26261</v>
      </c>
      <c r="R502" s="94">
        <v>1815.6948605669511</v>
      </c>
      <c r="S502" s="91">
        <v>614</v>
      </c>
      <c r="T502" s="90">
        <v>18</v>
      </c>
      <c r="U502" s="95">
        <v>18</v>
      </c>
      <c r="V502" s="92">
        <v>2465.6948605669513</v>
      </c>
    </row>
    <row r="503" spans="1:22" ht="15.75" customHeight="1" x14ac:dyDescent="0.2">
      <c r="A503" s="181">
        <v>483</v>
      </c>
      <c r="B503" s="87">
        <v>69.44</v>
      </c>
      <c r="C503" s="88">
        <v>26261</v>
      </c>
      <c r="D503" s="89">
        <v>4538.1912442396315</v>
      </c>
      <c r="E503" s="90">
        <v>1534</v>
      </c>
      <c r="F503" s="90">
        <v>45</v>
      </c>
      <c r="G503" s="91">
        <v>45</v>
      </c>
      <c r="H503" s="92">
        <v>6162.1912442396315</v>
      </c>
      <c r="I503" s="117">
        <v>115.74</v>
      </c>
      <c r="J503" s="88">
        <v>26261</v>
      </c>
      <c r="K503" s="94">
        <v>2722.7579056505965</v>
      </c>
      <c r="L503" s="90">
        <v>920</v>
      </c>
      <c r="M503" s="90">
        <v>27</v>
      </c>
      <c r="N503" s="95">
        <v>27</v>
      </c>
      <c r="O503" s="92">
        <v>3696.7579056505965</v>
      </c>
      <c r="P503" s="114">
        <v>173.61</v>
      </c>
      <c r="Q503" s="88">
        <v>26261</v>
      </c>
      <c r="R503" s="94">
        <v>1815.1719371003974</v>
      </c>
      <c r="S503" s="91">
        <v>614</v>
      </c>
      <c r="T503" s="90">
        <v>18</v>
      </c>
      <c r="U503" s="95">
        <v>18</v>
      </c>
      <c r="V503" s="92">
        <v>2465.1719371003974</v>
      </c>
    </row>
    <row r="504" spans="1:22" ht="15.75" customHeight="1" x14ac:dyDescent="0.2">
      <c r="A504" s="181">
        <v>484</v>
      </c>
      <c r="B504" s="87">
        <v>69.459999999999994</v>
      </c>
      <c r="C504" s="88">
        <v>26261</v>
      </c>
      <c r="D504" s="89">
        <v>4536.8845378635197</v>
      </c>
      <c r="E504" s="90">
        <v>1533</v>
      </c>
      <c r="F504" s="90">
        <v>45</v>
      </c>
      <c r="G504" s="91">
        <v>45</v>
      </c>
      <c r="H504" s="92">
        <v>6159.8845378635197</v>
      </c>
      <c r="I504" s="117">
        <v>115.77</v>
      </c>
      <c r="J504" s="88">
        <v>26261</v>
      </c>
      <c r="K504" s="94">
        <v>2722.0523451671415</v>
      </c>
      <c r="L504" s="90">
        <v>920</v>
      </c>
      <c r="M504" s="90">
        <v>27</v>
      </c>
      <c r="N504" s="95">
        <v>27</v>
      </c>
      <c r="O504" s="92">
        <v>3696.0523451671415</v>
      </c>
      <c r="P504" s="114">
        <v>173.66</v>
      </c>
      <c r="Q504" s="88">
        <v>26261</v>
      </c>
      <c r="R504" s="94">
        <v>1814.6493147529654</v>
      </c>
      <c r="S504" s="91">
        <v>613</v>
      </c>
      <c r="T504" s="90">
        <v>18</v>
      </c>
      <c r="U504" s="95">
        <v>18</v>
      </c>
      <c r="V504" s="92">
        <v>2463.6493147529654</v>
      </c>
    </row>
    <row r="505" spans="1:22" ht="15.75" customHeight="1" x14ac:dyDescent="0.2">
      <c r="A505" s="181">
        <v>485</v>
      </c>
      <c r="B505" s="87">
        <v>69.48</v>
      </c>
      <c r="C505" s="88">
        <v>26261</v>
      </c>
      <c r="D505" s="89">
        <v>4535.578583765111</v>
      </c>
      <c r="E505" s="90">
        <v>1533</v>
      </c>
      <c r="F505" s="90">
        <v>45</v>
      </c>
      <c r="G505" s="91">
        <v>45</v>
      </c>
      <c r="H505" s="92">
        <v>6158.578583765111</v>
      </c>
      <c r="I505" s="117">
        <v>115.81</v>
      </c>
      <c r="J505" s="88">
        <v>26261</v>
      </c>
      <c r="K505" s="94">
        <v>2721.1121664795787</v>
      </c>
      <c r="L505" s="90">
        <v>920</v>
      </c>
      <c r="M505" s="90">
        <v>27</v>
      </c>
      <c r="N505" s="95">
        <v>27</v>
      </c>
      <c r="O505" s="92">
        <v>3695.1121664795787</v>
      </c>
      <c r="P505" s="114">
        <v>173.71</v>
      </c>
      <c r="Q505" s="88">
        <v>26261</v>
      </c>
      <c r="R505" s="94">
        <v>1814.1269932646364</v>
      </c>
      <c r="S505" s="91">
        <v>613</v>
      </c>
      <c r="T505" s="90">
        <v>18</v>
      </c>
      <c r="U505" s="95">
        <v>18</v>
      </c>
      <c r="V505" s="92">
        <v>2463.1269932646364</v>
      </c>
    </row>
    <row r="506" spans="1:22" ht="15.75" customHeight="1" x14ac:dyDescent="0.2">
      <c r="A506" s="181">
        <v>486</v>
      </c>
      <c r="B506" s="87">
        <v>69.5</v>
      </c>
      <c r="C506" s="88">
        <v>26261</v>
      </c>
      <c r="D506" s="89">
        <v>4534.2733812949646</v>
      </c>
      <c r="E506" s="90">
        <v>1533</v>
      </c>
      <c r="F506" s="90">
        <v>45</v>
      </c>
      <c r="G506" s="91">
        <v>45</v>
      </c>
      <c r="H506" s="92">
        <v>6157.2733812949646</v>
      </c>
      <c r="I506" s="117">
        <v>115.84</v>
      </c>
      <c r="J506" s="88">
        <v>26261</v>
      </c>
      <c r="K506" s="94">
        <v>2720.4074585635362</v>
      </c>
      <c r="L506" s="90">
        <v>919</v>
      </c>
      <c r="M506" s="90">
        <v>27</v>
      </c>
      <c r="N506" s="95">
        <v>27</v>
      </c>
      <c r="O506" s="92">
        <v>3693.4074585635362</v>
      </c>
      <c r="P506" s="114">
        <v>173.76</v>
      </c>
      <c r="Q506" s="88">
        <v>26261</v>
      </c>
      <c r="R506" s="94">
        <v>1813.6049723756907</v>
      </c>
      <c r="S506" s="91">
        <v>613</v>
      </c>
      <c r="T506" s="90">
        <v>18</v>
      </c>
      <c r="U506" s="95">
        <v>18</v>
      </c>
      <c r="V506" s="92">
        <v>2462.6049723756905</v>
      </c>
    </row>
    <row r="507" spans="1:22" ht="15.75" customHeight="1" x14ac:dyDescent="0.2">
      <c r="A507" s="181">
        <v>487</v>
      </c>
      <c r="B507" s="87">
        <v>69.52</v>
      </c>
      <c r="C507" s="88">
        <v>26261</v>
      </c>
      <c r="D507" s="89">
        <v>4532.9689298043731</v>
      </c>
      <c r="E507" s="90">
        <v>1532</v>
      </c>
      <c r="F507" s="90">
        <v>45</v>
      </c>
      <c r="G507" s="91">
        <v>45</v>
      </c>
      <c r="H507" s="92">
        <v>6154.9689298043731</v>
      </c>
      <c r="I507" s="117">
        <v>115.87</v>
      </c>
      <c r="J507" s="88">
        <v>26261</v>
      </c>
      <c r="K507" s="94">
        <v>2719.7031155605418</v>
      </c>
      <c r="L507" s="90">
        <v>919</v>
      </c>
      <c r="M507" s="90">
        <v>27</v>
      </c>
      <c r="N507" s="95">
        <v>27</v>
      </c>
      <c r="O507" s="92">
        <v>3692.7031155605418</v>
      </c>
      <c r="P507" s="114">
        <v>173.81</v>
      </c>
      <c r="Q507" s="88">
        <v>26261</v>
      </c>
      <c r="R507" s="94">
        <v>1813.0832518267071</v>
      </c>
      <c r="S507" s="91">
        <v>613</v>
      </c>
      <c r="T507" s="90">
        <v>18</v>
      </c>
      <c r="U507" s="95">
        <v>18</v>
      </c>
      <c r="V507" s="92">
        <v>2462.0832518267071</v>
      </c>
    </row>
    <row r="508" spans="1:22" ht="15.75" customHeight="1" x14ac:dyDescent="0.2">
      <c r="A508" s="181">
        <v>488</v>
      </c>
      <c r="B508" s="87">
        <v>69.540000000000006</v>
      </c>
      <c r="C508" s="88">
        <v>26261</v>
      </c>
      <c r="D508" s="89">
        <v>4531.6652286453836</v>
      </c>
      <c r="E508" s="90">
        <v>1532</v>
      </c>
      <c r="F508" s="90">
        <v>45</v>
      </c>
      <c r="G508" s="91">
        <v>45</v>
      </c>
      <c r="H508" s="92">
        <v>6153.6652286453836</v>
      </c>
      <c r="I508" s="117">
        <v>115.91</v>
      </c>
      <c r="J508" s="88">
        <v>26261</v>
      </c>
      <c r="K508" s="94">
        <v>2718.7645587093434</v>
      </c>
      <c r="L508" s="90">
        <v>919</v>
      </c>
      <c r="M508" s="90">
        <v>27</v>
      </c>
      <c r="N508" s="95">
        <v>27</v>
      </c>
      <c r="O508" s="92">
        <v>3691.7645587093434</v>
      </c>
      <c r="P508" s="114">
        <v>173.86</v>
      </c>
      <c r="Q508" s="88">
        <v>26261</v>
      </c>
      <c r="R508" s="94">
        <v>1812.5618313585644</v>
      </c>
      <c r="S508" s="91">
        <v>613</v>
      </c>
      <c r="T508" s="90">
        <v>18</v>
      </c>
      <c r="U508" s="95">
        <v>18</v>
      </c>
      <c r="V508" s="92">
        <v>2461.5618313585646</v>
      </c>
    </row>
    <row r="509" spans="1:22" ht="15.75" customHeight="1" x14ac:dyDescent="0.2">
      <c r="A509" s="181">
        <v>489</v>
      </c>
      <c r="B509" s="87">
        <v>69.56</v>
      </c>
      <c r="C509" s="88">
        <v>26261</v>
      </c>
      <c r="D509" s="89">
        <v>4530.3622771707878</v>
      </c>
      <c r="E509" s="90">
        <v>1531</v>
      </c>
      <c r="F509" s="90">
        <v>45</v>
      </c>
      <c r="G509" s="91">
        <v>45</v>
      </c>
      <c r="H509" s="92">
        <v>6151.3622771707878</v>
      </c>
      <c r="I509" s="117">
        <v>115.94</v>
      </c>
      <c r="J509" s="88">
        <v>26261</v>
      </c>
      <c r="K509" s="94">
        <v>2718.0610660686561</v>
      </c>
      <c r="L509" s="90">
        <v>919</v>
      </c>
      <c r="M509" s="90">
        <v>27</v>
      </c>
      <c r="N509" s="95">
        <v>27</v>
      </c>
      <c r="O509" s="92">
        <v>3691.0610660686561</v>
      </c>
      <c r="P509" s="114">
        <v>173.91</v>
      </c>
      <c r="Q509" s="88">
        <v>26261</v>
      </c>
      <c r="R509" s="94">
        <v>1812.0407107124379</v>
      </c>
      <c r="S509" s="91">
        <v>612</v>
      </c>
      <c r="T509" s="90">
        <v>18</v>
      </c>
      <c r="U509" s="95">
        <v>18</v>
      </c>
      <c r="V509" s="92">
        <v>2460.0407107124379</v>
      </c>
    </row>
    <row r="510" spans="1:22" ht="15.75" customHeight="1" x14ac:dyDescent="0.2">
      <c r="A510" s="138">
        <v>490</v>
      </c>
      <c r="B510" s="87">
        <v>69.58</v>
      </c>
      <c r="C510" s="88">
        <v>26261</v>
      </c>
      <c r="D510" s="89">
        <v>4529.0600747341196</v>
      </c>
      <c r="E510" s="90">
        <v>1531</v>
      </c>
      <c r="F510" s="90">
        <v>45</v>
      </c>
      <c r="G510" s="91">
        <v>45</v>
      </c>
      <c r="H510" s="92">
        <v>6150.0600747341196</v>
      </c>
      <c r="I510" s="117">
        <v>115.97</v>
      </c>
      <c r="J510" s="88">
        <v>26261</v>
      </c>
      <c r="K510" s="94">
        <v>2717.3579373976027</v>
      </c>
      <c r="L510" s="90">
        <v>918</v>
      </c>
      <c r="M510" s="90">
        <v>27</v>
      </c>
      <c r="N510" s="95">
        <v>27</v>
      </c>
      <c r="O510" s="92">
        <v>3689.3579373976027</v>
      </c>
      <c r="P510" s="114">
        <v>173.96</v>
      </c>
      <c r="Q510" s="88">
        <v>26261</v>
      </c>
      <c r="R510" s="94">
        <v>1811.5198896298</v>
      </c>
      <c r="S510" s="91">
        <v>612</v>
      </c>
      <c r="T510" s="90">
        <v>18</v>
      </c>
      <c r="U510" s="95">
        <v>18</v>
      </c>
      <c r="V510" s="92">
        <v>2459.5198896297998</v>
      </c>
    </row>
    <row r="511" spans="1:22" ht="15.75" customHeight="1" x14ac:dyDescent="0.2">
      <c r="A511" s="181">
        <v>491</v>
      </c>
      <c r="B511" s="87">
        <v>69.599999999999994</v>
      </c>
      <c r="C511" s="88">
        <v>26261</v>
      </c>
      <c r="D511" s="89">
        <v>4527.7586206896558</v>
      </c>
      <c r="E511" s="90">
        <v>1530</v>
      </c>
      <c r="F511" s="90">
        <v>45</v>
      </c>
      <c r="G511" s="91">
        <v>45</v>
      </c>
      <c r="H511" s="92">
        <v>6147.7586206896558</v>
      </c>
      <c r="I511" s="117">
        <v>116.01</v>
      </c>
      <c r="J511" s="88">
        <v>26261</v>
      </c>
      <c r="K511" s="94">
        <v>2716.4209981898111</v>
      </c>
      <c r="L511" s="90">
        <v>918</v>
      </c>
      <c r="M511" s="90">
        <v>27</v>
      </c>
      <c r="N511" s="95">
        <v>27</v>
      </c>
      <c r="O511" s="92">
        <v>3688.4209981898111</v>
      </c>
      <c r="P511" s="114">
        <v>174.01</v>
      </c>
      <c r="Q511" s="88">
        <v>26261</v>
      </c>
      <c r="R511" s="94">
        <v>1810.9993678524224</v>
      </c>
      <c r="S511" s="91">
        <v>612</v>
      </c>
      <c r="T511" s="90">
        <v>18</v>
      </c>
      <c r="U511" s="95">
        <v>18</v>
      </c>
      <c r="V511" s="92">
        <v>2458.9993678524224</v>
      </c>
    </row>
    <row r="512" spans="1:22" ht="15.75" customHeight="1" x14ac:dyDescent="0.2">
      <c r="A512" s="181">
        <v>492</v>
      </c>
      <c r="B512" s="87">
        <v>69.62</v>
      </c>
      <c r="C512" s="88">
        <v>26261</v>
      </c>
      <c r="D512" s="89">
        <v>4526.4579143924157</v>
      </c>
      <c r="E512" s="90">
        <v>1530</v>
      </c>
      <c r="F512" s="90">
        <v>45</v>
      </c>
      <c r="G512" s="91">
        <v>45</v>
      </c>
      <c r="H512" s="92">
        <v>6146.4579143924157</v>
      </c>
      <c r="I512" s="117">
        <v>116.04</v>
      </c>
      <c r="J512" s="88">
        <v>26261</v>
      </c>
      <c r="K512" s="94">
        <v>2715.7187176835573</v>
      </c>
      <c r="L512" s="90">
        <v>918</v>
      </c>
      <c r="M512" s="90">
        <v>27</v>
      </c>
      <c r="N512" s="95">
        <v>27</v>
      </c>
      <c r="O512" s="92">
        <v>3687.7187176835573</v>
      </c>
      <c r="P512" s="114">
        <v>174.06</v>
      </c>
      <c r="Q512" s="88">
        <v>26261</v>
      </c>
      <c r="R512" s="94">
        <v>1810.4791451223716</v>
      </c>
      <c r="S512" s="91">
        <v>612</v>
      </c>
      <c r="T512" s="90">
        <v>18</v>
      </c>
      <c r="U512" s="95">
        <v>18</v>
      </c>
      <c r="V512" s="92">
        <v>2458.4791451223718</v>
      </c>
    </row>
    <row r="513" spans="1:22" ht="15.75" customHeight="1" x14ac:dyDescent="0.2">
      <c r="A513" s="181">
        <v>493</v>
      </c>
      <c r="B513" s="87">
        <v>69.64</v>
      </c>
      <c r="C513" s="88">
        <v>26261</v>
      </c>
      <c r="D513" s="89">
        <v>4525.1579551981622</v>
      </c>
      <c r="E513" s="90">
        <v>1530</v>
      </c>
      <c r="F513" s="90">
        <v>45</v>
      </c>
      <c r="G513" s="91">
        <v>45</v>
      </c>
      <c r="H513" s="92">
        <v>6145.1579551981622</v>
      </c>
      <c r="I513" s="117">
        <v>116.07</v>
      </c>
      <c r="J513" s="88">
        <v>26261</v>
      </c>
      <c r="K513" s="94">
        <v>2715.0168002067721</v>
      </c>
      <c r="L513" s="90">
        <v>918</v>
      </c>
      <c r="M513" s="90">
        <v>27</v>
      </c>
      <c r="N513" s="95">
        <v>27</v>
      </c>
      <c r="O513" s="92">
        <v>3687.0168002067721</v>
      </c>
      <c r="P513" s="114">
        <v>174.11</v>
      </c>
      <c r="Q513" s="88">
        <v>26261</v>
      </c>
      <c r="R513" s="94">
        <v>1809.9592211820111</v>
      </c>
      <c r="S513" s="91">
        <v>612</v>
      </c>
      <c r="T513" s="90">
        <v>18</v>
      </c>
      <c r="U513" s="95">
        <v>18</v>
      </c>
      <c r="V513" s="92">
        <v>2457.9592211820109</v>
      </c>
    </row>
    <row r="514" spans="1:22" ht="15.75" customHeight="1" x14ac:dyDescent="0.2">
      <c r="A514" s="181">
        <v>494</v>
      </c>
      <c r="B514" s="87">
        <v>69.66</v>
      </c>
      <c r="C514" s="88">
        <v>26261</v>
      </c>
      <c r="D514" s="89">
        <v>4523.8587424633934</v>
      </c>
      <c r="E514" s="90">
        <v>1529</v>
      </c>
      <c r="F514" s="90">
        <v>45</v>
      </c>
      <c r="G514" s="91">
        <v>45</v>
      </c>
      <c r="H514" s="92">
        <v>6142.8587424633934</v>
      </c>
      <c r="I514" s="117">
        <v>116.11</v>
      </c>
      <c r="J514" s="88">
        <v>26261</v>
      </c>
      <c r="K514" s="94">
        <v>2714.0814744638706</v>
      </c>
      <c r="L514" s="90">
        <v>917</v>
      </c>
      <c r="M514" s="90">
        <v>27</v>
      </c>
      <c r="N514" s="95">
        <v>27</v>
      </c>
      <c r="O514" s="92">
        <v>3685.0814744638706</v>
      </c>
      <c r="P514" s="114">
        <v>174.16</v>
      </c>
      <c r="Q514" s="88">
        <v>26261</v>
      </c>
      <c r="R514" s="94">
        <v>1809.439595774001</v>
      </c>
      <c r="S514" s="91">
        <v>612</v>
      </c>
      <c r="T514" s="90">
        <v>18</v>
      </c>
      <c r="U514" s="95">
        <v>18</v>
      </c>
      <c r="V514" s="92">
        <v>2457.4395957740007</v>
      </c>
    </row>
    <row r="515" spans="1:22" ht="15.75" customHeight="1" x14ac:dyDescent="0.2">
      <c r="A515" s="181">
        <v>495</v>
      </c>
      <c r="B515" s="87">
        <v>69.680000000000007</v>
      </c>
      <c r="C515" s="88">
        <v>26261</v>
      </c>
      <c r="D515" s="89">
        <v>4522.5602755453501</v>
      </c>
      <c r="E515" s="90">
        <v>1529</v>
      </c>
      <c r="F515" s="90">
        <v>45</v>
      </c>
      <c r="G515" s="91">
        <v>45</v>
      </c>
      <c r="H515" s="92">
        <v>6141.5602755453501</v>
      </c>
      <c r="I515" s="117">
        <v>116.14</v>
      </c>
      <c r="J515" s="88">
        <v>26261</v>
      </c>
      <c r="K515" s="94">
        <v>2713.3804029619423</v>
      </c>
      <c r="L515" s="90">
        <v>917</v>
      </c>
      <c r="M515" s="90">
        <v>27</v>
      </c>
      <c r="N515" s="95">
        <v>27</v>
      </c>
      <c r="O515" s="92">
        <v>3684.3804029619423</v>
      </c>
      <c r="P515" s="114">
        <v>174.21</v>
      </c>
      <c r="Q515" s="88">
        <v>26261</v>
      </c>
      <c r="R515" s="94">
        <v>1808.9202686412948</v>
      </c>
      <c r="S515" s="91">
        <v>611</v>
      </c>
      <c r="T515" s="90">
        <v>18</v>
      </c>
      <c r="U515" s="95">
        <v>18</v>
      </c>
      <c r="V515" s="92">
        <v>2455.9202686412946</v>
      </c>
    </row>
    <row r="516" spans="1:22" ht="15.75" customHeight="1" x14ac:dyDescent="0.2">
      <c r="A516" s="181">
        <v>496</v>
      </c>
      <c r="B516" s="87">
        <v>69.7</v>
      </c>
      <c r="C516" s="88">
        <v>26261</v>
      </c>
      <c r="D516" s="89">
        <v>4521.2625538020084</v>
      </c>
      <c r="E516" s="90">
        <v>1528</v>
      </c>
      <c r="F516" s="90">
        <v>45</v>
      </c>
      <c r="G516" s="91">
        <v>45</v>
      </c>
      <c r="H516" s="92">
        <v>6139.2625538020084</v>
      </c>
      <c r="I516" s="117">
        <v>116.17</v>
      </c>
      <c r="J516" s="88">
        <v>26261</v>
      </c>
      <c r="K516" s="94">
        <v>2712.6796935525522</v>
      </c>
      <c r="L516" s="90">
        <v>917</v>
      </c>
      <c r="M516" s="90">
        <v>27</v>
      </c>
      <c r="N516" s="95">
        <v>27</v>
      </c>
      <c r="O516" s="92">
        <v>3683.6796935525522</v>
      </c>
      <c r="P516" s="114">
        <v>174.26</v>
      </c>
      <c r="Q516" s="88">
        <v>26261</v>
      </c>
      <c r="R516" s="94">
        <v>1808.4012395271436</v>
      </c>
      <c r="S516" s="91">
        <v>611</v>
      </c>
      <c r="T516" s="90">
        <v>18</v>
      </c>
      <c r="U516" s="95">
        <v>18</v>
      </c>
      <c r="V516" s="92">
        <v>2455.4012395271438</v>
      </c>
    </row>
    <row r="517" spans="1:22" ht="15.75" customHeight="1" x14ac:dyDescent="0.2">
      <c r="A517" s="181">
        <v>497</v>
      </c>
      <c r="B517" s="87">
        <v>69.72</v>
      </c>
      <c r="C517" s="88">
        <v>26261</v>
      </c>
      <c r="D517" s="89">
        <v>4519.9655765920834</v>
      </c>
      <c r="E517" s="90">
        <v>1528</v>
      </c>
      <c r="F517" s="90">
        <v>45</v>
      </c>
      <c r="G517" s="91">
        <v>45</v>
      </c>
      <c r="H517" s="92">
        <v>6137.9655765920834</v>
      </c>
      <c r="I517" s="117">
        <v>116.21</v>
      </c>
      <c r="J517" s="88">
        <v>26261</v>
      </c>
      <c r="K517" s="94">
        <v>2711.7459771104041</v>
      </c>
      <c r="L517" s="90">
        <v>917</v>
      </c>
      <c r="M517" s="90">
        <v>27</v>
      </c>
      <c r="N517" s="95">
        <v>27</v>
      </c>
      <c r="O517" s="92">
        <v>3682.7459771104041</v>
      </c>
      <c r="P517" s="114">
        <v>174.31</v>
      </c>
      <c r="Q517" s="88">
        <v>26261</v>
      </c>
      <c r="R517" s="94">
        <v>1807.8825081750904</v>
      </c>
      <c r="S517" s="91">
        <v>611</v>
      </c>
      <c r="T517" s="90">
        <v>18</v>
      </c>
      <c r="U517" s="95">
        <v>18</v>
      </c>
      <c r="V517" s="92">
        <v>2454.8825081750902</v>
      </c>
    </row>
    <row r="518" spans="1:22" ht="15.75" customHeight="1" x14ac:dyDescent="0.2">
      <c r="A518" s="181">
        <v>498</v>
      </c>
      <c r="B518" s="87">
        <v>69.739999999999995</v>
      </c>
      <c r="C518" s="88">
        <v>26261</v>
      </c>
      <c r="D518" s="89">
        <v>4518.6693432750217</v>
      </c>
      <c r="E518" s="90">
        <v>1527</v>
      </c>
      <c r="F518" s="90">
        <v>45</v>
      </c>
      <c r="G518" s="91">
        <v>45</v>
      </c>
      <c r="H518" s="92">
        <v>6135.6693432750217</v>
      </c>
      <c r="I518" s="117">
        <v>116.24</v>
      </c>
      <c r="J518" s="88">
        <v>26261</v>
      </c>
      <c r="K518" s="94">
        <v>2711.0461114934619</v>
      </c>
      <c r="L518" s="90">
        <v>916</v>
      </c>
      <c r="M518" s="90">
        <v>27</v>
      </c>
      <c r="N518" s="95">
        <v>27</v>
      </c>
      <c r="O518" s="92">
        <v>3681.0461114934619</v>
      </c>
      <c r="P518" s="114">
        <v>174.36</v>
      </c>
      <c r="Q518" s="88">
        <v>26261</v>
      </c>
      <c r="R518" s="94">
        <v>1807.3640743289743</v>
      </c>
      <c r="S518" s="91">
        <v>611</v>
      </c>
      <c r="T518" s="90">
        <v>18</v>
      </c>
      <c r="U518" s="95">
        <v>18</v>
      </c>
      <c r="V518" s="92">
        <v>2454.3640743289743</v>
      </c>
    </row>
    <row r="519" spans="1:22" ht="15.75" customHeight="1" x14ac:dyDescent="0.2">
      <c r="A519" s="181">
        <v>499</v>
      </c>
      <c r="B519" s="87">
        <v>69.760000000000005</v>
      </c>
      <c r="C519" s="88">
        <v>26261</v>
      </c>
      <c r="D519" s="89">
        <v>4517.3738532110092</v>
      </c>
      <c r="E519" s="90">
        <v>1527</v>
      </c>
      <c r="F519" s="90">
        <v>45</v>
      </c>
      <c r="G519" s="91">
        <v>45</v>
      </c>
      <c r="H519" s="92">
        <v>6134.3738532110092</v>
      </c>
      <c r="I519" s="117">
        <v>116.27</v>
      </c>
      <c r="J519" s="88">
        <v>26261</v>
      </c>
      <c r="K519" s="94">
        <v>2710.3466070353488</v>
      </c>
      <c r="L519" s="90">
        <v>916</v>
      </c>
      <c r="M519" s="90">
        <v>27</v>
      </c>
      <c r="N519" s="95">
        <v>27</v>
      </c>
      <c r="O519" s="92">
        <v>3680.3466070353488</v>
      </c>
      <c r="P519" s="114">
        <v>174.41</v>
      </c>
      <c r="Q519" s="88">
        <v>26261</v>
      </c>
      <c r="R519" s="94">
        <v>1806.8459377329282</v>
      </c>
      <c r="S519" s="91">
        <v>611</v>
      </c>
      <c r="T519" s="90">
        <v>18</v>
      </c>
      <c r="U519" s="95">
        <v>18</v>
      </c>
      <c r="V519" s="92">
        <v>2453.8459377329282</v>
      </c>
    </row>
    <row r="520" spans="1:22" ht="15.75" customHeight="1" thickBot="1" x14ac:dyDescent="0.25">
      <c r="A520" s="139">
        <v>500</v>
      </c>
      <c r="B520" s="98">
        <v>69.78</v>
      </c>
      <c r="C520" s="99">
        <v>26261</v>
      </c>
      <c r="D520" s="100">
        <v>4516.0791057609631</v>
      </c>
      <c r="E520" s="101">
        <v>1526</v>
      </c>
      <c r="F520" s="101">
        <v>45</v>
      </c>
      <c r="G520" s="102">
        <v>45</v>
      </c>
      <c r="H520" s="103">
        <v>6132.0791057609631</v>
      </c>
      <c r="I520" s="367">
        <v>116.31</v>
      </c>
      <c r="J520" s="99">
        <v>26261</v>
      </c>
      <c r="K520" s="104">
        <v>2709.4144957441322</v>
      </c>
      <c r="L520" s="101">
        <v>916</v>
      </c>
      <c r="M520" s="101">
        <v>27</v>
      </c>
      <c r="N520" s="105">
        <v>27</v>
      </c>
      <c r="O520" s="103">
        <v>3679.4144957441322</v>
      </c>
      <c r="P520" s="98">
        <v>174.46</v>
      </c>
      <c r="Q520" s="99">
        <v>26261</v>
      </c>
      <c r="R520" s="104">
        <v>1806.3280981313769</v>
      </c>
      <c r="S520" s="102">
        <v>611</v>
      </c>
      <c r="T520" s="101">
        <v>18</v>
      </c>
      <c r="U520" s="105">
        <v>18</v>
      </c>
      <c r="V520" s="103">
        <v>2453.3280981313769</v>
      </c>
    </row>
    <row r="521" spans="1:22" ht="15.75" customHeight="1" x14ac:dyDescent="0.2">
      <c r="A521" s="182">
        <v>501</v>
      </c>
      <c r="B521" s="106">
        <v>70.91</v>
      </c>
      <c r="C521" s="107">
        <v>26261</v>
      </c>
      <c r="D521" s="108">
        <v>4444.1122549710899</v>
      </c>
      <c r="E521" s="109">
        <v>1502</v>
      </c>
      <c r="F521" s="109">
        <v>44</v>
      </c>
      <c r="G521" s="110">
        <v>45</v>
      </c>
      <c r="H521" s="111">
        <v>6035.1122549710899</v>
      </c>
      <c r="I521" s="117">
        <v>118.18</v>
      </c>
      <c r="J521" s="107">
        <v>26261</v>
      </c>
      <c r="K521" s="112">
        <v>2666.5425621932645</v>
      </c>
      <c r="L521" s="109">
        <v>901</v>
      </c>
      <c r="M521" s="109">
        <v>27</v>
      </c>
      <c r="N521" s="113">
        <v>27</v>
      </c>
      <c r="O521" s="111">
        <v>3621.5425621932645</v>
      </c>
      <c r="P521" s="114">
        <v>177.27</v>
      </c>
      <c r="Q521" s="107">
        <v>26261</v>
      </c>
      <c r="R521" s="112">
        <v>1777.6950414621763</v>
      </c>
      <c r="S521" s="110">
        <v>601</v>
      </c>
      <c r="T521" s="109">
        <v>18</v>
      </c>
      <c r="U521" s="113">
        <v>18</v>
      </c>
      <c r="V521" s="111">
        <v>2414.6950414621761</v>
      </c>
    </row>
    <row r="522" spans="1:22" ht="15.75" customHeight="1" x14ac:dyDescent="0.2">
      <c r="A522" s="181">
        <v>502</v>
      </c>
      <c r="B522" s="106">
        <v>70.930000000000007</v>
      </c>
      <c r="C522" s="88">
        <v>26261</v>
      </c>
      <c r="D522" s="89">
        <v>4442.8591569152686</v>
      </c>
      <c r="E522" s="90">
        <v>1502</v>
      </c>
      <c r="F522" s="90">
        <v>44</v>
      </c>
      <c r="G522" s="91">
        <v>45</v>
      </c>
      <c r="H522" s="92">
        <v>6033.8591569152686</v>
      </c>
      <c r="I522" s="117">
        <v>118.21</v>
      </c>
      <c r="J522" s="88">
        <v>26261</v>
      </c>
      <c r="K522" s="94">
        <v>2665.8658319939095</v>
      </c>
      <c r="L522" s="90">
        <v>901</v>
      </c>
      <c r="M522" s="90">
        <v>27</v>
      </c>
      <c r="N522" s="95">
        <v>27</v>
      </c>
      <c r="O522" s="92">
        <v>3620.8658319939095</v>
      </c>
      <c r="P522" s="114">
        <v>177.32</v>
      </c>
      <c r="Q522" s="88">
        <v>26261</v>
      </c>
      <c r="R522" s="94">
        <v>1777.1937739679674</v>
      </c>
      <c r="S522" s="91">
        <v>601</v>
      </c>
      <c r="T522" s="90">
        <v>18</v>
      </c>
      <c r="U522" s="95">
        <v>18</v>
      </c>
      <c r="V522" s="92">
        <v>2414.1937739679674</v>
      </c>
    </row>
    <row r="523" spans="1:22" ht="15.75" customHeight="1" x14ac:dyDescent="0.2">
      <c r="A523" s="181">
        <v>503</v>
      </c>
      <c r="B523" s="106">
        <v>70.95</v>
      </c>
      <c r="C523" s="88">
        <v>26261</v>
      </c>
      <c r="D523" s="89">
        <v>4441.606765327695</v>
      </c>
      <c r="E523" s="90">
        <v>1501</v>
      </c>
      <c r="F523" s="90">
        <v>44</v>
      </c>
      <c r="G523" s="91">
        <v>45</v>
      </c>
      <c r="H523" s="92">
        <v>6031.606765327695</v>
      </c>
      <c r="I523" s="117">
        <v>118.25</v>
      </c>
      <c r="J523" s="88">
        <v>26261</v>
      </c>
      <c r="K523" s="94">
        <v>2664.9640591966172</v>
      </c>
      <c r="L523" s="90">
        <v>901</v>
      </c>
      <c r="M523" s="90">
        <v>27</v>
      </c>
      <c r="N523" s="95">
        <v>27</v>
      </c>
      <c r="O523" s="92">
        <v>3619.9640591966172</v>
      </c>
      <c r="P523" s="114">
        <v>177.37</v>
      </c>
      <c r="Q523" s="88">
        <v>26261</v>
      </c>
      <c r="R523" s="94">
        <v>1776.6927890849638</v>
      </c>
      <c r="S523" s="91">
        <v>601</v>
      </c>
      <c r="T523" s="90">
        <v>18</v>
      </c>
      <c r="U523" s="95">
        <v>18</v>
      </c>
      <c r="V523" s="92">
        <v>2413.6927890849638</v>
      </c>
    </row>
    <row r="524" spans="1:22" ht="15.75" customHeight="1" x14ac:dyDescent="0.2">
      <c r="A524" s="181">
        <v>504</v>
      </c>
      <c r="B524" s="106">
        <v>70.97</v>
      </c>
      <c r="C524" s="88">
        <v>26261</v>
      </c>
      <c r="D524" s="89">
        <v>4440.3550796111031</v>
      </c>
      <c r="E524" s="90">
        <v>1501</v>
      </c>
      <c r="F524" s="90">
        <v>44</v>
      </c>
      <c r="G524" s="91">
        <v>45</v>
      </c>
      <c r="H524" s="92">
        <v>6030.3550796111031</v>
      </c>
      <c r="I524" s="117">
        <v>118.28</v>
      </c>
      <c r="J524" s="88">
        <v>26261</v>
      </c>
      <c r="K524" s="94">
        <v>2664.2881298613461</v>
      </c>
      <c r="L524" s="90">
        <v>901</v>
      </c>
      <c r="M524" s="90">
        <v>27</v>
      </c>
      <c r="N524" s="95">
        <v>27</v>
      </c>
      <c r="O524" s="92">
        <v>3619.2881298613461</v>
      </c>
      <c r="P524" s="114">
        <v>177.42</v>
      </c>
      <c r="Q524" s="88">
        <v>26261</v>
      </c>
      <c r="R524" s="94">
        <v>1776.1920865742306</v>
      </c>
      <c r="S524" s="91">
        <v>600</v>
      </c>
      <c r="T524" s="90">
        <v>18</v>
      </c>
      <c r="U524" s="95">
        <v>18</v>
      </c>
      <c r="V524" s="92">
        <v>2412.1920865742304</v>
      </c>
    </row>
    <row r="525" spans="1:22" ht="15.75" customHeight="1" x14ac:dyDescent="0.2">
      <c r="A525" s="181">
        <v>505</v>
      </c>
      <c r="B525" s="106">
        <v>70.989999999999995</v>
      </c>
      <c r="C525" s="88">
        <v>26261</v>
      </c>
      <c r="D525" s="89">
        <v>4439.1040991688978</v>
      </c>
      <c r="E525" s="90">
        <v>1500</v>
      </c>
      <c r="F525" s="90">
        <v>44</v>
      </c>
      <c r="G525" s="91">
        <v>45</v>
      </c>
      <c r="H525" s="92">
        <v>6028.1040991688978</v>
      </c>
      <c r="I525" s="117">
        <v>118.31</v>
      </c>
      <c r="J525" s="88">
        <v>26261</v>
      </c>
      <c r="K525" s="94">
        <v>2663.6125433184006</v>
      </c>
      <c r="L525" s="90">
        <v>900</v>
      </c>
      <c r="M525" s="90">
        <v>27</v>
      </c>
      <c r="N525" s="95">
        <v>27</v>
      </c>
      <c r="O525" s="92">
        <v>3617.6125433184006</v>
      </c>
      <c r="P525" s="114">
        <v>177.47</v>
      </c>
      <c r="Q525" s="88">
        <v>26261</v>
      </c>
      <c r="R525" s="94">
        <v>1775.6916661971038</v>
      </c>
      <c r="S525" s="91">
        <v>600</v>
      </c>
      <c r="T525" s="90">
        <v>18</v>
      </c>
      <c r="U525" s="95">
        <v>18</v>
      </c>
      <c r="V525" s="92">
        <v>2411.6916661971036</v>
      </c>
    </row>
    <row r="526" spans="1:22" ht="15.75" customHeight="1" x14ac:dyDescent="0.2">
      <c r="A526" s="181">
        <v>506</v>
      </c>
      <c r="B526" s="106">
        <v>71.010000000000005</v>
      </c>
      <c r="C526" s="88">
        <v>26261</v>
      </c>
      <c r="D526" s="89">
        <v>4437.8538234051539</v>
      </c>
      <c r="E526" s="90">
        <v>1500</v>
      </c>
      <c r="F526" s="90">
        <v>44</v>
      </c>
      <c r="G526" s="91">
        <v>45</v>
      </c>
      <c r="H526" s="92">
        <v>6026.8538234051539</v>
      </c>
      <c r="I526" s="117">
        <v>118.35</v>
      </c>
      <c r="J526" s="88">
        <v>26261</v>
      </c>
      <c r="K526" s="94">
        <v>2662.7122940430927</v>
      </c>
      <c r="L526" s="90">
        <v>900</v>
      </c>
      <c r="M526" s="90">
        <v>27</v>
      </c>
      <c r="N526" s="95">
        <v>27</v>
      </c>
      <c r="O526" s="92">
        <v>3616.7122940430927</v>
      </c>
      <c r="P526" s="114">
        <v>177.52</v>
      </c>
      <c r="Q526" s="88">
        <v>26261</v>
      </c>
      <c r="R526" s="94">
        <v>1775.1915277151868</v>
      </c>
      <c r="S526" s="91">
        <v>600</v>
      </c>
      <c r="T526" s="90">
        <v>18</v>
      </c>
      <c r="U526" s="95">
        <v>18</v>
      </c>
      <c r="V526" s="92">
        <v>2411.1915277151866</v>
      </c>
    </row>
    <row r="527" spans="1:22" ht="15.75" customHeight="1" x14ac:dyDescent="0.2">
      <c r="A527" s="181">
        <v>507</v>
      </c>
      <c r="B527" s="106">
        <v>71.03</v>
      </c>
      <c r="C527" s="88">
        <v>26261</v>
      </c>
      <c r="D527" s="89">
        <v>4436.6042517246233</v>
      </c>
      <c r="E527" s="90">
        <v>1500</v>
      </c>
      <c r="F527" s="90">
        <v>44</v>
      </c>
      <c r="G527" s="91">
        <v>45</v>
      </c>
      <c r="H527" s="92">
        <v>6025.6042517246233</v>
      </c>
      <c r="I527" s="117">
        <v>118.38</v>
      </c>
      <c r="J527" s="88">
        <v>26261</v>
      </c>
      <c r="K527" s="94">
        <v>2662.0375063355295</v>
      </c>
      <c r="L527" s="90">
        <v>900</v>
      </c>
      <c r="M527" s="90">
        <v>27</v>
      </c>
      <c r="N527" s="95">
        <v>27</v>
      </c>
      <c r="O527" s="92">
        <v>3616.0375063355295</v>
      </c>
      <c r="P527" s="114">
        <v>177.57</v>
      </c>
      <c r="Q527" s="88">
        <v>26261</v>
      </c>
      <c r="R527" s="94">
        <v>1774.6916708903532</v>
      </c>
      <c r="S527" s="91">
        <v>600</v>
      </c>
      <c r="T527" s="90">
        <v>18</v>
      </c>
      <c r="U527" s="95">
        <v>18</v>
      </c>
      <c r="V527" s="92">
        <v>2410.6916708903532</v>
      </c>
    </row>
    <row r="528" spans="1:22" ht="15.75" customHeight="1" x14ac:dyDescent="0.2">
      <c r="A528" s="181">
        <v>508</v>
      </c>
      <c r="B528" s="106">
        <v>71.05</v>
      </c>
      <c r="C528" s="88">
        <v>26261</v>
      </c>
      <c r="D528" s="89">
        <v>4435.3553835327239</v>
      </c>
      <c r="E528" s="90">
        <v>1499</v>
      </c>
      <c r="F528" s="90">
        <v>44</v>
      </c>
      <c r="G528" s="91">
        <v>45</v>
      </c>
      <c r="H528" s="92">
        <v>6023.3553835327239</v>
      </c>
      <c r="I528" s="117">
        <v>118.41</v>
      </c>
      <c r="J528" s="88">
        <v>26261</v>
      </c>
      <c r="K528" s="94">
        <v>2661.3630605523181</v>
      </c>
      <c r="L528" s="90">
        <v>900</v>
      </c>
      <c r="M528" s="90">
        <v>27</v>
      </c>
      <c r="N528" s="95">
        <v>27</v>
      </c>
      <c r="O528" s="92">
        <v>3615.3630605523181</v>
      </c>
      <c r="P528" s="114">
        <v>177.62</v>
      </c>
      <c r="Q528" s="88">
        <v>26261</v>
      </c>
      <c r="R528" s="94">
        <v>1774.1920954847426</v>
      </c>
      <c r="S528" s="91">
        <v>600</v>
      </c>
      <c r="T528" s="90">
        <v>18</v>
      </c>
      <c r="U528" s="95">
        <v>18</v>
      </c>
      <c r="V528" s="92">
        <v>2410.1920954847428</v>
      </c>
    </row>
    <row r="529" spans="1:22" ht="15.75" customHeight="1" x14ac:dyDescent="0.2">
      <c r="A529" s="181">
        <v>509</v>
      </c>
      <c r="B529" s="106">
        <v>71.069999999999993</v>
      </c>
      <c r="C529" s="88">
        <v>26261</v>
      </c>
      <c r="D529" s="89">
        <v>4434.1072182355438</v>
      </c>
      <c r="E529" s="90">
        <v>1499</v>
      </c>
      <c r="F529" s="90">
        <v>44</v>
      </c>
      <c r="G529" s="91">
        <v>45</v>
      </c>
      <c r="H529" s="92">
        <v>6022.1072182355438</v>
      </c>
      <c r="I529" s="117">
        <v>118.45</v>
      </c>
      <c r="J529" s="88">
        <v>26261</v>
      </c>
      <c r="K529" s="94">
        <v>2660.464330941325</v>
      </c>
      <c r="L529" s="90">
        <v>899</v>
      </c>
      <c r="M529" s="90">
        <v>27</v>
      </c>
      <c r="N529" s="95">
        <v>27</v>
      </c>
      <c r="O529" s="92">
        <v>3613.464330941325</v>
      </c>
      <c r="P529" s="114">
        <v>177.67</v>
      </c>
      <c r="Q529" s="88">
        <v>26261</v>
      </c>
      <c r="R529" s="94">
        <v>1773.6928012607646</v>
      </c>
      <c r="S529" s="91">
        <v>600</v>
      </c>
      <c r="T529" s="90">
        <v>18</v>
      </c>
      <c r="U529" s="95">
        <v>18</v>
      </c>
      <c r="V529" s="92">
        <v>2409.6928012607646</v>
      </c>
    </row>
    <row r="530" spans="1:22" ht="15.75" customHeight="1" x14ac:dyDescent="0.2">
      <c r="A530" s="138">
        <v>510</v>
      </c>
      <c r="B530" s="106">
        <v>71.09</v>
      </c>
      <c r="C530" s="88">
        <v>26261</v>
      </c>
      <c r="D530" s="89">
        <v>4432.8597552398369</v>
      </c>
      <c r="E530" s="90">
        <v>1498</v>
      </c>
      <c r="F530" s="90">
        <v>44</v>
      </c>
      <c r="G530" s="91">
        <v>45</v>
      </c>
      <c r="H530" s="92">
        <v>6019.8597552398369</v>
      </c>
      <c r="I530" s="117">
        <v>118.48</v>
      </c>
      <c r="J530" s="88">
        <v>26261</v>
      </c>
      <c r="K530" s="94">
        <v>2659.7906819716404</v>
      </c>
      <c r="L530" s="90">
        <v>899</v>
      </c>
      <c r="M530" s="90">
        <v>27</v>
      </c>
      <c r="N530" s="95">
        <v>27</v>
      </c>
      <c r="O530" s="92">
        <v>3612.7906819716404</v>
      </c>
      <c r="P530" s="114">
        <v>177.72</v>
      </c>
      <c r="Q530" s="88">
        <v>26261</v>
      </c>
      <c r="R530" s="94">
        <v>1773.1937879810941</v>
      </c>
      <c r="S530" s="91">
        <v>599</v>
      </c>
      <c r="T530" s="90">
        <v>18</v>
      </c>
      <c r="U530" s="95">
        <v>18</v>
      </c>
      <c r="V530" s="92">
        <v>2408.1937879810939</v>
      </c>
    </row>
    <row r="531" spans="1:22" ht="15.75" customHeight="1" x14ac:dyDescent="0.2">
      <c r="A531" s="181">
        <v>511</v>
      </c>
      <c r="B531" s="106">
        <v>71.11</v>
      </c>
      <c r="C531" s="88">
        <v>26261</v>
      </c>
      <c r="D531" s="89">
        <v>4431.612993953031</v>
      </c>
      <c r="E531" s="90">
        <v>1498</v>
      </c>
      <c r="F531" s="90">
        <v>44</v>
      </c>
      <c r="G531" s="91">
        <v>45</v>
      </c>
      <c r="H531" s="92">
        <v>6018.612993953031</v>
      </c>
      <c r="I531" s="117">
        <v>118.51</v>
      </c>
      <c r="J531" s="88">
        <v>26261</v>
      </c>
      <c r="K531" s="94">
        <v>2659.1173740612608</v>
      </c>
      <c r="L531" s="90">
        <v>899</v>
      </c>
      <c r="M531" s="90">
        <v>27</v>
      </c>
      <c r="N531" s="95">
        <v>27</v>
      </c>
      <c r="O531" s="92">
        <v>3612.1173740612608</v>
      </c>
      <c r="P531" s="114">
        <v>177.77</v>
      </c>
      <c r="Q531" s="88">
        <v>26261</v>
      </c>
      <c r="R531" s="94">
        <v>1772.6950554086743</v>
      </c>
      <c r="S531" s="91">
        <v>599</v>
      </c>
      <c r="T531" s="90">
        <v>18</v>
      </c>
      <c r="U531" s="95">
        <v>18</v>
      </c>
      <c r="V531" s="92">
        <v>2407.6950554086743</v>
      </c>
    </row>
    <row r="532" spans="1:22" ht="15.75" customHeight="1" x14ac:dyDescent="0.2">
      <c r="A532" s="181">
        <v>512</v>
      </c>
      <c r="B532" s="106">
        <v>71.13</v>
      </c>
      <c r="C532" s="88">
        <v>26261</v>
      </c>
      <c r="D532" s="89">
        <v>4430.3669337832143</v>
      </c>
      <c r="E532" s="90">
        <v>1497</v>
      </c>
      <c r="F532" s="90">
        <v>44</v>
      </c>
      <c r="G532" s="91">
        <v>45</v>
      </c>
      <c r="H532" s="92">
        <v>6016.3669337832143</v>
      </c>
      <c r="I532" s="117">
        <v>118.54</v>
      </c>
      <c r="J532" s="88">
        <v>26261</v>
      </c>
      <c r="K532" s="94">
        <v>2658.4444069512401</v>
      </c>
      <c r="L532" s="90">
        <v>899</v>
      </c>
      <c r="M532" s="90">
        <v>27</v>
      </c>
      <c r="N532" s="95">
        <v>27</v>
      </c>
      <c r="O532" s="92">
        <v>3611.4444069512401</v>
      </c>
      <c r="P532" s="114">
        <v>177.82</v>
      </c>
      <c r="Q532" s="88">
        <v>26261</v>
      </c>
      <c r="R532" s="94">
        <v>1772.1966033067145</v>
      </c>
      <c r="S532" s="91">
        <v>599</v>
      </c>
      <c r="T532" s="90">
        <v>18</v>
      </c>
      <c r="U532" s="95">
        <v>18</v>
      </c>
      <c r="V532" s="92">
        <v>2407.1966033067147</v>
      </c>
    </row>
    <row r="533" spans="1:22" ht="15.75" customHeight="1" x14ac:dyDescent="0.2">
      <c r="A533" s="181">
        <v>513</v>
      </c>
      <c r="B533" s="106">
        <v>71.150000000000006</v>
      </c>
      <c r="C533" s="88">
        <v>26261</v>
      </c>
      <c r="D533" s="89">
        <v>4429.1215741391425</v>
      </c>
      <c r="E533" s="90">
        <v>1497</v>
      </c>
      <c r="F533" s="90">
        <v>44</v>
      </c>
      <c r="G533" s="91">
        <v>45</v>
      </c>
      <c r="H533" s="92">
        <v>6015.1215741391425</v>
      </c>
      <c r="I533" s="117">
        <v>118.58</v>
      </c>
      <c r="J533" s="88">
        <v>26261</v>
      </c>
      <c r="K533" s="94">
        <v>2657.5476471580369</v>
      </c>
      <c r="L533" s="90">
        <v>898</v>
      </c>
      <c r="M533" s="90">
        <v>27</v>
      </c>
      <c r="N533" s="95">
        <v>27</v>
      </c>
      <c r="O533" s="92">
        <v>3609.5476471580369</v>
      </c>
      <c r="P533" s="114">
        <v>177.87</v>
      </c>
      <c r="Q533" s="88">
        <v>26261</v>
      </c>
      <c r="R533" s="94">
        <v>1771.6984314386912</v>
      </c>
      <c r="S533" s="91">
        <v>599</v>
      </c>
      <c r="T533" s="90">
        <v>18</v>
      </c>
      <c r="U533" s="95">
        <v>18</v>
      </c>
      <c r="V533" s="92">
        <v>2406.6984314386909</v>
      </c>
    </row>
    <row r="534" spans="1:22" ht="15.75" customHeight="1" x14ac:dyDescent="0.2">
      <c r="A534" s="181">
        <v>514</v>
      </c>
      <c r="B534" s="106">
        <v>71.17</v>
      </c>
      <c r="C534" s="88">
        <v>26261</v>
      </c>
      <c r="D534" s="89">
        <v>4427.8769144302369</v>
      </c>
      <c r="E534" s="90">
        <v>1497</v>
      </c>
      <c r="F534" s="90">
        <v>44</v>
      </c>
      <c r="G534" s="91">
        <v>45</v>
      </c>
      <c r="H534" s="92">
        <v>6013.8769144302369</v>
      </c>
      <c r="I534" s="117">
        <v>118.61</v>
      </c>
      <c r="J534" s="88">
        <v>26261</v>
      </c>
      <c r="K534" s="94">
        <v>2656.8754742433184</v>
      </c>
      <c r="L534" s="90">
        <v>898</v>
      </c>
      <c r="M534" s="90">
        <v>27</v>
      </c>
      <c r="N534" s="95">
        <v>27</v>
      </c>
      <c r="O534" s="92">
        <v>3608.8754742433184</v>
      </c>
      <c r="P534" s="114">
        <v>177.91</v>
      </c>
      <c r="Q534" s="88">
        <v>26261</v>
      </c>
      <c r="R534" s="94">
        <v>1771.3000955539317</v>
      </c>
      <c r="S534" s="91">
        <v>599</v>
      </c>
      <c r="T534" s="90">
        <v>18</v>
      </c>
      <c r="U534" s="95">
        <v>18</v>
      </c>
      <c r="V534" s="92">
        <v>2406.3000955539319</v>
      </c>
    </row>
    <row r="535" spans="1:22" ht="15.75" customHeight="1" x14ac:dyDescent="0.2">
      <c r="A535" s="181">
        <v>515</v>
      </c>
      <c r="B535" s="106">
        <v>71.19</v>
      </c>
      <c r="C535" s="88">
        <v>26261</v>
      </c>
      <c r="D535" s="89">
        <v>4426.6329540665829</v>
      </c>
      <c r="E535" s="90">
        <v>1496</v>
      </c>
      <c r="F535" s="90">
        <v>44</v>
      </c>
      <c r="G535" s="91">
        <v>45</v>
      </c>
      <c r="H535" s="92">
        <v>6011.6329540665829</v>
      </c>
      <c r="I535" s="117">
        <v>118.64</v>
      </c>
      <c r="J535" s="88">
        <v>26261</v>
      </c>
      <c r="K535" s="94">
        <v>2656.2036412677003</v>
      </c>
      <c r="L535" s="90">
        <v>898</v>
      </c>
      <c r="M535" s="90">
        <v>27</v>
      </c>
      <c r="N535" s="95">
        <v>27</v>
      </c>
      <c r="O535" s="92">
        <v>3608.2036412677003</v>
      </c>
      <c r="P535" s="114">
        <v>177.96</v>
      </c>
      <c r="Q535" s="88">
        <v>26261</v>
      </c>
      <c r="R535" s="94">
        <v>1770.8024275118</v>
      </c>
      <c r="S535" s="91">
        <v>599</v>
      </c>
      <c r="T535" s="90">
        <v>18</v>
      </c>
      <c r="U535" s="95">
        <v>18</v>
      </c>
      <c r="V535" s="92">
        <v>2405.8024275118</v>
      </c>
    </row>
    <row r="536" spans="1:22" ht="15.75" customHeight="1" x14ac:dyDescent="0.2">
      <c r="A536" s="181">
        <v>516</v>
      </c>
      <c r="B536" s="106">
        <v>71.209999999999994</v>
      </c>
      <c r="C536" s="88">
        <v>26261</v>
      </c>
      <c r="D536" s="89">
        <v>4425.3896924589244</v>
      </c>
      <c r="E536" s="90">
        <v>1496</v>
      </c>
      <c r="F536" s="90">
        <v>44</v>
      </c>
      <c r="G536" s="91">
        <v>45</v>
      </c>
      <c r="H536" s="92">
        <v>6010.3896924589244</v>
      </c>
      <c r="I536" s="117">
        <v>118.68</v>
      </c>
      <c r="J536" s="88">
        <v>26261</v>
      </c>
      <c r="K536" s="94">
        <v>2655.30839231547</v>
      </c>
      <c r="L536" s="90">
        <v>897</v>
      </c>
      <c r="M536" s="90">
        <v>27</v>
      </c>
      <c r="N536" s="95">
        <v>27</v>
      </c>
      <c r="O536" s="92">
        <v>3606.30839231547</v>
      </c>
      <c r="P536" s="114">
        <v>178.01</v>
      </c>
      <c r="Q536" s="88">
        <v>26261</v>
      </c>
      <c r="R536" s="94">
        <v>1770.3050390427506</v>
      </c>
      <c r="S536" s="91">
        <v>598</v>
      </c>
      <c r="T536" s="90">
        <v>18</v>
      </c>
      <c r="U536" s="95">
        <v>18</v>
      </c>
      <c r="V536" s="92">
        <v>2404.3050390427506</v>
      </c>
    </row>
    <row r="537" spans="1:22" ht="15.75" customHeight="1" x14ac:dyDescent="0.2">
      <c r="A537" s="181">
        <v>517</v>
      </c>
      <c r="B537" s="106">
        <v>71.22</v>
      </c>
      <c r="C537" s="88">
        <v>26261</v>
      </c>
      <c r="D537" s="89">
        <v>4424.7683235046334</v>
      </c>
      <c r="E537" s="90">
        <v>1496</v>
      </c>
      <c r="F537" s="90">
        <v>44</v>
      </c>
      <c r="G537" s="91">
        <v>45</v>
      </c>
      <c r="H537" s="92">
        <v>6009.7683235046334</v>
      </c>
      <c r="I537" s="117">
        <v>118.71</v>
      </c>
      <c r="J537" s="88">
        <v>26261</v>
      </c>
      <c r="K537" s="94">
        <v>2654.6373515289365</v>
      </c>
      <c r="L537" s="90">
        <v>897</v>
      </c>
      <c r="M537" s="90">
        <v>27</v>
      </c>
      <c r="N537" s="95">
        <v>27</v>
      </c>
      <c r="O537" s="92">
        <v>3605.6373515289365</v>
      </c>
      <c r="P537" s="114">
        <v>178.06</v>
      </c>
      <c r="Q537" s="88">
        <v>26261</v>
      </c>
      <c r="R537" s="94">
        <v>1769.807929911266</v>
      </c>
      <c r="S537" s="91">
        <v>598</v>
      </c>
      <c r="T537" s="90">
        <v>18</v>
      </c>
      <c r="U537" s="95">
        <v>18</v>
      </c>
      <c r="V537" s="92">
        <v>2403.807929911266</v>
      </c>
    </row>
    <row r="538" spans="1:22" ht="15.75" customHeight="1" x14ac:dyDescent="0.2">
      <c r="A538" s="181">
        <v>518</v>
      </c>
      <c r="B538" s="106">
        <v>71.239999999999995</v>
      </c>
      <c r="C538" s="88">
        <v>26261</v>
      </c>
      <c r="D538" s="89">
        <v>4423.52610892757</v>
      </c>
      <c r="E538" s="90">
        <v>1495</v>
      </c>
      <c r="F538" s="90">
        <v>44</v>
      </c>
      <c r="G538" s="91">
        <v>45</v>
      </c>
      <c r="H538" s="92">
        <v>6007.52610892757</v>
      </c>
      <c r="I538" s="117">
        <v>118.74</v>
      </c>
      <c r="J538" s="88">
        <v>26261</v>
      </c>
      <c r="K538" s="94">
        <v>2653.9666498231427</v>
      </c>
      <c r="L538" s="90">
        <v>897</v>
      </c>
      <c r="M538" s="90">
        <v>27</v>
      </c>
      <c r="N538" s="95">
        <v>27</v>
      </c>
      <c r="O538" s="92">
        <v>3604.9666498231427</v>
      </c>
      <c r="P538" s="114">
        <v>178.11</v>
      </c>
      <c r="Q538" s="88">
        <v>26261</v>
      </c>
      <c r="R538" s="94">
        <v>1769.3110998820948</v>
      </c>
      <c r="S538" s="91">
        <v>598</v>
      </c>
      <c r="T538" s="90">
        <v>18</v>
      </c>
      <c r="U538" s="95">
        <v>18</v>
      </c>
      <c r="V538" s="92">
        <v>2403.3110998820948</v>
      </c>
    </row>
    <row r="539" spans="1:22" ht="15.75" customHeight="1" x14ac:dyDescent="0.2">
      <c r="A539" s="181">
        <v>519</v>
      </c>
      <c r="B539" s="106">
        <v>71.260000000000005</v>
      </c>
      <c r="C539" s="88">
        <v>26261</v>
      </c>
      <c r="D539" s="89">
        <v>4422.2845916362612</v>
      </c>
      <c r="E539" s="90">
        <v>1495</v>
      </c>
      <c r="F539" s="90">
        <v>44</v>
      </c>
      <c r="G539" s="91">
        <v>45</v>
      </c>
      <c r="H539" s="92">
        <v>6006.2845916362612</v>
      </c>
      <c r="I539" s="117">
        <v>118.77</v>
      </c>
      <c r="J539" s="88">
        <v>26261</v>
      </c>
      <c r="K539" s="94">
        <v>2653.2962869411467</v>
      </c>
      <c r="L539" s="90">
        <v>897</v>
      </c>
      <c r="M539" s="90">
        <v>27</v>
      </c>
      <c r="N539" s="95">
        <v>27</v>
      </c>
      <c r="O539" s="92">
        <v>3604.2962869411467</v>
      </c>
      <c r="P539" s="114">
        <v>178.16</v>
      </c>
      <c r="Q539" s="88">
        <v>26261</v>
      </c>
      <c r="R539" s="94">
        <v>1768.8145487202514</v>
      </c>
      <c r="S539" s="91">
        <v>598</v>
      </c>
      <c r="T539" s="90">
        <v>18</v>
      </c>
      <c r="U539" s="95">
        <v>18</v>
      </c>
      <c r="V539" s="92">
        <v>2402.8145487202514</v>
      </c>
    </row>
    <row r="540" spans="1:22" ht="15.75" customHeight="1" x14ac:dyDescent="0.2">
      <c r="A540" s="138">
        <v>520</v>
      </c>
      <c r="B540" s="106">
        <v>71.28</v>
      </c>
      <c r="C540" s="88">
        <v>26261</v>
      </c>
      <c r="D540" s="89">
        <v>4421.0437710437709</v>
      </c>
      <c r="E540" s="90">
        <v>1494</v>
      </c>
      <c r="F540" s="90">
        <v>44</v>
      </c>
      <c r="G540" s="91">
        <v>45</v>
      </c>
      <c r="H540" s="92">
        <v>6004.0437710437709</v>
      </c>
      <c r="I540" s="117">
        <v>118.8</v>
      </c>
      <c r="J540" s="88">
        <v>26261</v>
      </c>
      <c r="K540" s="94">
        <v>2652.6262626262624</v>
      </c>
      <c r="L540" s="90">
        <v>897</v>
      </c>
      <c r="M540" s="90">
        <v>27</v>
      </c>
      <c r="N540" s="95">
        <v>27</v>
      </c>
      <c r="O540" s="92">
        <v>3603.6262626262624</v>
      </c>
      <c r="P540" s="114">
        <v>178.21</v>
      </c>
      <c r="Q540" s="88">
        <v>26261</v>
      </c>
      <c r="R540" s="94">
        <v>1768.3182761910107</v>
      </c>
      <c r="S540" s="91">
        <v>598</v>
      </c>
      <c r="T540" s="90">
        <v>18</v>
      </c>
      <c r="U540" s="95">
        <v>18</v>
      </c>
      <c r="V540" s="92">
        <v>2402.3182761910107</v>
      </c>
    </row>
    <row r="541" spans="1:22" ht="15.75" customHeight="1" x14ac:dyDescent="0.2">
      <c r="A541" s="181">
        <v>521</v>
      </c>
      <c r="B541" s="106">
        <v>71.3</v>
      </c>
      <c r="C541" s="88">
        <v>26261</v>
      </c>
      <c r="D541" s="89">
        <v>4419.8036465638161</v>
      </c>
      <c r="E541" s="90">
        <v>1494</v>
      </c>
      <c r="F541" s="90">
        <v>44</v>
      </c>
      <c r="G541" s="91">
        <v>45</v>
      </c>
      <c r="H541" s="92">
        <v>6002.8036465638161</v>
      </c>
      <c r="I541" s="117">
        <v>118.84</v>
      </c>
      <c r="J541" s="88">
        <v>26261</v>
      </c>
      <c r="K541" s="94">
        <v>2651.7334230898687</v>
      </c>
      <c r="L541" s="90">
        <v>896</v>
      </c>
      <c r="M541" s="90">
        <v>27</v>
      </c>
      <c r="N541" s="95">
        <v>27</v>
      </c>
      <c r="O541" s="92">
        <v>3601.7334230898687</v>
      </c>
      <c r="P541" s="114">
        <v>178.26</v>
      </c>
      <c r="Q541" s="88">
        <v>26261</v>
      </c>
      <c r="R541" s="94">
        <v>1767.8222820599124</v>
      </c>
      <c r="S541" s="91">
        <v>598</v>
      </c>
      <c r="T541" s="90">
        <v>18</v>
      </c>
      <c r="U541" s="95">
        <v>18</v>
      </c>
      <c r="V541" s="92">
        <v>2401.8222820599121</v>
      </c>
    </row>
    <row r="542" spans="1:22" ht="15.75" customHeight="1" x14ac:dyDescent="0.2">
      <c r="A542" s="181">
        <v>522</v>
      </c>
      <c r="B542" s="106">
        <v>71.319999999999993</v>
      </c>
      <c r="C542" s="88">
        <v>26261</v>
      </c>
      <c r="D542" s="89">
        <v>4418.5642176107685</v>
      </c>
      <c r="E542" s="90">
        <v>1493</v>
      </c>
      <c r="F542" s="90">
        <v>44</v>
      </c>
      <c r="G542" s="91">
        <v>45</v>
      </c>
      <c r="H542" s="92">
        <v>6000.5642176107685</v>
      </c>
      <c r="I542" s="117">
        <v>118.87</v>
      </c>
      <c r="J542" s="88">
        <v>26261</v>
      </c>
      <c r="K542" s="94">
        <v>2651.0641877681501</v>
      </c>
      <c r="L542" s="90">
        <v>896</v>
      </c>
      <c r="M542" s="90">
        <v>27</v>
      </c>
      <c r="N542" s="95">
        <v>27</v>
      </c>
      <c r="O542" s="92">
        <v>3601.0641877681501</v>
      </c>
      <c r="P542" s="114">
        <v>178.3</v>
      </c>
      <c r="Q542" s="88">
        <v>26261</v>
      </c>
      <c r="R542" s="94">
        <v>1767.4256870443071</v>
      </c>
      <c r="S542" s="91">
        <v>597</v>
      </c>
      <c r="T542" s="90">
        <v>18</v>
      </c>
      <c r="U542" s="95">
        <v>18</v>
      </c>
      <c r="V542" s="92">
        <v>2400.4256870443069</v>
      </c>
    </row>
    <row r="543" spans="1:22" ht="15.75" customHeight="1" x14ac:dyDescent="0.2">
      <c r="A543" s="181">
        <v>523</v>
      </c>
      <c r="B543" s="106">
        <v>71.34</v>
      </c>
      <c r="C543" s="88">
        <v>26261</v>
      </c>
      <c r="D543" s="89">
        <v>4417.3254835996631</v>
      </c>
      <c r="E543" s="90">
        <v>1493</v>
      </c>
      <c r="F543" s="90">
        <v>44</v>
      </c>
      <c r="G543" s="91">
        <v>45</v>
      </c>
      <c r="H543" s="92">
        <v>5999.3254835996631</v>
      </c>
      <c r="I543" s="117">
        <v>118.9</v>
      </c>
      <c r="J543" s="88">
        <v>26261</v>
      </c>
      <c r="K543" s="94">
        <v>2650.3952901597982</v>
      </c>
      <c r="L543" s="90">
        <v>896</v>
      </c>
      <c r="M543" s="90">
        <v>27</v>
      </c>
      <c r="N543" s="95">
        <v>27</v>
      </c>
      <c r="O543" s="92">
        <v>3600.3952901597982</v>
      </c>
      <c r="P543" s="114">
        <v>178.35</v>
      </c>
      <c r="Q543" s="88">
        <v>26261</v>
      </c>
      <c r="R543" s="94">
        <v>1766.9301934398657</v>
      </c>
      <c r="S543" s="91">
        <v>597</v>
      </c>
      <c r="T543" s="90">
        <v>18</v>
      </c>
      <c r="U543" s="95">
        <v>18</v>
      </c>
      <c r="V543" s="92">
        <v>2399.9301934398654</v>
      </c>
    </row>
    <row r="544" spans="1:22" ht="15.75" customHeight="1" x14ac:dyDescent="0.2">
      <c r="A544" s="181">
        <v>524</v>
      </c>
      <c r="B544" s="106">
        <v>71.36</v>
      </c>
      <c r="C544" s="88">
        <v>26261</v>
      </c>
      <c r="D544" s="89">
        <v>4416.0874439461886</v>
      </c>
      <c r="E544" s="90">
        <v>1493</v>
      </c>
      <c r="F544" s="90">
        <v>44</v>
      </c>
      <c r="G544" s="91">
        <v>45</v>
      </c>
      <c r="H544" s="92">
        <v>5998.0874439461886</v>
      </c>
      <c r="I544" s="117">
        <v>118.93</v>
      </c>
      <c r="J544" s="88">
        <v>26261</v>
      </c>
      <c r="K544" s="94">
        <v>2649.726730009249</v>
      </c>
      <c r="L544" s="90">
        <v>896</v>
      </c>
      <c r="M544" s="90">
        <v>26</v>
      </c>
      <c r="N544" s="95">
        <v>27</v>
      </c>
      <c r="O544" s="92">
        <v>3598.726730009249</v>
      </c>
      <c r="P544" s="114">
        <v>178.4</v>
      </c>
      <c r="Q544" s="88">
        <v>26261</v>
      </c>
      <c r="R544" s="94">
        <v>1766.4349775784754</v>
      </c>
      <c r="S544" s="91">
        <v>597</v>
      </c>
      <c r="T544" s="90">
        <v>18</v>
      </c>
      <c r="U544" s="95">
        <v>18</v>
      </c>
      <c r="V544" s="92">
        <v>2399.4349775784754</v>
      </c>
    </row>
    <row r="545" spans="1:22" ht="15.75" customHeight="1" x14ac:dyDescent="0.2">
      <c r="A545" s="181">
        <v>525</v>
      </c>
      <c r="B545" s="106">
        <v>71.38</v>
      </c>
      <c r="C545" s="88">
        <v>26261</v>
      </c>
      <c r="D545" s="89">
        <v>4414.8500980666859</v>
      </c>
      <c r="E545" s="90">
        <v>1492</v>
      </c>
      <c r="F545" s="90">
        <v>44</v>
      </c>
      <c r="G545" s="91">
        <v>45</v>
      </c>
      <c r="H545" s="92">
        <v>5995.8500980666859</v>
      </c>
      <c r="I545" s="117">
        <v>118.97</v>
      </c>
      <c r="J545" s="88">
        <v>26261</v>
      </c>
      <c r="K545" s="94">
        <v>2648.8358409683115</v>
      </c>
      <c r="L545" s="90">
        <v>895</v>
      </c>
      <c r="M545" s="90">
        <v>26</v>
      </c>
      <c r="N545" s="95">
        <v>27</v>
      </c>
      <c r="O545" s="92">
        <v>3596.8358409683115</v>
      </c>
      <c r="P545" s="114">
        <v>178.45</v>
      </c>
      <c r="Q545" s="88">
        <v>26261</v>
      </c>
      <c r="R545" s="94">
        <v>1765.9400392266741</v>
      </c>
      <c r="S545" s="91">
        <v>597</v>
      </c>
      <c r="T545" s="90">
        <v>18</v>
      </c>
      <c r="U545" s="95">
        <v>18</v>
      </c>
      <c r="V545" s="92">
        <v>2398.9400392266743</v>
      </c>
    </row>
    <row r="546" spans="1:22" ht="15.75" customHeight="1" x14ac:dyDescent="0.2">
      <c r="A546" s="181">
        <v>526</v>
      </c>
      <c r="B546" s="106">
        <v>71.400000000000006</v>
      </c>
      <c r="C546" s="88">
        <v>26261</v>
      </c>
      <c r="D546" s="89">
        <v>4413.6134453781506</v>
      </c>
      <c r="E546" s="90">
        <v>1492</v>
      </c>
      <c r="F546" s="90">
        <v>44</v>
      </c>
      <c r="G546" s="91">
        <v>45</v>
      </c>
      <c r="H546" s="92">
        <v>5994.6134453781506</v>
      </c>
      <c r="I546" s="117">
        <v>119</v>
      </c>
      <c r="J546" s="88">
        <v>26261</v>
      </c>
      <c r="K546" s="94">
        <v>2648.1680672268908</v>
      </c>
      <c r="L546" s="90">
        <v>895</v>
      </c>
      <c r="M546" s="90">
        <v>26</v>
      </c>
      <c r="N546" s="95">
        <v>27</v>
      </c>
      <c r="O546" s="92">
        <v>3596.1680672268908</v>
      </c>
      <c r="P546" s="114">
        <v>178.5</v>
      </c>
      <c r="Q546" s="88">
        <v>26261</v>
      </c>
      <c r="R546" s="94">
        <v>1765.4453781512605</v>
      </c>
      <c r="S546" s="91">
        <v>597</v>
      </c>
      <c r="T546" s="90">
        <v>18</v>
      </c>
      <c r="U546" s="95">
        <v>18</v>
      </c>
      <c r="V546" s="92">
        <v>2398.4453781512602</v>
      </c>
    </row>
    <row r="547" spans="1:22" ht="15.75" customHeight="1" x14ac:dyDescent="0.2">
      <c r="A547" s="181">
        <v>527</v>
      </c>
      <c r="B547" s="106">
        <v>71.42</v>
      </c>
      <c r="C547" s="88">
        <v>26261</v>
      </c>
      <c r="D547" s="89">
        <v>4412.3774852982351</v>
      </c>
      <c r="E547" s="90">
        <v>1491</v>
      </c>
      <c r="F547" s="90">
        <v>44</v>
      </c>
      <c r="G547" s="91">
        <v>45</v>
      </c>
      <c r="H547" s="92">
        <v>5992.3774852982351</v>
      </c>
      <c r="I547" s="117">
        <v>119.03</v>
      </c>
      <c r="J547" s="88">
        <v>26261</v>
      </c>
      <c r="K547" s="94">
        <v>2647.5006300932537</v>
      </c>
      <c r="L547" s="90">
        <v>895</v>
      </c>
      <c r="M547" s="90">
        <v>26</v>
      </c>
      <c r="N547" s="95">
        <v>27</v>
      </c>
      <c r="O547" s="92">
        <v>3595.5006300932537</v>
      </c>
      <c r="P547" s="114">
        <v>178.54</v>
      </c>
      <c r="Q547" s="88">
        <v>26261</v>
      </c>
      <c r="R547" s="94">
        <v>1765.0498487733842</v>
      </c>
      <c r="S547" s="91">
        <v>597</v>
      </c>
      <c r="T547" s="90">
        <v>18</v>
      </c>
      <c r="U547" s="95">
        <v>18</v>
      </c>
      <c r="V547" s="92">
        <v>2398.0498487733839</v>
      </c>
    </row>
    <row r="548" spans="1:22" ht="15.75" customHeight="1" x14ac:dyDescent="0.2">
      <c r="A548" s="181">
        <v>528</v>
      </c>
      <c r="B548" s="106">
        <v>71.44</v>
      </c>
      <c r="C548" s="88">
        <v>26261</v>
      </c>
      <c r="D548" s="89">
        <v>4411.1422172452403</v>
      </c>
      <c r="E548" s="90">
        <v>1491</v>
      </c>
      <c r="F548" s="90">
        <v>44</v>
      </c>
      <c r="G548" s="91">
        <v>45</v>
      </c>
      <c r="H548" s="92">
        <v>5991.1422172452403</v>
      </c>
      <c r="I548" s="117">
        <v>119.06</v>
      </c>
      <c r="J548" s="88">
        <v>26261</v>
      </c>
      <c r="K548" s="94">
        <v>2646.8335293129512</v>
      </c>
      <c r="L548" s="90">
        <v>895</v>
      </c>
      <c r="M548" s="90">
        <v>26</v>
      </c>
      <c r="N548" s="95">
        <v>27</v>
      </c>
      <c r="O548" s="92">
        <v>3594.8335293129512</v>
      </c>
      <c r="P548" s="114">
        <v>178.59</v>
      </c>
      <c r="Q548" s="88">
        <v>26261</v>
      </c>
      <c r="R548" s="94">
        <v>1764.5556862086344</v>
      </c>
      <c r="S548" s="91">
        <v>596</v>
      </c>
      <c r="T548" s="90">
        <v>18</v>
      </c>
      <c r="U548" s="95">
        <v>18</v>
      </c>
      <c r="V548" s="92">
        <v>2396.5556862086341</v>
      </c>
    </row>
    <row r="549" spans="1:22" ht="15.75" customHeight="1" x14ac:dyDescent="0.2">
      <c r="A549" s="181">
        <v>529</v>
      </c>
      <c r="B549" s="106">
        <v>71.459999999999994</v>
      </c>
      <c r="C549" s="88">
        <v>26261</v>
      </c>
      <c r="D549" s="89">
        <v>4409.90764063812</v>
      </c>
      <c r="E549" s="90">
        <v>1491</v>
      </c>
      <c r="F549" s="90">
        <v>44</v>
      </c>
      <c r="G549" s="91">
        <v>45</v>
      </c>
      <c r="H549" s="92">
        <v>5989.90764063812</v>
      </c>
      <c r="I549" s="117">
        <v>119.09</v>
      </c>
      <c r="J549" s="88">
        <v>26261</v>
      </c>
      <c r="K549" s="94">
        <v>2646.166764631791</v>
      </c>
      <c r="L549" s="90">
        <v>894</v>
      </c>
      <c r="M549" s="90">
        <v>26</v>
      </c>
      <c r="N549" s="95">
        <v>27</v>
      </c>
      <c r="O549" s="92">
        <v>3593.166764631791</v>
      </c>
      <c r="P549" s="114">
        <v>178.64</v>
      </c>
      <c r="Q549" s="88">
        <v>26261</v>
      </c>
      <c r="R549" s="94">
        <v>1764.061800268697</v>
      </c>
      <c r="S549" s="91">
        <v>596</v>
      </c>
      <c r="T549" s="90">
        <v>18</v>
      </c>
      <c r="U549" s="95">
        <v>18</v>
      </c>
      <c r="V549" s="92">
        <v>2396.061800268697</v>
      </c>
    </row>
    <row r="550" spans="1:22" ht="15.75" customHeight="1" x14ac:dyDescent="0.2">
      <c r="A550" s="138">
        <v>530</v>
      </c>
      <c r="B550" s="106">
        <v>71.47</v>
      </c>
      <c r="C550" s="88">
        <v>26261</v>
      </c>
      <c r="D550" s="89">
        <v>4409.2906114453617</v>
      </c>
      <c r="E550" s="90">
        <v>1490</v>
      </c>
      <c r="F550" s="90">
        <v>44</v>
      </c>
      <c r="G550" s="91">
        <v>45</v>
      </c>
      <c r="H550" s="92">
        <v>5988.2906114453617</v>
      </c>
      <c r="I550" s="117">
        <v>119.12</v>
      </c>
      <c r="J550" s="88">
        <v>26261</v>
      </c>
      <c r="K550" s="94">
        <v>2645.5003357958358</v>
      </c>
      <c r="L550" s="90">
        <v>894</v>
      </c>
      <c r="M550" s="90">
        <v>26</v>
      </c>
      <c r="N550" s="95">
        <v>27</v>
      </c>
      <c r="O550" s="92">
        <v>3592.5003357958358</v>
      </c>
      <c r="P550" s="114">
        <v>178.69</v>
      </c>
      <c r="Q550" s="88">
        <v>26261</v>
      </c>
      <c r="R550" s="94">
        <v>1763.5681907213609</v>
      </c>
      <c r="S550" s="91">
        <v>596</v>
      </c>
      <c r="T550" s="90">
        <v>18</v>
      </c>
      <c r="U550" s="95">
        <v>18</v>
      </c>
      <c r="V550" s="92">
        <v>2395.5681907213611</v>
      </c>
    </row>
    <row r="551" spans="1:22" ht="15.75" customHeight="1" x14ac:dyDescent="0.2">
      <c r="A551" s="181">
        <v>531</v>
      </c>
      <c r="B551" s="106">
        <v>71.489999999999995</v>
      </c>
      <c r="C551" s="88">
        <v>26261</v>
      </c>
      <c r="D551" s="89">
        <v>4408.0570709190097</v>
      </c>
      <c r="E551" s="90">
        <v>1490</v>
      </c>
      <c r="F551" s="90">
        <v>44</v>
      </c>
      <c r="G551" s="91">
        <v>45</v>
      </c>
      <c r="H551" s="92">
        <v>5987.0570709190097</v>
      </c>
      <c r="I551" s="117">
        <v>119.16</v>
      </c>
      <c r="J551" s="88">
        <v>26261</v>
      </c>
      <c r="K551" s="94">
        <v>2644.6122860020141</v>
      </c>
      <c r="L551" s="90">
        <v>894</v>
      </c>
      <c r="M551" s="90">
        <v>26</v>
      </c>
      <c r="N551" s="95">
        <v>27</v>
      </c>
      <c r="O551" s="92">
        <v>3591.6122860020141</v>
      </c>
      <c r="P551" s="114">
        <v>178.73</v>
      </c>
      <c r="Q551" s="88">
        <v>26261</v>
      </c>
      <c r="R551" s="94">
        <v>1763.173501930286</v>
      </c>
      <c r="S551" s="91">
        <v>596</v>
      </c>
      <c r="T551" s="90">
        <v>18</v>
      </c>
      <c r="U551" s="95">
        <v>18</v>
      </c>
      <c r="V551" s="92">
        <v>2395.173501930286</v>
      </c>
    </row>
    <row r="552" spans="1:22" ht="15.75" customHeight="1" x14ac:dyDescent="0.2">
      <c r="A552" s="181">
        <v>532</v>
      </c>
      <c r="B552" s="106">
        <v>71.510000000000005</v>
      </c>
      <c r="C552" s="88">
        <v>26261</v>
      </c>
      <c r="D552" s="89">
        <v>4406.8242203887567</v>
      </c>
      <c r="E552" s="90">
        <v>1490</v>
      </c>
      <c r="F552" s="90">
        <v>44</v>
      </c>
      <c r="G552" s="91">
        <v>45</v>
      </c>
      <c r="H552" s="92">
        <v>5985.8242203887567</v>
      </c>
      <c r="I552" s="117">
        <v>119.19</v>
      </c>
      <c r="J552" s="88">
        <v>26261</v>
      </c>
      <c r="K552" s="94">
        <v>2643.9466398187769</v>
      </c>
      <c r="L552" s="90">
        <v>894</v>
      </c>
      <c r="M552" s="90">
        <v>26</v>
      </c>
      <c r="N552" s="95">
        <v>27</v>
      </c>
      <c r="O552" s="92">
        <v>3590.9466398187769</v>
      </c>
      <c r="P552" s="114">
        <v>178.78</v>
      </c>
      <c r="Q552" s="88">
        <v>26261</v>
      </c>
      <c r="R552" s="94">
        <v>1762.6803893052913</v>
      </c>
      <c r="S552" s="91">
        <v>596</v>
      </c>
      <c r="T552" s="90">
        <v>18</v>
      </c>
      <c r="U552" s="95">
        <v>18</v>
      </c>
      <c r="V552" s="92">
        <v>2394.6803893052911</v>
      </c>
    </row>
    <row r="553" spans="1:22" ht="15.75" customHeight="1" x14ac:dyDescent="0.2">
      <c r="A553" s="181">
        <v>533</v>
      </c>
      <c r="B553" s="106">
        <v>71.53</v>
      </c>
      <c r="C553" s="88">
        <v>26261</v>
      </c>
      <c r="D553" s="89">
        <v>4405.5920592758284</v>
      </c>
      <c r="E553" s="90">
        <v>1489</v>
      </c>
      <c r="F553" s="90">
        <v>44</v>
      </c>
      <c r="G553" s="91">
        <v>45</v>
      </c>
      <c r="H553" s="92">
        <v>5983.5920592758284</v>
      </c>
      <c r="I553" s="117">
        <v>119.22</v>
      </c>
      <c r="J553" s="88">
        <v>26261</v>
      </c>
      <c r="K553" s="94">
        <v>2643.2813286361347</v>
      </c>
      <c r="L553" s="90">
        <v>893</v>
      </c>
      <c r="M553" s="90">
        <v>26</v>
      </c>
      <c r="N553" s="95">
        <v>27</v>
      </c>
      <c r="O553" s="92">
        <v>3589.2813286361347</v>
      </c>
      <c r="P553" s="114">
        <v>178.83</v>
      </c>
      <c r="Q553" s="88">
        <v>26261</v>
      </c>
      <c r="R553" s="94">
        <v>1762.18755242409</v>
      </c>
      <c r="S553" s="91">
        <v>596</v>
      </c>
      <c r="T553" s="90">
        <v>18</v>
      </c>
      <c r="U553" s="95">
        <v>18</v>
      </c>
      <c r="V553" s="92">
        <v>2394.18755242409</v>
      </c>
    </row>
    <row r="554" spans="1:22" ht="15.75" customHeight="1" x14ac:dyDescent="0.2">
      <c r="A554" s="181">
        <v>534</v>
      </c>
      <c r="B554" s="106">
        <v>71.55</v>
      </c>
      <c r="C554" s="88">
        <v>26261</v>
      </c>
      <c r="D554" s="89">
        <v>4404.3605870020965</v>
      </c>
      <c r="E554" s="90">
        <v>1489</v>
      </c>
      <c r="F554" s="90">
        <v>44</v>
      </c>
      <c r="G554" s="91">
        <v>45</v>
      </c>
      <c r="H554" s="92">
        <v>5982.3605870020965</v>
      </c>
      <c r="I554" s="117">
        <v>119.25</v>
      </c>
      <c r="J554" s="88">
        <v>26261</v>
      </c>
      <c r="K554" s="94">
        <v>2642.616352201258</v>
      </c>
      <c r="L554" s="90">
        <v>893</v>
      </c>
      <c r="M554" s="90">
        <v>26</v>
      </c>
      <c r="N554" s="95">
        <v>27</v>
      </c>
      <c r="O554" s="92">
        <v>3588.616352201258</v>
      </c>
      <c r="P554" s="114">
        <v>178.88</v>
      </c>
      <c r="Q554" s="88">
        <v>26261</v>
      </c>
      <c r="R554" s="94">
        <v>1761.6949910554563</v>
      </c>
      <c r="S554" s="91">
        <v>595</v>
      </c>
      <c r="T554" s="90">
        <v>18</v>
      </c>
      <c r="U554" s="95">
        <v>18</v>
      </c>
      <c r="V554" s="92">
        <v>2392.6949910554563</v>
      </c>
    </row>
    <row r="555" spans="1:22" ht="15.75" customHeight="1" x14ac:dyDescent="0.2">
      <c r="A555" s="181">
        <v>535</v>
      </c>
      <c r="B555" s="106">
        <v>71.569999999999993</v>
      </c>
      <c r="C555" s="88">
        <v>26261</v>
      </c>
      <c r="D555" s="89">
        <v>4403.12980299008</v>
      </c>
      <c r="E555" s="90">
        <v>1488</v>
      </c>
      <c r="F555" s="90">
        <v>44</v>
      </c>
      <c r="G555" s="91">
        <v>45</v>
      </c>
      <c r="H555" s="92">
        <v>5980.12980299008</v>
      </c>
      <c r="I555" s="117">
        <v>119.28</v>
      </c>
      <c r="J555" s="88">
        <v>26261</v>
      </c>
      <c r="K555" s="94">
        <v>2641.9517102615696</v>
      </c>
      <c r="L555" s="90">
        <v>893</v>
      </c>
      <c r="M555" s="90">
        <v>26</v>
      </c>
      <c r="N555" s="95">
        <v>27</v>
      </c>
      <c r="O555" s="92">
        <v>3587.9517102615696</v>
      </c>
      <c r="P555" s="114">
        <v>178.92</v>
      </c>
      <c r="Q555" s="88">
        <v>26261</v>
      </c>
      <c r="R555" s="94">
        <v>1761.3011401743797</v>
      </c>
      <c r="S555" s="91">
        <v>595</v>
      </c>
      <c r="T555" s="90">
        <v>18</v>
      </c>
      <c r="U555" s="95">
        <v>18</v>
      </c>
      <c r="V555" s="92">
        <v>2392.3011401743797</v>
      </c>
    </row>
    <row r="556" spans="1:22" ht="15.75" customHeight="1" x14ac:dyDescent="0.2">
      <c r="A556" s="181">
        <v>536</v>
      </c>
      <c r="B556" s="106">
        <v>71.59</v>
      </c>
      <c r="C556" s="88">
        <v>26261</v>
      </c>
      <c r="D556" s="89">
        <v>4401.8997066629418</v>
      </c>
      <c r="E556" s="90">
        <v>1488</v>
      </c>
      <c r="F556" s="90">
        <v>44</v>
      </c>
      <c r="G556" s="91">
        <v>45</v>
      </c>
      <c r="H556" s="92">
        <v>5978.8997066629418</v>
      </c>
      <c r="I556" s="117">
        <v>119.31</v>
      </c>
      <c r="J556" s="88">
        <v>26261</v>
      </c>
      <c r="K556" s="94">
        <v>2641.287402564747</v>
      </c>
      <c r="L556" s="90">
        <v>893</v>
      </c>
      <c r="M556" s="90">
        <v>26</v>
      </c>
      <c r="N556" s="95">
        <v>27</v>
      </c>
      <c r="O556" s="92">
        <v>3587.287402564747</v>
      </c>
      <c r="P556" s="114">
        <v>178.97</v>
      </c>
      <c r="Q556" s="88">
        <v>26261</v>
      </c>
      <c r="R556" s="94">
        <v>1760.8090741465051</v>
      </c>
      <c r="S556" s="91">
        <v>595</v>
      </c>
      <c r="T556" s="90">
        <v>18</v>
      </c>
      <c r="U556" s="95">
        <v>18</v>
      </c>
      <c r="V556" s="92">
        <v>2391.8090741465048</v>
      </c>
    </row>
    <row r="557" spans="1:22" ht="15.75" customHeight="1" x14ac:dyDescent="0.2">
      <c r="A557" s="181">
        <v>537</v>
      </c>
      <c r="B557" s="106">
        <v>71.61</v>
      </c>
      <c r="C557" s="88">
        <v>26261</v>
      </c>
      <c r="D557" s="89">
        <v>4400.6702974444906</v>
      </c>
      <c r="E557" s="90">
        <v>1487</v>
      </c>
      <c r="F557" s="90">
        <v>44</v>
      </c>
      <c r="G557" s="91">
        <v>45</v>
      </c>
      <c r="H557" s="92">
        <v>5976.6702974444906</v>
      </c>
      <c r="I557" s="117">
        <v>119.34</v>
      </c>
      <c r="J557" s="88">
        <v>26261</v>
      </c>
      <c r="K557" s="94">
        <v>2640.6234288587229</v>
      </c>
      <c r="L557" s="90">
        <v>893</v>
      </c>
      <c r="M557" s="90">
        <v>26</v>
      </c>
      <c r="N557" s="95">
        <v>27</v>
      </c>
      <c r="O557" s="92">
        <v>3586.6234288587229</v>
      </c>
      <c r="P557" s="114">
        <v>179.02</v>
      </c>
      <c r="Q557" s="88">
        <v>26261</v>
      </c>
      <c r="R557" s="94">
        <v>1760.3172829851414</v>
      </c>
      <c r="S557" s="91">
        <v>595</v>
      </c>
      <c r="T557" s="90">
        <v>18</v>
      </c>
      <c r="U557" s="95">
        <v>18</v>
      </c>
      <c r="V557" s="92">
        <v>2391.3172829851414</v>
      </c>
    </row>
    <row r="558" spans="1:22" ht="15.75" customHeight="1" x14ac:dyDescent="0.2">
      <c r="A558" s="181">
        <v>538</v>
      </c>
      <c r="B558" s="106">
        <v>71.63</v>
      </c>
      <c r="C558" s="88">
        <v>26261</v>
      </c>
      <c r="D558" s="89">
        <v>4399.4415747591793</v>
      </c>
      <c r="E558" s="90">
        <v>1487</v>
      </c>
      <c r="F558" s="90">
        <v>44</v>
      </c>
      <c r="G558" s="91">
        <v>45</v>
      </c>
      <c r="H558" s="92">
        <v>5975.4415747591793</v>
      </c>
      <c r="I558" s="117">
        <v>119.38</v>
      </c>
      <c r="J558" s="88">
        <v>26261</v>
      </c>
      <c r="K558" s="94">
        <v>2639.7386496900654</v>
      </c>
      <c r="L558" s="90">
        <v>892</v>
      </c>
      <c r="M558" s="90">
        <v>26</v>
      </c>
      <c r="N558" s="95">
        <v>27</v>
      </c>
      <c r="O558" s="92">
        <v>3584.7386496900654</v>
      </c>
      <c r="P558" s="114">
        <v>179.06</v>
      </c>
      <c r="Q558" s="88">
        <v>26261</v>
      </c>
      <c r="R558" s="94">
        <v>1759.924047805205</v>
      </c>
      <c r="S558" s="91">
        <v>595</v>
      </c>
      <c r="T558" s="90">
        <v>18</v>
      </c>
      <c r="U558" s="95">
        <v>18</v>
      </c>
      <c r="V558" s="92">
        <v>2390.9240478052052</v>
      </c>
    </row>
    <row r="559" spans="1:22" ht="15.75" customHeight="1" x14ac:dyDescent="0.2">
      <c r="A559" s="181">
        <v>539</v>
      </c>
      <c r="B559" s="106">
        <v>71.64</v>
      </c>
      <c r="C559" s="88">
        <v>26261</v>
      </c>
      <c r="D559" s="89">
        <v>4398.8274706867669</v>
      </c>
      <c r="E559" s="90">
        <v>1487</v>
      </c>
      <c r="F559" s="90">
        <v>44</v>
      </c>
      <c r="G559" s="91">
        <v>45</v>
      </c>
      <c r="H559" s="92">
        <v>5974.8274706867669</v>
      </c>
      <c r="I559" s="117">
        <v>119.41</v>
      </c>
      <c r="J559" s="88">
        <v>26261</v>
      </c>
      <c r="K559" s="94">
        <v>2639.0754543170592</v>
      </c>
      <c r="L559" s="90">
        <v>892</v>
      </c>
      <c r="M559" s="90">
        <v>26</v>
      </c>
      <c r="N559" s="95">
        <v>27</v>
      </c>
      <c r="O559" s="92">
        <v>3584.0754543170592</v>
      </c>
      <c r="P559" s="114">
        <v>179.11</v>
      </c>
      <c r="Q559" s="88">
        <v>26261</v>
      </c>
      <c r="R559" s="94">
        <v>1759.432750823516</v>
      </c>
      <c r="S559" s="91">
        <v>595</v>
      </c>
      <c r="T559" s="90">
        <v>18</v>
      </c>
      <c r="U559" s="95">
        <v>18</v>
      </c>
      <c r="V559" s="92">
        <v>2390.432750823516</v>
      </c>
    </row>
    <row r="560" spans="1:22" ht="15.75" customHeight="1" x14ac:dyDescent="0.2">
      <c r="A560" s="138">
        <v>540</v>
      </c>
      <c r="B560" s="106">
        <v>71.66</v>
      </c>
      <c r="C560" s="88">
        <v>26261</v>
      </c>
      <c r="D560" s="89">
        <v>4397.5997767234167</v>
      </c>
      <c r="E560" s="90">
        <v>1486</v>
      </c>
      <c r="F560" s="90">
        <v>44</v>
      </c>
      <c r="G560" s="91">
        <v>45</v>
      </c>
      <c r="H560" s="92">
        <v>5972.5997767234167</v>
      </c>
      <c r="I560" s="117">
        <v>119.44</v>
      </c>
      <c r="J560" s="88">
        <v>26261</v>
      </c>
      <c r="K560" s="94">
        <v>2638.4125920964502</v>
      </c>
      <c r="L560" s="90">
        <v>892</v>
      </c>
      <c r="M560" s="90">
        <v>26</v>
      </c>
      <c r="N560" s="95">
        <v>27</v>
      </c>
      <c r="O560" s="92">
        <v>3583.4125920964502</v>
      </c>
      <c r="P560" s="114">
        <v>179.16</v>
      </c>
      <c r="Q560" s="88">
        <v>26261</v>
      </c>
      <c r="R560" s="94">
        <v>1758.9417280643002</v>
      </c>
      <c r="S560" s="91">
        <v>595</v>
      </c>
      <c r="T560" s="90">
        <v>18</v>
      </c>
      <c r="U560" s="95">
        <v>18</v>
      </c>
      <c r="V560" s="92">
        <v>2389.9417280643002</v>
      </c>
    </row>
    <row r="561" spans="1:22" ht="15.75" customHeight="1" x14ac:dyDescent="0.2">
      <c r="A561" s="181">
        <v>541</v>
      </c>
      <c r="B561" s="106">
        <v>71.680000000000007</v>
      </c>
      <c r="C561" s="88">
        <v>26261</v>
      </c>
      <c r="D561" s="89">
        <v>4396.3727678571431</v>
      </c>
      <c r="E561" s="90">
        <v>1486</v>
      </c>
      <c r="F561" s="90">
        <v>44</v>
      </c>
      <c r="G561" s="91">
        <v>45</v>
      </c>
      <c r="H561" s="92">
        <v>5971.3727678571431</v>
      </c>
      <c r="I561" s="117">
        <v>119.47</v>
      </c>
      <c r="J561" s="88">
        <v>26261</v>
      </c>
      <c r="K561" s="94">
        <v>2637.7500627772661</v>
      </c>
      <c r="L561" s="90">
        <v>892</v>
      </c>
      <c r="M561" s="90">
        <v>26</v>
      </c>
      <c r="N561" s="95">
        <v>27</v>
      </c>
      <c r="O561" s="92">
        <v>3582.7500627772661</v>
      </c>
      <c r="P561" s="114">
        <v>179.2</v>
      </c>
      <c r="Q561" s="88">
        <v>26261</v>
      </c>
      <c r="R561" s="94">
        <v>1758.5491071428573</v>
      </c>
      <c r="S561" s="91">
        <v>594</v>
      </c>
      <c r="T561" s="90">
        <v>18</v>
      </c>
      <c r="U561" s="95">
        <v>18</v>
      </c>
      <c r="V561" s="92">
        <v>2388.5491071428573</v>
      </c>
    </row>
    <row r="562" spans="1:22" ht="15.75" customHeight="1" x14ac:dyDescent="0.2">
      <c r="A562" s="181">
        <v>542</v>
      </c>
      <c r="B562" s="106">
        <v>71.7</v>
      </c>
      <c r="C562" s="88">
        <v>26261</v>
      </c>
      <c r="D562" s="89">
        <v>4395.1464435146445</v>
      </c>
      <c r="E562" s="90">
        <v>1486</v>
      </c>
      <c r="F562" s="90">
        <v>44</v>
      </c>
      <c r="G562" s="91">
        <v>45</v>
      </c>
      <c r="H562" s="92">
        <v>5970.1464435146445</v>
      </c>
      <c r="I562" s="117">
        <v>119.5</v>
      </c>
      <c r="J562" s="88">
        <v>26261</v>
      </c>
      <c r="K562" s="94">
        <v>2637.0878661087863</v>
      </c>
      <c r="L562" s="90">
        <v>891</v>
      </c>
      <c r="M562" s="90">
        <v>26</v>
      </c>
      <c r="N562" s="95">
        <v>27</v>
      </c>
      <c r="O562" s="92">
        <v>3581.0878661087863</v>
      </c>
      <c r="P562" s="114">
        <v>179.25</v>
      </c>
      <c r="Q562" s="88">
        <v>26261</v>
      </c>
      <c r="R562" s="94">
        <v>1758.0585774058577</v>
      </c>
      <c r="S562" s="91">
        <v>594</v>
      </c>
      <c r="T562" s="90">
        <v>18</v>
      </c>
      <c r="U562" s="95">
        <v>18</v>
      </c>
      <c r="V562" s="92">
        <v>2388.0585774058577</v>
      </c>
    </row>
    <row r="563" spans="1:22" ht="15.75" customHeight="1" x14ac:dyDescent="0.2">
      <c r="A563" s="181">
        <v>543</v>
      </c>
      <c r="B563" s="106">
        <v>71.72</v>
      </c>
      <c r="C563" s="88">
        <v>26261</v>
      </c>
      <c r="D563" s="89">
        <v>4393.9208031232574</v>
      </c>
      <c r="E563" s="90">
        <v>1485</v>
      </c>
      <c r="F563" s="90">
        <v>44</v>
      </c>
      <c r="G563" s="91">
        <v>45</v>
      </c>
      <c r="H563" s="92">
        <v>5967.9208031232574</v>
      </c>
      <c r="I563" s="117">
        <v>119.53</v>
      </c>
      <c r="J563" s="88">
        <v>26261</v>
      </c>
      <c r="K563" s="94">
        <v>2636.4260018405421</v>
      </c>
      <c r="L563" s="90">
        <v>891</v>
      </c>
      <c r="M563" s="90">
        <v>26</v>
      </c>
      <c r="N563" s="95">
        <v>27</v>
      </c>
      <c r="O563" s="92">
        <v>3580.4260018405421</v>
      </c>
      <c r="P563" s="114">
        <v>179.3</v>
      </c>
      <c r="Q563" s="88">
        <v>26261</v>
      </c>
      <c r="R563" s="94">
        <v>1757.5683212493027</v>
      </c>
      <c r="S563" s="91">
        <v>594</v>
      </c>
      <c r="T563" s="90">
        <v>18</v>
      </c>
      <c r="U563" s="95">
        <v>18</v>
      </c>
      <c r="V563" s="92">
        <v>2387.5683212493027</v>
      </c>
    </row>
    <row r="564" spans="1:22" ht="15.75" customHeight="1" x14ac:dyDescent="0.2">
      <c r="A564" s="181">
        <v>544</v>
      </c>
      <c r="B564" s="106">
        <v>71.739999999999995</v>
      </c>
      <c r="C564" s="88">
        <v>26261</v>
      </c>
      <c r="D564" s="89">
        <v>4392.6958461109571</v>
      </c>
      <c r="E564" s="90">
        <v>1485</v>
      </c>
      <c r="F564" s="90">
        <v>44</v>
      </c>
      <c r="G564" s="91">
        <v>45</v>
      </c>
      <c r="H564" s="92">
        <v>5966.6958461109571</v>
      </c>
      <c r="I564" s="117">
        <v>119.56</v>
      </c>
      <c r="J564" s="88">
        <v>26261</v>
      </c>
      <c r="K564" s="94">
        <v>2635.7644697223154</v>
      </c>
      <c r="L564" s="90">
        <v>891</v>
      </c>
      <c r="M564" s="90">
        <v>26</v>
      </c>
      <c r="N564" s="95">
        <v>27</v>
      </c>
      <c r="O564" s="92">
        <v>3579.7644697223154</v>
      </c>
      <c r="P564" s="114">
        <v>179.34</v>
      </c>
      <c r="Q564" s="88">
        <v>26261</v>
      </c>
      <c r="R564" s="94">
        <v>1757.1763131482101</v>
      </c>
      <c r="S564" s="91">
        <v>594</v>
      </c>
      <c r="T564" s="90">
        <v>18</v>
      </c>
      <c r="U564" s="95">
        <v>18</v>
      </c>
      <c r="V564" s="92">
        <v>2387.1763131482103</v>
      </c>
    </row>
    <row r="565" spans="1:22" ht="15.75" customHeight="1" x14ac:dyDescent="0.2">
      <c r="A565" s="181">
        <v>545</v>
      </c>
      <c r="B565" s="106">
        <v>71.760000000000005</v>
      </c>
      <c r="C565" s="88">
        <v>26261</v>
      </c>
      <c r="D565" s="89">
        <v>4391.4715719063543</v>
      </c>
      <c r="E565" s="90">
        <v>1484</v>
      </c>
      <c r="F565" s="90">
        <v>44</v>
      </c>
      <c r="G565" s="91">
        <v>45</v>
      </c>
      <c r="H565" s="92">
        <v>5964.4715719063543</v>
      </c>
      <c r="I565" s="117">
        <v>119.59</v>
      </c>
      <c r="J565" s="88">
        <v>26261</v>
      </c>
      <c r="K565" s="94">
        <v>2635.1032695041395</v>
      </c>
      <c r="L565" s="90">
        <v>891</v>
      </c>
      <c r="M565" s="90">
        <v>26</v>
      </c>
      <c r="N565" s="95">
        <v>27</v>
      </c>
      <c r="O565" s="92">
        <v>3579.1032695041395</v>
      </c>
      <c r="P565" s="114">
        <v>179.39</v>
      </c>
      <c r="Q565" s="88">
        <v>26261</v>
      </c>
      <c r="R565" s="94">
        <v>1756.6865488600261</v>
      </c>
      <c r="S565" s="91">
        <v>594</v>
      </c>
      <c r="T565" s="90">
        <v>18</v>
      </c>
      <c r="U565" s="95">
        <v>18</v>
      </c>
      <c r="V565" s="92">
        <v>2386.6865488600261</v>
      </c>
    </row>
    <row r="566" spans="1:22" ht="15.75" customHeight="1" x14ac:dyDescent="0.2">
      <c r="A566" s="181">
        <v>546</v>
      </c>
      <c r="B566" s="106">
        <v>71.77</v>
      </c>
      <c r="C566" s="88">
        <v>26261</v>
      </c>
      <c r="D566" s="89">
        <v>4390.8596906785569</v>
      </c>
      <c r="E566" s="90">
        <v>1484</v>
      </c>
      <c r="F566" s="90">
        <v>44</v>
      </c>
      <c r="G566" s="91">
        <v>45</v>
      </c>
      <c r="H566" s="92">
        <v>5963.8596906785569</v>
      </c>
      <c r="I566" s="117">
        <v>119.62</v>
      </c>
      <c r="J566" s="88">
        <v>26261</v>
      </c>
      <c r="K566" s="94">
        <v>2634.4424009362983</v>
      </c>
      <c r="L566" s="90">
        <v>890</v>
      </c>
      <c r="M566" s="90">
        <v>26</v>
      </c>
      <c r="N566" s="95">
        <v>27</v>
      </c>
      <c r="O566" s="92">
        <v>3577.4424009362983</v>
      </c>
      <c r="P566" s="114">
        <v>179.43</v>
      </c>
      <c r="Q566" s="88">
        <v>26261</v>
      </c>
      <c r="R566" s="94">
        <v>1756.2949339575321</v>
      </c>
      <c r="S566" s="91">
        <v>594</v>
      </c>
      <c r="T566" s="90">
        <v>18</v>
      </c>
      <c r="U566" s="95">
        <v>18</v>
      </c>
      <c r="V566" s="92">
        <v>2386.2949339575321</v>
      </c>
    </row>
    <row r="567" spans="1:22" ht="15.75" customHeight="1" x14ac:dyDescent="0.2">
      <c r="A567" s="181">
        <v>547</v>
      </c>
      <c r="B567" s="106">
        <v>71.790000000000006</v>
      </c>
      <c r="C567" s="88">
        <v>26261</v>
      </c>
      <c r="D567" s="89">
        <v>4389.6364396155441</v>
      </c>
      <c r="E567" s="90">
        <v>1484</v>
      </c>
      <c r="F567" s="90">
        <v>44</v>
      </c>
      <c r="G567" s="91">
        <v>45</v>
      </c>
      <c r="H567" s="92">
        <v>5962.6364396155441</v>
      </c>
      <c r="I567" s="117">
        <v>119.65</v>
      </c>
      <c r="J567" s="88">
        <v>26261</v>
      </c>
      <c r="K567" s="94">
        <v>2633.7818637693272</v>
      </c>
      <c r="L567" s="90">
        <v>890</v>
      </c>
      <c r="M567" s="90">
        <v>26</v>
      </c>
      <c r="N567" s="95">
        <v>27</v>
      </c>
      <c r="O567" s="92">
        <v>3576.7818637693272</v>
      </c>
      <c r="P567" s="114">
        <v>179.48</v>
      </c>
      <c r="Q567" s="88">
        <v>26261</v>
      </c>
      <c r="R567" s="94">
        <v>1755.8056607978606</v>
      </c>
      <c r="S567" s="91">
        <v>593</v>
      </c>
      <c r="T567" s="90">
        <v>18</v>
      </c>
      <c r="U567" s="95">
        <v>18</v>
      </c>
      <c r="V567" s="92">
        <v>2384.8056607978606</v>
      </c>
    </row>
    <row r="568" spans="1:22" ht="15.75" customHeight="1" x14ac:dyDescent="0.2">
      <c r="A568" s="181">
        <v>548</v>
      </c>
      <c r="B568" s="106">
        <v>71.81</v>
      </c>
      <c r="C568" s="88">
        <v>26261</v>
      </c>
      <c r="D568" s="89">
        <v>4388.4138699345494</v>
      </c>
      <c r="E568" s="90">
        <v>1483</v>
      </c>
      <c r="F568" s="90">
        <v>44</v>
      </c>
      <c r="G568" s="91">
        <v>45</v>
      </c>
      <c r="H568" s="92">
        <v>5960.4138699345494</v>
      </c>
      <c r="I568" s="117">
        <v>119.68</v>
      </c>
      <c r="J568" s="88">
        <v>26261</v>
      </c>
      <c r="K568" s="94">
        <v>2633.1216577540099</v>
      </c>
      <c r="L568" s="90">
        <v>890</v>
      </c>
      <c r="M568" s="90">
        <v>26</v>
      </c>
      <c r="N568" s="95">
        <v>27</v>
      </c>
      <c r="O568" s="92">
        <v>3576.1216577540099</v>
      </c>
      <c r="P568" s="114">
        <v>179.53</v>
      </c>
      <c r="Q568" s="88">
        <v>26261</v>
      </c>
      <c r="R568" s="94">
        <v>1755.3166601682169</v>
      </c>
      <c r="S568" s="91">
        <v>593</v>
      </c>
      <c r="T568" s="90">
        <v>18</v>
      </c>
      <c r="U568" s="95">
        <v>18</v>
      </c>
      <c r="V568" s="92">
        <v>2384.3166601682169</v>
      </c>
    </row>
    <row r="569" spans="1:22" ht="15.75" customHeight="1" x14ac:dyDescent="0.2">
      <c r="A569" s="181">
        <v>549</v>
      </c>
      <c r="B569" s="106">
        <v>71.83</v>
      </c>
      <c r="C569" s="88">
        <v>26261</v>
      </c>
      <c r="D569" s="89">
        <v>4387.1919810664067</v>
      </c>
      <c r="E569" s="90">
        <v>1483</v>
      </c>
      <c r="F569" s="90">
        <v>44</v>
      </c>
      <c r="G569" s="91">
        <v>45</v>
      </c>
      <c r="H569" s="92">
        <v>5959.1919810664067</v>
      </c>
      <c r="I569" s="117">
        <v>119.71</v>
      </c>
      <c r="J569" s="88">
        <v>26261</v>
      </c>
      <c r="K569" s="94">
        <v>2632.4617826413837</v>
      </c>
      <c r="L569" s="90">
        <v>890</v>
      </c>
      <c r="M569" s="90">
        <v>26</v>
      </c>
      <c r="N569" s="95">
        <v>27</v>
      </c>
      <c r="O569" s="92">
        <v>3575.4617826413837</v>
      </c>
      <c r="P569" s="114">
        <v>179.57</v>
      </c>
      <c r="Q569" s="88">
        <v>26261</v>
      </c>
      <c r="R569" s="94">
        <v>1754.9256557331405</v>
      </c>
      <c r="S569" s="91">
        <v>593</v>
      </c>
      <c r="T569" s="90">
        <v>18</v>
      </c>
      <c r="U569" s="95">
        <v>18</v>
      </c>
      <c r="V569" s="92">
        <v>2383.9256557331405</v>
      </c>
    </row>
    <row r="570" spans="1:22" ht="15.75" customHeight="1" x14ac:dyDescent="0.2">
      <c r="A570" s="138">
        <v>550</v>
      </c>
      <c r="B570" s="106">
        <v>71.849999999999994</v>
      </c>
      <c r="C570" s="88">
        <v>26261</v>
      </c>
      <c r="D570" s="89">
        <v>4385.9707724425889</v>
      </c>
      <c r="E570" s="90">
        <v>1482</v>
      </c>
      <c r="F570" s="90">
        <v>44</v>
      </c>
      <c r="G570" s="91">
        <v>45</v>
      </c>
      <c r="H570" s="92">
        <v>5956.9707724425889</v>
      </c>
      <c r="I570" s="117">
        <v>119.75</v>
      </c>
      <c r="J570" s="88">
        <v>26261</v>
      </c>
      <c r="K570" s="94">
        <v>2631.5824634655532</v>
      </c>
      <c r="L570" s="90">
        <v>889</v>
      </c>
      <c r="M570" s="90">
        <v>26</v>
      </c>
      <c r="N570" s="95">
        <v>27</v>
      </c>
      <c r="O570" s="92">
        <v>3573.5824634655532</v>
      </c>
      <c r="P570" s="114">
        <v>179.62</v>
      </c>
      <c r="Q570" s="88">
        <v>26261</v>
      </c>
      <c r="R570" s="94">
        <v>1754.4371450840663</v>
      </c>
      <c r="S570" s="91">
        <v>593</v>
      </c>
      <c r="T570" s="90">
        <v>18</v>
      </c>
      <c r="U570" s="95">
        <v>18</v>
      </c>
      <c r="V570" s="92">
        <v>2383.4371450840663</v>
      </c>
    </row>
    <row r="571" spans="1:22" ht="15.75" customHeight="1" x14ac:dyDescent="0.2">
      <c r="A571" s="181">
        <v>551</v>
      </c>
      <c r="B571" s="106">
        <v>71.87</v>
      </c>
      <c r="C571" s="88">
        <v>26261</v>
      </c>
      <c r="D571" s="89">
        <v>4384.7502434951984</v>
      </c>
      <c r="E571" s="90">
        <v>1482</v>
      </c>
      <c r="F571" s="90">
        <v>44</v>
      </c>
      <c r="G571" s="91">
        <v>45</v>
      </c>
      <c r="H571" s="92">
        <v>5955.7502434951984</v>
      </c>
      <c r="I571" s="117">
        <v>119.78</v>
      </c>
      <c r="J571" s="88">
        <v>26261</v>
      </c>
      <c r="K571" s="94">
        <v>2630.9233594924026</v>
      </c>
      <c r="L571" s="90">
        <v>889</v>
      </c>
      <c r="M571" s="90">
        <v>26</v>
      </c>
      <c r="N571" s="95">
        <v>27</v>
      </c>
      <c r="O571" s="92">
        <v>3572.9233594924026</v>
      </c>
      <c r="P571" s="114">
        <v>179.66</v>
      </c>
      <c r="Q571" s="88">
        <v>26261</v>
      </c>
      <c r="R571" s="94">
        <v>1754.0465323388626</v>
      </c>
      <c r="S571" s="91">
        <v>593</v>
      </c>
      <c r="T571" s="90">
        <v>18</v>
      </c>
      <c r="U571" s="95">
        <v>18</v>
      </c>
      <c r="V571" s="92">
        <v>2383.0465323388626</v>
      </c>
    </row>
    <row r="572" spans="1:22" ht="15.75" customHeight="1" x14ac:dyDescent="0.2">
      <c r="A572" s="181">
        <v>552</v>
      </c>
      <c r="B572" s="106">
        <v>71.88</v>
      </c>
      <c r="C572" s="88">
        <v>26261</v>
      </c>
      <c r="D572" s="89">
        <v>4384.1402337228719</v>
      </c>
      <c r="E572" s="90">
        <v>1482</v>
      </c>
      <c r="F572" s="90">
        <v>44</v>
      </c>
      <c r="G572" s="91">
        <v>45</v>
      </c>
      <c r="H572" s="92">
        <v>5955.1402337228719</v>
      </c>
      <c r="I572" s="117">
        <v>119.81</v>
      </c>
      <c r="J572" s="88">
        <v>26261</v>
      </c>
      <c r="K572" s="94">
        <v>2630.2645855938572</v>
      </c>
      <c r="L572" s="90">
        <v>889</v>
      </c>
      <c r="M572" s="90">
        <v>26</v>
      </c>
      <c r="N572" s="95">
        <v>27</v>
      </c>
      <c r="O572" s="92">
        <v>3572.2645855938572</v>
      </c>
      <c r="P572" s="114">
        <v>179.71</v>
      </c>
      <c r="Q572" s="88">
        <v>26261</v>
      </c>
      <c r="R572" s="94">
        <v>1753.5585109342828</v>
      </c>
      <c r="S572" s="91">
        <v>593</v>
      </c>
      <c r="T572" s="90">
        <v>18</v>
      </c>
      <c r="U572" s="95">
        <v>18</v>
      </c>
      <c r="V572" s="92">
        <v>2382.5585109342828</v>
      </c>
    </row>
    <row r="573" spans="1:22" ht="15.75" customHeight="1" x14ac:dyDescent="0.2">
      <c r="A573" s="181">
        <v>553</v>
      </c>
      <c r="B573" s="106">
        <v>71.900000000000006</v>
      </c>
      <c r="C573" s="88">
        <v>26261</v>
      </c>
      <c r="D573" s="89">
        <v>4382.9207232267036</v>
      </c>
      <c r="E573" s="90">
        <v>1481</v>
      </c>
      <c r="F573" s="90">
        <v>44</v>
      </c>
      <c r="G573" s="91">
        <v>45</v>
      </c>
      <c r="H573" s="92">
        <v>5952.9207232267036</v>
      </c>
      <c r="I573" s="117">
        <v>119.84</v>
      </c>
      <c r="J573" s="88">
        <v>26261</v>
      </c>
      <c r="K573" s="94">
        <v>2629.6061415220292</v>
      </c>
      <c r="L573" s="90">
        <v>889</v>
      </c>
      <c r="M573" s="90">
        <v>26</v>
      </c>
      <c r="N573" s="95">
        <v>27</v>
      </c>
      <c r="O573" s="92">
        <v>3571.6061415220292</v>
      </c>
      <c r="P573" s="114">
        <v>179.75</v>
      </c>
      <c r="Q573" s="88">
        <v>26261</v>
      </c>
      <c r="R573" s="94">
        <v>1753.1682892906813</v>
      </c>
      <c r="S573" s="91">
        <v>593</v>
      </c>
      <c r="T573" s="90">
        <v>18</v>
      </c>
      <c r="U573" s="95">
        <v>18</v>
      </c>
      <c r="V573" s="92">
        <v>2382.1682892906811</v>
      </c>
    </row>
    <row r="574" spans="1:22" ht="15.75" customHeight="1" x14ac:dyDescent="0.2">
      <c r="A574" s="181">
        <v>554</v>
      </c>
      <c r="B574" s="106">
        <v>71.92</v>
      </c>
      <c r="C574" s="88">
        <v>26261</v>
      </c>
      <c r="D574" s="89">
        <v>4381.7018909899889</v>
      </c>
      <c r="E574" s="90">
        <v>1481</v>
      </c>
      <c r="F574" s="90">
        <v>44</v>
      </c>
      <c r="G574" s="91">
        <v>45</v>
      </c>
      <c r="H574" s="92">
        <v>5951.7018909899889</v>
      </c>
      <c r="I574" s="117">
        <v>119.87</v>
      </c>
      <c r="J574" s="88">
        <v>26261</v>
      </c>
      <c r="K574" s="94">
        <v>2628.9480270292815</v>
      </c>
      <c r="L574" s="90">
        <v>889</v>
      </c>
      <c r="M574" s="90">
        <v>26</v>
      </c>
      <c r="N574" s="95">
        <v>27</v>
      </c>
      <c r="O574" s="92">
        <v>3570.9480270292815</v>
      </c>
      <c r="P574" s="114">
        <v>179.8</v>
      </c>
      <c r="Q574" s="88">
        <v>26261</v>
      </c>
      <c r="R574" s="94">
        <v>1752.6807563959953</v>
      </c>
      <c r="S574" s="91">
        <v>592</v>
      </c>
      <c r="T574" s="90">
        <v>18</v>
      </c>
      <c r="U574" s="95">
        <v>18</v>
      </c>
      <c r="V574" s="92">
        <v>2380.6807563959956</v>
      </c>
    </row>
    <row r="575" spans="1:22" ht="15.75" customHeight="1" x14ac:dyDescent="0.2">
      <c r="A575" s="181">
        <v>555</v>
      </c>
      <c r="B575" s="106">
        <v>71.94</v>
      </c>
      <c r="C575" s="88">
        <v>26261</v>
      </c>
      <c r="D575" s="89">
        <v>4380.4837364470395</v>
      </c>
      <c r="E575" s="90">
        <v>1481</v>
      </c>
      <c r="F575" s="90">
        <v>44</v>
      </c>
      <c r="G575" s="91">
        <v>45</v>
      </c>
      <c r="H575" s="92">
        <v>5950.4837364470395</v>
      </c>
      <c r="I575" s="117">
        <v>119.9</v>
      </c>
      <c r="J575" s="88">
        <v>26261</v>
      </c>
      <c r="K575" s="94">
        <v>2628.2902418682233</v>
      </c>
      <c r="L575" s="90">
        <v>888</v>
      </c>
      <c r="M575" s="90">
        <v>26</v>
      </c>
      <c r="N575" s="95">
        <v>27</v>
      </c>
      <c r="O575" s="92">
        <v>3569.2902418682233</v>
      </c>
      <c r="P575" s="114">
        <v>179.85</v>
      </c>
      <c r="Q575" s="88">
        <v>26261</v>
      </c>
      <c r="R575" s="94">
        <v>1752.1934945788157</v>
      </c>
      <c r="S575" s="91">
        <v>592</v>
      </c>
      <c r="T575" s="90">
        <v>18</v>
      </c>
      <c r="U575" s="95">
        <v>18</v>
      </c>
      <c r="V575" s="92">
        <v>2380.1934945788157</v>
      </c>
    </row>
    <row r="576" spans="1:22" ht="15.75" customHeight="1" x14ac:dyDescent="0.2">
      <c r="A576" s="181">
        <v>556</v>
      </c>
      <c r="B576" s="106">
        <v>71.959999999999994</v>
      </c>
      <c r="C576" s="88">
        <v>26261</v>
      </c>
      <c r="D576" s="89">
        <v>4379.2662590327964</v>
      </c>
      <c r="E576" s="90">
        <v>1480</v>
      </c>
      <c r="F576" s="90">
        <v>44</v>
      </c>
      <c r="G576" s="91">
        <v>45</v>
      </c>
      <c r="H576" s="92">
        <v>5948.2662590327964</v>
      </c>
      <c r="I576" s="117">
        <v>119.93</v>
      </c>
      <c r="J576" s="88">
        <v>26261</v>
      </c>
      <c r="K576" s="94">
        <v>2627.6327857917117</v>
      </c>
      <c r="L576" s="90">
        <v>888</v>
      </c>
      <c r="M576" s="90">
        <v>26</v>
      </c>
      <c r="N576" s="95">
        <v>27</v>
      </c>
      <c r="O576" s="92">
        <v>3568.6327857917117</v>
      </c>
      <c r="P576" s="114">
        <v>179.89</v>
      </c>
      <c r="Q576" s="88">
        <v>26261</v>
      </c>
      <c r="R576" s="94">
        <v>1751.8038801489799</v>
      </c>
      <c r="S576" s="91">
        <v>592</v>
      </c>
      <c r="T576" s="90">
        <v>18</v>
      </c>
      <c r="U576" s="95">
        <v>18</v>
      </c>
      <c r="V576" s="92">
        <v>2379.8038801489802</v>
      </c>
    </row>
    <row r="577" spans="1:22" ht="15.75" customHeight="1" x14ac:dyDescent="0.2">
      <c r="A577" s="181">
        <v>557</v>
      </c>
      <c r="B577" s="106">
        <v>71.97</v>
      </c>
      <c r="C577" s="88">
        <v>26261</v>
      </c>
      <c r="D577" s="89">
        <v>4378.6577740725306</v>
      </c>
      <c r="E577" s="90">
        <v>1480</v>
      </c>
      <c r="F577" s="90">
        <v>44</v>
      </c>
      <c r="G577" s="91">
        <v>45</v>
      </c>
      <c r="H577" s="92">
        <v>5947.6577740725306</v>
      </c>
      <c r="I577" s="117">
        <v>119.96</v>
      </c>
      <c r="J577" s="88">
        <v>26261</v>
      </c>
      <c r="K577" s="94">
        <v>2626.9756585528512</v>
      </c>
      <c r="L577" s="90">
        <v>888</v>
      </c>
      <c r="M577" s="90">
        <v>26</v>
      </c>
      <c r="N577" s="95">
        <v>27</v>
      </c>
      <c r="O577" s="92">
        <v>3567.9756585528512</v>
      </c>
      <c r="P577" s="114">
        <v>179.94</v>
      </c>
      <c r="Q577" s="88">
        <v>26261</v>
      </c>
      <c r="R577" s="94">
        <v>1751.3171057019006</v>
      </c>
      <c r="S577" s="91">
        <v>592</v>
      </c>
      <c r="T577" s="90">
        <v>18</v>
      </c>
      <c r="U577" s="95">
        <v>18</v>
      </c>
      <c r="V577" s="92">
        <v>2379.3171057019008</v>
      </c>
    </row>
    <row r="578" spans="1:22" ht="15.75" customHeight="1" x14ac:dyDescent="0.2">
      <c r="A578" s="181">
        <v>558</v>
      </c>
      <c r="B578" s="106">
        <v>71.989999999999995</v>
      </c>
      <c r="C578" s="88">
        <v>26261</v>
      </c>
      <c r="D578" s="89">
        <v>4377.4413112932361</v>
      </c>
      <c r="E578" s="90">
        <v>1480</v>
      </c>
      <c r="F578" s="90">
        <v>44</v>
      </c>
      <c r="G578" s="91">
        <v>45</v>
      </c>
      <c r="H578" s="92">
        <v>5946.4413112932361</v>
      </c>
      <c r="I578" s="117">
        <v>119.99</v>
      </c>
      <c r="J578" s="88">
        <v>26261</v>
      </c>
      <c r="K578" s="94">
        <v>2626.3188599049922</v>
      </c>
      <c r="L578" s="90">
        <v>888</v>
      </c>
      <c r="M578" s="90">
        <v>26</v>
      </c>
      <c r="N578" s="95">
        <v>27</v>
      </c>
      <c r="O578" s="92">
        <v>3567.3188599049922</v>
      </c>
      <c r="P578" s="114">
        <v>179.98</v>
      </c>
      <c r="Q578" s="88">
        <v>26261</v>
      </c>
      <c r="R578" s="94">
        <v>1750.927880875653</v>
      </c>
      <c r="S578" s="91">
        <v>592</v>
      </c>
      <c r="T578" s="90">
        <v>18</v>
      </c>
      <c r="U578" s="95">
        <v>18</v>
      </c>
      <c r="V578" s="92">
        <v>2378.927880875653</v>
      </c>
    </row>
    <row r="579" spans="1:22" ht="15.75" customHeight="1" x14ac:dyDescent="0.2">
      <c r="A579" s="181">
        <v>559</v>
      </c>
      <c r="B579" s="106">
        <v>72.010000000000005</v>
      </c>
      <c r="C579" s="88">
        <v>26261</v>
      </c>
      <c r="D579" s="89">
        <v>4376.2255242327446</v>
      </c>
      <c r="E579" s="90">
        <v>1479</v>
      </c>
      <c r="F579" s="90">
        <v>44</v>
      </c>
      <c r="G579" s="91">
        <v>45</v>
      </c>
      <c r="H579" s="92">
        <v>5944.2255242327446</v>
      </c>
      <c r="I579" s="117">
        <v>120.02</v>
      </c>
      <c r="J579" s="88">
        <v>26261</v>
      </c>
      <c r="K579" s="94">
        <v>2625.6623896017327</v>
      </c>
      <c r="L579" s="90">
        <v>887</v>
      </c>
      <c r="M579" s="90">
        <v>26</v>
      </c>
      <c r="N579" s="95">
        <v>27</v>
      </c>
      <c r="O579" s="92">
        <v>3565.6623896017327</v>
      </c>
      <c r="P579" s="114">
        <v>180.03</v>
      </c>
      <c r="Q579" s="88">
        <v>26261</v>
      </c>
      <c r="R579" s="94">
        <v>1750.4415930678219</v>
      </c>
      <c r="S579" s="91">
        <v>592</v>
      </c>
      <c r="T579" s="90">
        <v>18</v>
      </c>
      <c r="U579" s="95">
        <v>18</v>
      </c>
      <c r="V579" s="92">
        <v>2378.4415930678219</v>
      </c>
    </row>
    <row r="580" spans="1:22" ht="15.75" customHeight="1" x14ac:dyDescent="0.2">
      <c r="A580" s="138">
        <v>560</v>
      </c>
      <c r="B580" s="106">
        <v>72.03</v>
      </c>
      <c r="C580" s="88">
        <v>26261</v>
      </c>
      <c r="D580" s="89">
        <v>4375.0104123281963</v>
      </c>
      <c r="E580" s="90">
        <v>1479</v>
      </c>
      <c r="F580" s="90">
        <v>44</v>
      </c>
      <c r="G580" s="91">
        <v>45</v>
      </c>
      <c r="H580" s="92">
        <v>5943.0104123281963</v>
      </c>
      <c r="I580" s="117">
        <v>120.05</v>
      </c>
      <c r="J580" s="88">
        <v>26261</v>
      </c>
      <c r="K580" s="94">
        <v>2625.0062473969178</v>
      </c>
      <c r="L580" s="90">
        <v>887</v>
      </c>
      <c r="M580" s="90">
        <v>26</v>
      </c>
      <c r="N580" s="95">
        <v>27</v>
      </c>
      <c r="O580" s="92">
        <v>3565.0062473969178</v>
      </c>
      <c r="P580" s="114">
        <v>180.07</v>
      </c>
      <c r="Q580" s="88">
        <v>26261</v>
      </c>
      <c r="R580" s="94">
        <v>1750.0527572610649</v>
      </c>
      <c r="S580" s="91">
        <v>592</v>
      </c>
      <c r="T580" s="90">
        <v>18</v>
      </c>
      <c r="U580" s="95">
        <v>18</v>
      </c>
      <c r="V580" s="92">
        <v>2378.0527572610649</v>
      </c>
    </row>
    <row r="581" spans="1:22" ht="15.75" customHeight="1" x14ac:dyDescent="0.2">
      <c r="A581" s="181">
        <v>561</v>
      </c>
      <c r="B581" s="106">
        <v>72.05</v>
      </c>
      <c r="C581" s="88">
        <v>26261</v>
      </c>
      <c r="D581" s="89">
        <v>4373.7959750173495</v>
      </c>
      <c r="E581" s="90">
        <v>1478</v>
      </c>
      <c r="F581" s="90">
        <v>44</v>
      </c>
      <c r="G581" s="91">
        <v>45</v>
      </c>
      <c r="H581" s="92">
        <v>5940.7959750173495</v>
      </c>
      <c r="I581" s="117">
        <v>120.08</v>
      </c>
      <c r="J581" s="88">
        <v>26261</v>
      </c>
      <c r="K581" s="94">
        <v>2624.3504330446372</v>
      </c>
      <c r="L581" s="90">
        <v>887</v>
      </c>
      <c r="M581" s="90">
        <v>26</v>
      </c>
      <c r="N581" s="95">
        <v>27</v>
      </c>
      <c r="O581" s="92">
        <v>3564.3504330446372</v>
      </c>
      <c r="P581" s="114">
        <v>180.12</v>
      </c>
      <c r="Q581" s="88">
        <v>26261</v>
      </c>
      <c r="R581" s="94">
        <v>1749.5669553630914</v>
      </c>
      <c r="S581" s="91">
        <v>591</v>
      </c>
      <c r="T581" s="90">
        <v>17</v>
      </c>
      <c r="U581" s="95">
        <v>18</v>
      </c>
      <c r="V581" s="92">
        <v>2375.5669553630914</v>
      </c>
    </row>
    <row r="582" spans="1:22" ht="15.75" customHeight="1" x14ac:dyDescent="0.2">
      <c r="A582" s="181">
        <v>562</v>
      </c>
      <c r="B582" s="106">
        <v>72.06</v>
      </c>
      <c r="C582" s="88">
        <v>26261</v>
      </c>
      <c r="D582" s="89">
        <v>4373.189009159034</v>
      </c>
      <c r="E582" s="90">
        <v>1478</v>
      </c>
      <c r="F582" s="90">
        <v>44</v>
      </c>
      <c r="G582" s="91">
        <v>45</v>
      </c>
      <c r="H582" s="92">
        <v>5940.189009159034</v>
      </c>
      <c r="I582" s="117">
        <v>120.11</v>
      </c>
      <c r="J582" s="88">
        <v>26261</v>
      </c>
      <c r="K582" s="94">
        <v>2623.6949462992256</v>
      </c>
      <c r="L582" s="90">
        <v>887</v>
      </c>
      <c r="M582" s="90">
        <v>26</v>
      </c>
      <c r="N582" s="95">
        <v>27</v>
      </c>
      <c r="O582" s="92">
        <v>3563.6949462992256</v>
      </c>
      <c r="P582" s="114">
        <v>180.16</v>
      </c>
      <c r="Q582" s="88">
        <v>26261</v>
      </c>
      <c r="R582" s="94">
        <v>1749.1785079928952</v>
      </c>
      <c r="S582" s="91">
        <v>591</v>
      </c>
      <c r="T582" s="90">
        <v>17</v>
      </c>
      <c r="U582" s="95">
        <v>18</v>
      </c>
      <c r="V582" s="92">
        <v>2375.178507992895</v>
      </c>
    </row>
    <row r="583" spans="1:22" ht="15.75" customHeight="1" x14ac:dyDescent="0.2">
      <c r="A583" s="181">
        <v>563</v>
      </c>
      <c r="B583" s="106">
        <v>72.08</v>
      </c>
      <c r="C583" s="88">
        <v>26261</v>
      </c>
      <c r="D583" s="89">
        <v>4371.9755826859046</v>
      </c>
      <c r="E583" s="90">
        <v>1478</v>
      </c>
      <c r="F583" s="90">
        <v>44</v>
      </c>
      <c r="G583" s="91">
        <v>45</v>
      </c>
      <c r="H583" s="92">
        <v>5938.9755826859046</v>
      </c>
      <c r="I583" s="117">
        <v>120.14</v>
      </c>
      <c r="J583" s="88">
        <v>26261</v>
      </c>
      <c r="K583" s="94">
        <v>2623.0397869152657</v>
      </c>
      <c r="L583" s="90">
        <v>887</v>
      </c>
      <c r="M583" s="90">
        <v>26</v>
      </c>
      <c r="N583" s="95">
        <v>27</v>
      </c>
      <c r="O583" s="92">
        <v>3563.0397869152657</v>
      </c>
      <c r="P583" s="114">
        <v>180.21</v>
      </c>
      <c r="Q583" s="88">
        <v>26261</v>
      </c>
      <c r="R583" s="94">
        <v>1748.6931912768437</v>
      </c>
      <c r="S583" s="91">
        <v>591</v>
      </c>
      <c r="T583" s="90">
        <v>17</v>
      </c>
      <c r="U583" s="95">
        <v>18</v>
      </c>
      <c r="V583" s="92">
        <v>2374.6931912768437</v>
      </c>
    </row>
    <row r="584" spans="1:22" ht="15.75" customHeight="1" x14ac:dyDescent="0.2">
      <c r="A584" s="181">
        <v>564</v>
      </c>
      <c r="B584" s="106">
        <v>72.099999999999994</v>
      </c>
      <c r="C584" s="88">
        <v>26261</v>
      </c>
      <c r="D584" s="89">
        <v>4370.7628294036067</v>
      </c>
      <c r="E584" s="90">
        <v>1477</v>
      </c>
      <c r="F584" s="90">
        <v>44</v>
      </c>
      <c r="G584" s="91">
        <v>45</v>
      </c>
      <c r="H584" s="92">
        <v>5936.7628294036067</v>
      </c>
      <c r="I584" s="117">
        <v>120.17</v>
      </c>
      <c r="J584" s="88">
        <v>26261</v>
      </c>
      <c r="K584" s="94">
        <v>2622.3849546475826</v>
      </c>
      <c r="L584" s="90">
        <v>886</v>
      </c>
      <c r="M584" s="90">
        <v>26</v>
      </c>
      <c r="N584" s="95">
        <v>27</v>
      </c>
      <c r="O584" s="92">
        <v>3561.3849546475826</v>
      </c>
      <c r="P584" s="114">
        <v>180.25</v>
      </c>
      <c r="Q584" s="88">
        <v>26261</v>
      </c>
      <c r="R584" s="94">
        <v>1748.3051317614425</v>
      </c>
      <c r="S584" s="91">
        <v>591</v>
      </c>
      <c r="T584" s="90">
        <v>17</v>
      </c>
      <c r="U584" s="95">
        <v>18</v>
      </c>
      <c r="V584" s="92">
        <v>2374.3051317614427</v>
      </c>
    </row>
    <row r="585" spans="1:22" ht="15.75" customHeight="1" x14ac:dyDescent="0.2">
      <c r="A585" s="181">
        <v>565</v>
      </c>
      <c r="B585" s="106">
        <v>72.12</v>
      </c>
      <c r="C585" s="88">
        <v>26261</v>
      </c>
      <c r="D585" s="89">
        <v>4369.5507487520799</v>
      </c>
      <c r="E585" s="90">
        <v>1477</v>
      </c>
      <c r="F585" s="90">
        <v>44</v>
      </c>
      <c r="G585" s="91">
        <v>45</v>
      </c>
      <c r="H585" s="92">
        <v>5935.5507487520799</v>
      </c>
      <c r="I585" s="117">
        <v>120.2</v>
      </c>
      <c r="J585" s="88">
        <v>26261</v>
      </c>
      <c r="K585" s="94">
        <v>2621.7304492512476</v>
      </c>
      <c r="L585" s="90">
        <v>886</v>
      </c>
      <c r="M585" s="90">
        <v>26</v>
      </c>
      <c r="N585" s="95">
        <v>27</v>
      </c>
      <c r="O585" s="92">
        <v>3560.7304492512476</v>
      </c>
      <c r="P585" s="114">
        <v>180.29</v>
      </c>
      <c r="Q585" s="88">
        <v>26261</v>
      </c>
      <c r="R585" s="94">
        <v>1747.9172444395142</v>
      </c>
      <c r="S585" s="91">
        <v>591</v>
      </c>
      <c r="T585" s="90">
        <v>17</v>
      </c>
      <c r="U585" s="95">
        <v>18</v>
      </c>
      <c r="V585" s="92">
        <v>2373.9172444395144</v>
      </c>
    </row>
    <row r="586" spans="1:22" ht="15.75" customHeight="1" x14ac:dyDescent="0.2">
      <c r="A586" s="181">
        <v>566</v>
      </c>
      <c r="B586" s="106">
        <v>72.14</v>
      </c>
      <c r="C586" s="88">
        <v>26261</v>
      </c>
      <c r="D586" s="89">
        <v>4368.3393401718886</v>
      </c>
      <c r="E586" s="90">
        <v>1476</v>
      </c>
      <c r="F586" s="90">
        <v>44</v>
      </c>
      <c r="G586" s="91">
        <v>45</v>
      </c>
      <c r="H586" s="92">
        <v>5933.3393401718886</v>
      </c>
      <c r="I586" s="117">
        <v>120.23</v>
      </c>
      <c r="J586" s="88">
        <v>26261</v>
      </c>
      <c r="K586" s="94">
        <v>2621.076270481577</v>
      </c>
      <c r="L586" s="90">
        <v>886</v>
      </c>
      <c r="M586" s="90">
        <v>26</v>
      </c>
      <c r="N586" s="95">
        <v>27</v>
      </c>
      <c r="O586" s="92">
        <v>3560.076270481577</v>
      </c>
      <c r="P586" s="114">
        <v>180.34</v>
      </c>
      <c r="Q586" s="88">
        <v>26261</v>
      </c>
      <c r="R586" s="94">
        <v>1747.4326272596206</v>
      </c>
      <c r="S586" s="91">
        <v>591</v>
      </c>
      <c r="T586" s="90">
        <v>17</v>
      </c>
      <c r="U586" s="95">
        <v>18</v>
      </c>
      <c r="V586" s="92">
        <v>2373.4326272596209</v>
      </c>
    </row>
    <row r="587" spans="1:22" ht="15.75" customHeight="1" x14ac:dyDescent="0.2">
      <c r="A587" s="181">
        <v>567</v>
      </c>
      <c r="B587" s="106">
        <v>72.150000000000006</v>
      </c>
      <c r="C587" s="88">
        <v>26261</v>
      </c>
      <c r="D587" s="89">
        <v>4367.733887733888</v>
      </c>
      <c r="E587" s="90">
        <v>1476</v>
      </c>
      <c r="F587" s="90">
        <v>44</v>
      </c>
      <c r="G587" s="91">
        <v>45</v>
      </c>
      <c r="H587" s="92">
        <v>5932.733887733888</v>
      </c>
      <c r="I587" s="117">
        <v>120.26</v>
      </c>
      <c r="J587" s="88">
        <v>26261</v>
      </c>
      <c r="K587" s="94">
        <v>2620.4224180941292</v>
      </c>
      <c r="L587" s="90">
        <v>886</v>
      </c>
      <c r="M587" s="90">
        <v>26</v>
      </c>
      <c r="N587" s="95">
        <v>27</v>
      </c>
      <c r="O587" s="92">
        <v>3559.4224180941292</v>
      </c>
      <c r="P587" s="114">
        <v>180.38</v>
      </c>
      <c r="Q587" s="88">
        <v>26261</v>
      </c>
      <c r="R587" s="94">
        <v>1747.0451269542077</v>
      </c>
      <c r="S587" s="91">
        <v>591</v>
      </c>
      <c r="T587" s="90">
        <v>17</v>
      </c>
      <c r="U587" s="95">
        <v>18</v>
      </c>
      <c r="V587" s="92">
        <v>2373.0451269542077</v>
      </c>
    </row>
    <row r="588" spans="1:22" ht="15.75" customHeight="1" x14ac:dyDescent="0.2">
      <c r="A588" s="181">
        <v>568</v>
      </c>
      <c r="B588" s="106">
        <v>72.17</v>
      </c>
      <c r="C588" s="88">
        <v>26261</v>
      </c>
      <c r="D588" s="89">
        <v>4366.5234862131074</v>
      </c>
      <c r="E588" s="90">
        <v>1476</v>
      </c>
      <c r="F588" s="90">
        <v>44</v>
      </c>
      <c r="G588" s="91">
        <v>45</v>
      </c>
      <c r="H588" s="92">
        <v>5931.5234862131074</v>
      </c>
      <c r="I588" s="117">
        <v>120.29</v>
      </c>
      <c r="J588" s="88">
        <v>26261</v>
      </c>
      <c r="K588" s="94">
        <v>2619.7688918447088</v>
      </c>
      <c r="L588" s="90">
        <v>885</v>
      </c>
      <c r="M588" s="90">
        <v>26</v>
      </c>
      <c r="N588" s="95">
        <v>27</v>
      </c>
      <c r="O588" s="92">
        <v>3557.7688918447088</v>
      </c>
      <c r="P588" s="114">
        <v>180.43</v>
      </c>
      <c r="Q588" s="88">
        <v>26261</v>
      </c>
      <c r="R588" s="94">
        <v>1746.5609931829517</v>
      </c>
      <c r="S588" s="91">
        <v>590</v>
      </c>
      <c r="T588" s="90">
        <v>17</v>
      </c>
      <c r="U588" s="95">
        <v>18</v>
      </c>
      <c r="V588" s="92">
        <v>2371.5609931829517</v>
      </c>
    </row>
    <row r="589" spans="1:22" ht="15.75" customHeight="1" x14ac:dyDescent="0.2">
      <c r="A589" s="181">
        <v>569</v>
      </c>
      <c r="B589" s="106">
        <v>72.19</v>
      </c>
      <c r="C589" s="88">
        <v>26261</v>
      </c>
      <c r="D589" s="89">
        <v>4365.3137553677798</v>
      </c>
      <c r="E589" s="90">
        <v>1475</v>
      </c>
      <c r="F589" s="90">
        <v>44</v>
      </c>
      <c r="G589" s="91">
        <v>45</v>
      </c>
      <c r="H589" s="92">
        <v>5929.3137553677798</v>
      </c>
      <c r="I589" s="117">
        <v>120.31</v>
      </c>
      <c r="J589" s="88">
        <v>26261</v>
      </c>
      <c r="K589" s="94">
        <v>2619.3333887457402</v>
      </c>
      <c r="L589" s="90">
        <v>885</v>
      </c>
      <c r="M589" s="90">
        <v>26</v>
      </c>
      <c r="N589" s="95">
        <v>27</v>
      </c>
      <c r="O589" s="92">
        <v>3557.3333887457402</v>
      </c>
      <c r="P589" s="114">
        <v>180.47</v>
      </c>
      <c r="Q589" s="88">
        <v>26261</v>
      </c>
      <c r="R589" s="94">
        <v>1746.1738793151217</v>
      </c>
      <c r="S589" s="91">
        <v>590</v>
      </c>
      <c r="T589" s="90">
        <v>17</v>
      </c>
      <c r="U589" s="95">
        <v>18</v>
      </c>
      <c r="V589" s="92">
        <v>2371.1738793151217</v>
      </c>
    </row>
    <row r="590" spans="1:22" ht="15.75" customHeight="1" x14ac:dyDescent="0.2">
      <c r="A590" s="138">
        <v>570</v>
      </c>
      <c r="B590" s="106">
        <v>72.209999999999994</v>
      </c>
      <c r="C590" s="88">
        <v>26261</v>
      </c>
      <c r="D590" s="89">
        <v>4364.1046946406314</v>
      </c>
      <c r="E590" s="90">
        <v>1475</v>
      </c>
      <c r="F590" s="90">
        <v>44</v>
      </c>
      <c r="G590" s="91">
        <v>45</v>
      </c>
      <c r="H590" s="92">
        <v>5928.1046946406314</v>
      </c>
      <c r="I590" s="117">
        <v>120.34</v>
      </c>
      <c r="J590" s="88">
        <v>26261</v>
      </c>
      <c r="K590" s="94">
        <v>2618.6804055176999</v>
      </c>
      <c r="L590" s="90">
        <v>885</v>
      </c>
      <c r="M590" s="90">
        <v>26</v>
      </c>
      <c r="N590" s="95">
        <v>27</v>
      </c>
      <c r="O590" s="92">
        <v>3556.6804055176999</v>
      </c>
      <c r="P590" s="114">
        <v>180.52</v>
      </c>
      <c r="Q590" s="88">
        <v>26261</v>
      </c>
      <c r="R590" s="94">
        <v>1745.6902282295591</v>
      </c>
      <c r="S590" s="91">
        <v>590</v>
      </c>
      <c r="T590" s="90">
        <v>17</v>
      </c>
      <c r="U590" s="95">
        <v>18</v>
      </c>
      <c r="V590" s="92">
        <v>2370.6902282295591</v>
      </c>
    </row>
    <row r="591" spans="1:22" ht="15.75" customHeight="1" x14ac:dyDescent="0.2">
      <c r="A591" s="181">
        <v>571</v>
      </c>
      <c r="B591" s="106">
        <v>72.22</v>
      </c>
      <c r="C591" s="88">
        <v>26261</v>
      </c>
      <c r="D591" s="89">
        <v>4363.5004153973969</v>
      </c>
      <c r="E591" s="90">
        <v>1475</v>
      </c>
      <c r="F591" s="90">
        <v>44</v>
      </c>
      <c r="G591" s="91">
        <v>45</v>
      </c>
      <c r="H591" s="92">
        <v>5927.5004153973969</v>
      </c>
      <c r="I591" s="117">
        <v>120.37</v>
      </c>
      <c r="J591" s="88">
        <v>26261</v>
      </c>
      <c r="K591" s="94">
        <v>2618.0277477776854</v>
      </c>
      <c r="L591" s="90">
        <v>885</v>
      </c>
      <c r="M591" s="90">
        <v>26</v>
      </c>
      <c r="N591" s="95">
        <v>27</v>
      </c>
      <c r="O591" s="92">
        <v>3556.0277477776854</v>
      </c>
      <c r="P591" s="114">
        <v>180.56</v>
      </c>
      <c r="Q591" s="88">
        <v>26261</v>
      </c>
      <c r="R591" s="94">
        <v>1745.3035002215331</v>
      </c>
      <c r="S591" s="91">
        <v>590</v>
      </c>
      <c r="T591" s="90">
        <v>17</v>
      </c>
      <c r="U591" s="95">
        <v>18</v>
      </c>
      <c r="V591" s="92">
        <v>2370.3035002215329</v>
      </c>
    </row>
    <row r="592" spans="1:22" ht="15.75" customHeight="1" x14ac:dyDescent="0.2">
      <c r="A592" s="181">
        <v>572</v>
      </c>
      <c r="B592" s="106">
        <v>72.239999999999995</v>
      </c>
      <c r="C592" s="88">
        <v>26261</v>
      </c>
      <c r="D592" s="89">
        <v>4362.2923588039876</v>
      </c>
      <c r="E592" s="90">
        <v>1474</v>
      </c>
      <c r="F592" s="90">
        <v>44</v>
      </c>
      <c r="G592" s="91">
        <v>45</v>
      </c>
      <c r="H592" s="92">
        <v>5925.2923588039876</v>
      </c>
      <c r="I592" s="117">
        <v>120.4</v>
      </c>
      <c r="J592" s="88">
        <v>26261</v>
      </c>
      <c r="K592" s="94">
        <v>2617.3754152823917</v>
      </c>
      <c r="L592" s="90">
        <v>885</v>
      </c>
      <c r="M592" s="90">
        <v>26</v>
      </c>
      <c r="N592" s="95">
        <v>27</v>
      </c>
      <c r="O592" s="92">
        <v>3555.3754152823917</v>
      </c>
      <c r="P592" s="114">
        <v>180.6</v>
      </c>
      <c r="Q592" s="88">
        <v>26261</v>
      </c>
      <c r="R592" s="94">
        <v>1744.9169435215949</v>
      </c>
      <c r="S592" s="91">
        <v>590</v>
      </c>
      <c r="T592" s="90">
        <v>17</v>
      </c>
      <c r="U592" s="95">
        <v>18</v>
      </c>
      <c r="V592" s="92">
        <v>2369.9169435215949</v>
      </c>
    </row>
    <row r="593" spans="1:22" ht="15.75" customHeight="1" x14ac:dyDescent="0.2">
      <c r="A593" s="181">
        <v>573</v>
      </c>
      <c r="B593" s="106">
        <v>72.260000000000005</v>
      </c>
      <c r="C593" s="88">
        <v>26261</v>
      </c>
      <c r="D593" s="89">
        <v>4361.0849709382783</v>
      </c>
      <c r="E593" s="90">
        <v>1474</v>
      </c>
      <c r="F593" s="90">
        <v>44</v>
      </c>
      <c r="G593" s="91">
        <v>45</v>
      </c>
      <c r="H593" s="92">
        <v>5924.0849709382783</v>
      </c>
      <c r="I593" s="117">
        <v>120.43</v>
      </c>
      <c r="J593" s="88">
        <v>26261</v>
      </c>
      <c r="K593" s="94">
        <v>2616.7234077887565</v>
      </c>
      <c r="L593" s="90">
        <v>884</v>
      </c>
      <c r="M593" s="90">
        <v>26</v>
      </c>
      <c r="N593" s="95">
        <v>27</v>
      </c>
      <c r="O593" s="92">
        <v>3553.7234077887565</v>
      </c>
      <c r="P593" s="114">
        <v>180.65</v>
      </c>
      <c r="Q593" s="88">
        <v>26261</v>
      </c>
      <c r="R593" s="94">
        <v>1744.4339883753114</v>
      </c>
      <c r="S593" s="91">
        <v>590</v>
      </c>
      <c r="T593" s="90">
        <v>17</v>
      </c>
      <c r="U593" s="95">
        <v>18</v>
      </c>
      <c r="V593" s="92">
        <v>2369.4339883753114</v>
      </c>
    </row>
    <row r="594" spans="1:22" ht="15.75" customHeight="1" x14ac:dyDescent="0.2">
      <c r="A594" s="181">
        <v>574</v>
      </c>
      <c r="B594" s="106">
        <v>72.28</v>
      </c>
      <c r="C594" s="88">
        <v>26261</v>
      </c>
      <c r="D594" s="89">
        <v>4359.878251245158</v>
      </c>
      <c r="E594" s="90">
        <v>1474</v>
      </c>
      <c r="F594" s="90">
        <v>44</v>
      </c>
      <c r="G594" s="91">
        <v>45</v>
      </c>
      <c r="H594" s="92">
        <v>5922.878251245158</v>
      </c>
      <c r="I594" s="117">
        <v>120.46</v>
      </c>
      <c r="J594" s="88">
        <v>26261</v>
      </c>
      <c r="K594" s="94">
        <v>2616.0717250539601</v>
      </c>
      <c r="L594" s="90">
        <v>884</v>
      </c>
      <c r="M594" s="90">
        <v>26</v>
      </c>
      <c r="N594" s="95">
        <v>27</v>
      </c>
      <c r="O594" s="92">
        <v>3553.0717250539601</v>
      </c>
      <c r="P594" s="114">
        <v>180.69</v>
      </c>
      <c r="Q594" s="88">
        <v>26261</v>
      </c>
      <c r="R594" s="94">
        <v>1744.0478167026397</v>
      </c>
      <c r="S594" s="91">
        <v>589</v>
      </c>
      <c r="T594" s="90">
        <v>17</v>
      </c>
      <c r="U594" s="95">
        <v>18</v>
      </c>
      <c r="V594" s="92">
        <v>2368.0478167026395</v>
      </c>
    </row>
    <row r="595" spans="1:22" ht="15.75" customHeight="1" x14ac:dyDescent="0.2">
      <c r="A595" s="181">
        <v>575</v>
      </c>
      <c r="B595" s="106">
        <v>72.290000000000006</v>
      </c>
      <c r="C595" s="88">
        <v>26261</v>
      </c>
      <c r="D595" s="89">
        <v>4359.2751417900117</v>
      </c>
      <c r="E595" s="90">
        <v>1473</v>
      </c>
      <c r="F595" s="90">
        <v>44</v>
      </c>
      <c r="G595" s="91">
        <v>45</v>
      </c>
      <c r="H595" s="92">
        <v>5921.2751417900117</v>
      </c>
      <c r="I595" s="117">
        <v>120.49</v>
      </c>
      <c r="J595" s="88">
        <v>26261</v>
      </c>
      <c r="K595" s="94">
        <v>2615.4203668354226</v>
      </c>
      <c r="L595" s="90">
        <v>884</v>
      </c>
      <c r="M595" s="90">
        <v>26</v>
      </c>
      <c r="N595" s="95">
        <v>27</v>
      </c>
      <c r="O595" s="92">
        <v>3552.4203668354226</v>
      </c>
      <c r="P595" s="114">
        <v>180.74</v>
      </c>
      <c r="Q595" s="88">
        <v>26261</v>
      </c>
      <c r="R595" s="94">
        <v>1743.5653424809116</v>
      </c>
      <c r="S595" s="91">
        <v>589</v>
      </c>
      <c r="T595" s="90">
        <v>17</v>
      </c>
      <c r="U595" s="95">
        <v>18</v>
      </c>
      <c r="V595" s="92">
        <v>2367.5653424809116</v>
      </c>
    </row>
    <row r="596" spans="1:22" ht="15.75" customHeight="1" x14ac:dyDescent="0.2">
      <c r="A596" s="181">
        <v>576</v>
      </c>
      <c r="B596" s="106">
        <v>72.31</v>
      </c>
      <c r="C596" s="88">
        <v>26261</v>
      </c>
      <c r="D596" s="89">
        <v>4358.0694233162767</v>
      </c>
      <c r="E596" s="90">
        <v>1473</v>
      </c>
      <c r="F596" s="90">
        <v>44</v>
      </c>
      <c r="G596" s="91">
        <v>45</v>
      </c>
      <c r="H596" s="92">
        <v>5920.0694233162767</v>
      </c>
      <c r="I596" s="117">
        <v>120.52</v>
      </c>
      <c r="J596" s="88">
        <v>26261</v>
      </c>
      <c r="K596" s="94">
        <v>2614.7693328908063</v>
      </c>
      <c r="L596" s="90">
        <v>884</v>
      </c>
      <c r="M596" s="90">
        <v>26</v>
      </c>
      <c r="N596" s="95">
        <v>27</v>
      </c>
      <c r="O596" s="92">
        <v>3551.7693328908063</v>
      </c>
      <c r="P596" s="114">
        <v>180.78</v>
      </c>
      <c r="Q596" s="88">
        <v>26261</v>
      </c>
      <c r="R596" s="94">
        <v>1743.1795552605377</v>
      </c>
      <c r="S596" s="91">
        <v>589</v>
      </c>
      <c r="T596" s="90">
        <v>17</v>
      </c>
      <c r="U596" s="95">
        <v>18</v>
      </c>
      <c r="V596" s="92">
        <v>2367.1795552605377</v>
      </c>
    </row>
    <row r="597" spans="1:22" ht="15.75" customHeight="1" x14ac:dyDescent="0.2">
      <c r="A597" s="181">
        <v>577</v>
      </c>
      <c r="B597" s="106">
        <v>72.33</v>
      </c>
      <c r="C597" s="88">
        <v>26261</v>
      </c>
      <c r="D597" s="89">
        <v>4356.8643716300285</v>
      </c>
      <c r="E597" s="90">
        <v>1473</v>
      </c>
      <c r="F597" s="90">
        <v>44</v>
      </c>
      <c r="G597" s="91">
        <v>45</v>
      </c>
      <c r="H597" s="92">
        <v>5918.8643716300285</v>
      </c>
      <c r="I597" s="117">
        <v>120.55</v>
      </c>
      <c r="J597" s="88">
        <v>26261</v>
      </c>
      <c r="K597" s="94">
        <v>2614.1186229780178</v>
      </c>
      <c r="L597" s="90">
        <v>884</v>
      </c>
      <c r="M597" s="90">
        <v>26</v>
      </c>
      <c r="N597" s="95">
        <v>27</v>
      </c>
      <c r="O597" s="92">
        <v>3551.1186229780178</v>
      </c>
      <c r="P597" s="114">
        <v>180.82</v>
      </c>
      <c r="Q597" s="88">
        <v>26261</v>
      </c>
      <c r="R597" s="94">
        <v>1742.7939387235924</v>
      </c>
      <c r="S597" s="91">
        <v>589</v>
      </c>
      <c r="T597" s="90">
        <v>17</v>
      </c>
      <c r="U597" s="95">
        <v>18</v>
      </c>
      <c r="V597" s="92">
        <v>2366.7939387235924</v>
      </c>
    </row>
    <row r="598" spans="1:22" ht="15.75" customHeight="1" x14ac:dyDescent="0.2">
      <c r="A598" s="181">
        <v>578</v>
      </c>
      <c r="B598" s="106">
        <v>72.349999999999994</v>
      </c>
      <c r="C598" s="88">
        <v>26261</v>
      </c>
      <c r="D598" s="89">
        <v>4355.6599861782997</v>
      </c>
      <c r="E598" s="90">
        <v>1472</v>
      </c>
      <c r="F598" s="90">
        <v>44</v>
      </c>
      <c r="G598" s="91">
        <v>45</v>
      </c>
      <c r="H598" s="92">
        <v>5916.6599861782997</v>
      </c>
      <c r="I598" s="117">
        <v>120.58</v>
      </c>
      <c r="J598" s="88">
        <v>26261</v>
      </c>
      <c r="K598" s="94">
        <v>2613.4682368551998</v>
      </c>
      <c r="L598" s="90">
        <v>883</v>
      </c>
      <c r="M598" s="90">
        <v>26</v>
      </c>
      <c r="N598" s="95">
        <v>27</v>
      </c>
      <c r="O598" s="92">
        <v>3549.4682368551998</v>
      </c>
      <c r="P598" s="114">
        <v>180.87</v>
      </c>
      <c r="Q598" s="88">
        <v>26261</v>
      </c>
      <c r="R598" s="94">
        <v>1742.3121579034664</v>
      </c>
      <c r="S598" s="91">
        <v>589</v>
      </c>
      <c r="T598" s="90">
        <v>17</v>
      </c>
      <c r="U598" s="95">
        <v>18</v>
      </c>
      <c r="V598" s="92">
        <v>2366.3121579034664</v>
      </c>
    </row>
    <row r="599" spans="1:22" ht="15.75" customHeight="1" x14ac:dyDescent="0.2">
      <c r="A599" s="181">
        <v>579</v>
      </c>
      <c r="B599" s="106">
        <v>72.36</v>
      </c>
      <c r="C599" s="88">
        <v>26261</v>
      </c>
      <c r="D599" s="89">
        <v>4355.0580431177441</v>
      </c>
      <c r="E599" s="90">
        <v>1472</v>
      </c>
      <c r="F599" s="90">
        <v>44</v>
      </c>
      <c r="G599" s="91">
        <v>45</v>
      </c>
      <c r="H599" s="92">
        <v>5916.0580431177441</v>
      </c>
      <c r="I599" s="117">
        <v>120.61</v>
      </c>
      <c r="J599" s="88">
        <v>26261</v>
      </c>
      <c r="K599" s="94">
        <v>2612.8181742807396</v>
      </c>
      <c r="L599" s="90">
        <v>883</v>
      </c>
      <c r="M599" s="90">
        <v>26</v>
      </c>
      <c r="N599" s="95">
        <v>27</v>
      </c>
      <c r="O599" s="92">
        <v>3548.8181742807396</v>
      </c>
      <c r="P599" s="114">
        <v>180.91</v>
      </c>
      <c r="Q599" s="88">
        <v>26261</v>
      </c>
      <c r="R599" s="94">
        <v>1741.9269249903268</v>
      </c>
      <c r="S599" s="91">
        <v>589</v>
      </c>
      <c r="T599" s="90">
        <v>17</v>
      </c>
      <c r="U599" s="95">
        <v>18</v>
      </c>
      <c r="V599" s="92">
        <v>2365.9269249903268</v>
      </c>
    </row>
    <row r="600" spans="1:22" ht="15.75" customHeight="1" x14ac:dyDescent="0.2">
      <c r="A600" s="138">
        <v>580</v>
      </c>
      <c r="B600" s="106">
        <v>72.38</v>
      </c>
      <c r="C600" s="88">
        <v>26261</v>
      </c>
      <c r="D600" s="89">
        <v>4353.8546559823153</v>
      </c>
      <c r="E600" s="90">
        <v>1472</v>
      </c>
      <c r="F600" s="90">
        <v>44</v>
      </c>
      <c r="G600" s="91">
        <v>45</v>
      </c>
      <c r="H600" s="92">
        <v>5914.8546559823153</v>
      </c>
      <c r="I600" s="117">
        <v>120.64</v>
      </c>
      <c r="J600" s="88">
        <v>26261</v>
      </c>
      <c r="K600" s="94">
        <v>2612.1684350132628</v>
      </c>
      <c r="L600" s="90">
        <v>883</v>
      </c>
      <c r="M600" s="90">
        <v>26</v>
      </c>
      <c r="N600" s="95">
        <v>27</v>
      </c>
      <c r="O600" s="92">
        <v>3548.1684350132628</v>
      </c>
      <c r="P600" s="114">
        <v>180.95</v>
      </c>
      <c r="Q600" s="88">
        <v>26261</v>
      </c>
      <c r="R600" s="94">
        <v>1741.5418623929263</v>
      </c>
      <c r="S600" s="91">
        <v>589</v>
      </c>
      <c r="T600" s="90">
        <v>17</v>
      </c>
      <c r="U600" s="95">
        <v>18</v>
      </c>
      <c r="V600" s="92">
        <v>2365.5418623929263</v>
      </c>
    </row>
    <row r="601" spans="1:22" ht="15.75" customHeight="1" x14ac:dyDescent="0.2">
      <c r="A601" s="181">
        <v>581</v>
      </c>
      <c r="B601" s="106">
        <v>72.400000000000006</v>
      </c>
      <c r="C601" s="88">
        <v>26261</v>
      </c>
      <c r="D601" s="89">
        <v>4352.651933701658</v>
      </c>
      <c r="E601" s="90">
        <v>1471</v>
      </c>
      <c r="F601" s="90">
        <v>44</v>
      </c>
      <c r="G601" s="91">
        <v>45</v>
      </c>
      <c r="H601" s="92">
        <v>5912.651933701658</v>
      </c>
      <c r="I601" s="117">
        <v>120.66</v>
      </c>
      <c r="J601" s="88">
        <v>26261</v>
      </c>
      <c r="K601" s="94">
        <v>2611.7354549975139</v>
      </c>
      <c r="L601" s="90">
        <v>883</v>
      </c>
      <c r="M601" s="90">
        <v>26</v>
      </c>
      <c r="N601" s="95">
        <v>27</v>
      </c>
      <c r="O601" s="92">
        <v>3547.7354549975139</v>
      </c>
      <c r="P601" s="114">
        <v>181</v>
      </c>
      <c r="Q601" s="88">
        <v>26261</v>
      </c>
      <c r="R601" s="94">
        <v>1741.0607734806629</v>
      </c>
      <c r="S601" s="91">
        <v>588</v>
      </c>
      <c r="T601" s="90">
        <v>17</v>
      </c>
      <c r="U601" s="95">
        <v>18</v>
      </c>
      <c r="V601" s="92">
        <v>2364.0607734806626</v>
      </c>
    </row>
    <row r="602" spans="1:22" ht="15.75" customHeight="1" x14ac:dyDescent="0.2">
      <c r="A602" s="181">
        <v>582</v>
      </c>
      <c r="B602" s="106">
        <v>72.42</v>
      </c>
      <c r="C602" s="88">
        <v>26261</v>
      </c>
      <c r="D602" s="89">
        <v>4351.4498757249376</v>
      </c>
      <c r="E602" s="90">
        <v>1471</v>
      </c>
      <c r="F602" s="90">
        <v>44</v>
      </c>
      <c r="G602" s="91">
        <v>45</v>
      </c>
      <c r="H602" s="92">
        <v>5911.4498757249376</v>
      </c>
      <c r="I602" s="117">
        <v>120.69</v>
      </c>
      <c r="J602" s="88">
        <v>26261</v>
      </c>
      <c r="K602" s="94">
        <v>2611.0862540392741</v>
      </c>
      <c r="L602" s="90">
        <v>883</v>
      </c>
      <c r="M602" s="90">
        <v>26</v>
      </c>
      <c r="N602" s="95">
        <v>27</v>
      </c>
      <c r="O602" s="92">
        <v>3547.0862540392741</v>
      </c>
      <c r="P602" s="114">
        <v>181.04</v>
      </c>
      <c r="Q602" s="88">
        <v>26261</v>
      </c>
      <c r="R602" s="94">
        <v>1740.6760936809546</v>
      </c>
      <c r="S602" s="91">
        <v>588</v>
      </c>
      <c r="T602" s="90">
        <v>17</v>
      </c>
      <c r="U602" s="95">
        <v>18</v>
      </c>
      <c r="V602" s="92">
        <v>2363.6760936809546</v>
      </c>
    </row>
    <row r="603" spans="1:22" ht="15.75" customHeight="1" x14ac:dyDescent="0.2">
      <c r="A603" s="181">
        <v>583</v>
      </c>
      <c r="B603" s="106">
        <v>72.430000000000007</v>
      </c>
      <c r="C603" s="88">
        <v>26261</v>
      </c>
      <c r="D603" s="89">
        <v>4350.8490956785863</v>
      </c>
      <c r="E603" s="90">
        <v>1471</v>
      </c>
      <c r="F603" s="90">
        <v>44</v>
      </c>
      <c r="G603" s="91">
        <v>45</v>
      </c>
      <c r="H603" s="92">
        <v>5910.8490956785863</v>
      </c>
      <c r="I603" s="117">
        <v>120.72</v>
      </c>
      <c r="J603" s="88">
        <v>26261</v>
      </c>
      <c r="K603" s="94">
        <v>2610.4373757455269</v>
      </c>
      <c r="L603" s="90">
        <v>882</v>
      </c>
      <c r="M603" s="90">
        <v>26</v>
      </c>
      <c r="N603" s="95">
        <v>27</v>
      </c>
      <c r="O603" s="92">
        <v>3545.4373757455269</v>
      </c>
      <c r="P603" s="114">
        <v>181.08</v>
      </c>
      <c r="Q603" s="88">
        <v>26261</v>
      </c>
      <c r="R603" s="94">
        <v>1740.2915838303511</v>
      </c>
      <c r="S603" s="91">
        <v>588</v>
      </c>
      <c r="T603" s="90">
        <v>17</v>
      </c>
      <c r="U603" s="95">
        <v>18</v>
      </c>
      <c r="V603" s="92">
        <v>2363.2915838303511</v>
      </c>
    </row>
    <row r="604" spans="1:22" ht="15.75" customHeight="1" x14ac:dyDescent="0.2">
      <c r="A604" s="181">
        <v>584</v>
      </c>
      <c r="B604" s="106">
        <v>72.45</v>
      </c>
      <c r="C604" s="88">
        <v>26261</v>
      </c>
      <c r="D604" s="89">
        <v>4349.6480331262937</v>
      </c>
      <c r="E604" s="90">
        <v>1470</v>
      </c>
      <c r="F604" s="90">
        <v>43</v>
      </c>
      <c r="G604" s="91">
        <v>45</v>
      </c>
      <c r="H604" s="92">
        <v>5907.6480331262937</v>
      </c>
      <c r="I604" s="117">
        <v>120.75</v>
      </c>
      <c r="J604" s="88">
        <v>26261</v>
      </c>
      <c r="K604" s="94">
        <v>2609.7888198757764</v>
      </c>
      <c r="L604" s="90">
        <v>882</v>
      </c>
      <c r="M604" s="90">
        <v>26</v>
      </c>
      <c r="N604" s="95">
        <v>27</v>
      </c>
      <c r="O604" s="92">
        <v>3544.7888198757764</v>
      </c>
      <c r="P604" s="114">
        <v>181.13</v>
      </c>
      <c r="Q604" s="88">
        <v>26261</v>
      </c>
      <c r="R604" s="94">
        <v>1739.8111853364987</v>
      </c>
      <c r="S604" s="91">
        <v>588</v>
      </c>
      <c r="T604" s="90">
        <v>17</v>
      </c>
      <c r="U604" s="95">
        <v>18</v>
      </c>
      <c r="V604" s="92">
        <v>2362.811185336499</v>
      </c>
    </row>
    <row r="605" spans="1:22" ht="15.75" customHeight="1" x14ac:dyDescent="0.2">
      <c r="A605" s="181">
        <v>585</v>
      </c>
      <c r="B605" s="106">
        <v>72.47</v>
      </c>
      <c r="C605" s="88">
        <v>26261</v>
      </c>
      <c r="D605" s="89">
        <v>4348.4476335035188</v>
      </c>
      <c r="E605" s="90">
        <v>1470</v>
      </c>
      <c r="F605" s="90">
        <v>43</v>
      </c>
      <c r="G605" s="91">
        <v>45</v>
      </c>
      <c r="H605" s="92">
        <v>5906.4476335035188</v>
      </c>
      <c r="I605" s="117">
        <v>120.78</v>
      </c>
      <c r="J605" s="88">
        <v>26261</v>
      </c>
      <c r="K605" s="94">
        <v>2609.1405861897665</v>
      </c>
      <c r="L605" s="90">
        <v>882</v>
      </c>
      <c r="M605" s="90">
        <v>26</v>
      </c>
      <c r="N605" s="95">
        <v>27</v>
      </c>
      <c r="O605" s="92">
        <v>3544.1405861897665</v>
      </c>
      <c r="P605" s="114">
        <v>181.17</v>
      </c>
      <c r="Q605" s="88">
        <v>26261</v>
      </c>
      <c r="R605" s="94">
        <v>1739.4270574598445</v>
      </c>
      <c r="S605" s="91">
        <v>588</v>
      </c>
      <c r="T605" s="90">
        <v>17</v>
      </c>
      <c r="U605" s="95">
        <v>18</v>
      </c>
      <c r="V605" s="92">
        <v>2362.4270574598445</v>
      </c>
    </row>
    <row r="606" spans="1:22" ht="15.75" customHeight="1" x14ac:dyDescent="0.2">
      <c r="A606" s="181">
        <v>586</v>
      </c>
      <c r="B606" s="106">
        <v>72.48</v>
      </c>
      <c r="C606" s="88">
        <v>26261</v>
      </c>
      <c r="D606" s="89">
        <v>4347.8476821192053</v>
      </c>
      <c r="E606" s="90">
        <v>1470</v>
      </c>
      <c r="F606" s="90">
        <v>43</v>
      </c>
      <c r="G606" s="91">
        <v>45</v>
      </c>
      <c r="H606" s="92">
        <v>5905.8476821192053</v>
      </c>
      <c r="I606" s="117">
        <v>120.81</v>
      </c>
      <c r="J606" s="88">
        <v>26261</v>
      </c>
      <c r="K606" s="94">
        <v>2608.4926744474792</v>
      </c>
      <c r="L606" s="90">
        <v>882</v>
      </c>
      <c r="M606" s="90">
        <v>26</v>
      </c>
      <c r="N606" s="95">
        <v>27</v>
      </c>
      <c r="O606" s="92">
        <v>3543.4926744474792</v>
      </c>
      <c r="P606" s="114">
        <v>181.21</v>
      </c>
      <c r="Q606" s="88">
        <v>26261</v>
      </c>
      <c r="R606" s="94">
        <v>1739.0430991667122</v>
      </c>
      <c r="S606" s="91">
        <v>588</v>
      </c>
      <c r="T606" s="90">
        <v>17</v>
      </c>
      <c r="U606" s="95">
        <v>18</v>
      </c>
      <c r="V606" s="92">
        <v>2362.0430991667122</v>
      </c>
    </row>
    <row r="607" spans="1:22" ht="15.75" customHeight="1" x14ac:dyDescent="0.2">
      <c r="A607" s="181">
        <v>587</v>
      </c>
      <c r="B607" s="106">
        <v>72.5</v>
      </c>
      <c r="C607" s="88">
        <v>26261</v>
      </c>
      <c r="D607" s="89">
        <v>4346.6482758620687</v>
      </c>
      <c r="E607" s="90">
        <v>1469</v>
      </c>
      <c r="F607" s="90">
        <v>43</v>
      </c>
      <c r="G607" s="91">
        <v>45</v>
      </c>
      <c r="H607" s="92">
        <v>5903.6482758620687</v>
      </c>
      <c r="I607" s="117">
        <v>120.84</v>
      </c>
      <c r="J607" s="88">
        <v>26261</v>
      </c>
      <c r="K607" s="94">
        <v>2607.8450844091358</v>
      </c>
      <c r="L607" s="90">
        <v>881</v>
      </c>
      <c r="M607" s="90">
        <v>26</v>
      </c>
      <c r="N607" s="95">
        <v>27</v>
      </c>
      <c r="O607" s="92">
        <v>3541.8450844091358</v>
      </c>
      <c r="P607" s="114">
        <v>181.26</v>
      </c>
      <c r="Q607" s="88">
        <v>26261</v>
      </c>
      <c r="R607" s="94">
        <v>1738.5633896060908</v>
      </c>
      <c r="S607" s="91">
        <v>588</v>
      </c>
      <c r="T607" s="90">
        <v>17</v>
      </c>
      <c r="U607" s="95">
        <v>18</v>
      </c>
      <c r="V607" s="92">
        <v>2361.5633896060908</v>
      </c>
    </row>
    <row r="608" spans="1:22" ht="15.75" customHeight="1" x14ac:dyDescent="0.2">
      <c r="A608" s="181">
        <v>588</v>
      </c>
      <c r="B608" s="106">
        <v>72.52</v>
      </c>
      <c r="C608" s="88">
        <v>26261</v>
      </c>
      <c r="D608" s="89">
        <v>4345.4495311638166</v>
      </c>
      <c r="E608" s="90">
        <v>1469</v>
      </c>
      <c r="F608" s="90">
        <v>43</v>
      </c>
      <c r="G608" s="91">
        <v>45</v>
      </c>
      <c r="H608" s="92">
        <v>5902.4495311638166</v>
      </c>
      <c r="I608" s="117">
        <v>120.87</v>
      </c>
      <c r="J608" s="88">
        <v>26261</v>
      </c>
      <c r="K608" s="94">
        <v>2607.1978158351949</v>
      </c>
      <c r="L608" s="90">
        <v>881</v>
      </c>
      <c r="M608" s="90">
        <v>26</v>
      </c>
      <c r="N608" s="95">
        <v>27</v>
      </c>
      <c r="O608" s="92">
        <v>3541.1978158351949</v>
      </c>
      <c r="P608" s="114">
        <v>181.3</v>
      </c>
      <c r="Q608" s="88">
        <v>26261</v>
      </c>
      <c r="R608" s="94">
        <v>1738.179812465527</v>
      </c>
      <c r="S608" s="91">
        <v>588</v>
      </c>
      <c r="T608" s="90">
        <v>17</v>
      </c>
      <c r="U608" s="95">
        <v>18</v>
      </c>
      <c r="V608" s="92">
        <v>2361.179812465527</v>
      </c>
    </row>
    <row r="609" spans="1:22" ht="15.75" customHeight="1" x14ac:dyDescent="0.2">
      <c r="A609" s="181">
        <v>589</v>
      </c>
      <c r="B609" s="106">
        <v>72.540000000000006</v>
      </c>
      <c r="C609" s="88">
        <v>26261</v>
      </c>
      <c r="D609" s="89">
        <v>4344.2514474772534</v>
      </c>
      <c r="E609" s="90">
        <v>1468</v>
      </c>
      <c r="F609" s="90">
        <v>43</v>
      </c>
      <c r="G609" s="91">
        <v>45</v>
      </c>
      <c r="H609" s="92">
        <v>5900.2514474772534</v>
      </c>
      <c r="I609" s="117">
        <v>120.89</v>
      </c>
      <c r="J609" s="88">
        <v>26261</v>
      </c>
      <c r="K609" s="94">
        <v>2606.7664819257175</v>
      </c>
      <c r="L609" s="90">
        <v>881</v>
      </c>
      <c r="M609" s="90">
        <v>26</v>
      </c>
      <c r="N609" s="95">
        <v>27</v>
      </c>
      <c r="O609" s="92">
        <v>3540.7664819257175</v>
      </c>
      <c r="P609" s="114">
        <v>181.34</v>
      </c>
      <c r="Q609" s="88">
        <v>26261</v>
      </c>
      <c r="R609" s="94">
        <v>1737.7964045439503</v>
      </c>
      <c r="S609" s="91">
        <v>587</v>
      </c>
      <c r="T609" s="90">
        <v>17</v>
      </c>
      <c r="U609" s="95">
        <v>18</v>
      </c>
      <c r="V609" s="92">
        <v>2359.7964045439503</v>
      </c>
    </row>
    <row r="610" spans="1:22" ht="15.75" customHeight="1" x14ac:dyDescent="0.2">
      <c r="A610" s="138">
        <v>590</v>
      </c>
      <c r="B610" s="106">
        <v>72.55</v>
      </c>
      <c r="C610" s="88">
        <v>26261</v>
      </c>
      <c r="D610" s="89">
        <v>4343.6526533425222</v>
      </c>
      <c r="E610" s="90">
        <v>1468</v>
      </c>
      <c r="F610" s="90">
        <v>43</v>
      </c>
      <c r="G610" s="91">
        <v>45</v>
      </c>
      <c r="H610" s="92">
        <v>5899.6526533425222</v>
      </c>
      <c r="I610" s="117">
        <v>120.92</v>
      </c>
      <c r="J610" s="88">
        <v>26261</v>
      </c>
      <c r="K610" s="94">
        <v>2606.119748594112</v>
      </c>
      <c r="L610" s="90">
        <v>881</v>
      </c>
      <c r="M610" s="90">
        <v>26</v>
      </c>
      <c r="N610" s="95">
        <v>27</v>
      </c>
      <c r="O610" s="92">
        <v>3540.119748594112</v>
      </c>
      <c r="P610" s="114">
        <v>181.38</v>
      </c>
      <c r="Q610" s="88">
        <v>26261</v>
      </c>
      <c r="R610" s="94">
        <v>1737.4131657294079</v>
      </c>
      <c r="S610" s="91">
        <v>587</v>
      </c>
      <c r="T610" s="90">
        <v>17</v>
      </c>
      <c r="U610" s="95">
        <v>18</v>
      </c>
      <c r="V610" s="92">
        <v>2359.4131657294079</v>
      </c>
    </row>
    <row r="611" spans="1:22" ht="15.75" customHeight="1" x14ac:dyDescent="0.2">
      <c r="A611" s="181">
        <v>591</v>
      </c>
      <c r="B611" s="106">
        <v>72.569999999999993</v>
      </c>
      <c r="C611" s="88">
        <v>26261</v>
      </c>
      <c r="D611" s="89">
        <v>4342.4555601488219</v>
      </c>
      <c r="E611" s="90">
        <v>1468</v>
      </c>
      <c r="F611" s="90">
        <v>43</v>
      </c>
      <c r="G611" s="91">
        <v>45</v>
      </c>
      <c r="H611" s="92">
        <v>5898.4555601488219</v>
      </c>
      <c r="I611" s="117">
        <v>120.95</v>
      </c>
      <c r="J611" s="88">
        <v>26261</v>
      </c>
      <c r="K611" s="94">
        <v>2605.4733360892928</v>
      </c>
      <c r="L611" s="90">
        <v>881</v>
      </c>
      <c r="M611" s="90">
        <v>26</v>
      </c>
      <c r="N611" s="95">
        <v>27</v>
      </c>
      <c r="O611" s="92">
        <v>3539.4733360892928</v>
      </c>
      <c r="P611" s="114">
        <v>181.43</v>
      </c>
      <c r="Q611" s="88">
        <v>26261</v>
      </c>
      <c r="R611" s="94">
        <v>1736.9343548475995</v>
      </c>
      <c r="S611" s="91">
        <v>587</v>
      </c>
      <c r="T611" s="90">
        <v>17</v>
      </c>
      <c r="U611" s="95">
        <v>18</v>
      </c>
      <c r="V611" s="92">
        <v>2358.9343548475995</v>
      </c>
    </row>
    <row r="612" spans="1:22" ht="15.75" customHeight="1" x14ac:dyDescent="0.2">
      <c r="A612" s="181">
        <v>592</v>
      </c>
      <c r="B612" s="106">
        <v>72.59</v>
      </c>
      <c r="C612" s="88">
        <v>26261</v>
      </c>
      <c r="D612" s="89">
        <v>4341.2591266014606</v>
      </c>
      <c r="E612" s="90">
        <v>1467</v>
      </c>
      <c r="F612" s="90">
        <v>43</v>
      </c>
      <c r="G612" s="91">
        <v>45</v>
      </c>
      <c r="H612" s="92">
        <v>5896.2591266014606</v>
      </c>
      <c r="I612" s="117">
        <v>120.98</v>
      </c>
      <c r="J612" s="88">
        <v>26261</v>
      </c>
      <c r="K612" s="94">
        <v>2604.8272441725903</v>
      </c>
      <c r="L612" s="90">
        <v>880</v>
      </c>
      <c r="M612" s="90">
        <v>26</v>
      </c>
      <c r="N612" s="95">
        <v>27</v>
      </c>
      <c r="O612" s="92">
        <v>3537.8272441725903</v>
      </c>
      <c r="P612" s="114">
        <v>181.47</v>
      </c>
      <c r="Q612" s="88">
        <v>26261</v>
      </c>
      <c r="R612" s="94">
        <v>1736.5514961150602</v>
      </c>
      <c r="S612" s="91">
        <v>587</v>
      </c>
      <c r="T612" s="90">
        <v>17</v>
      </c>
      <c r="U612" s="95">
        <v>18</v>
      </c>
      <c r="V612" s="92">
        <v>2358.5514961150602</v>
      </c>
    </row>
    <row r="613" spans="1:22" ht="15.75" customHeight="1" x14ac:dyDescent="0.2">
      <c r="A613" s="181">
        <v>593</v>
      </c>
      <c r="B613" s="106">
        <v>72.599999999999994</v>
      </c>
      <c r="C613" s="88">
        <v>26261</v>
      </c>
      <c r="D613" s="89">
        <v>4340.6611570247933</v>
      </c>
      <c r="E613" s="90">
        <v>1467</v>
      </c>
      <c r="F613" s="90">
        <v>43</v>
      </c>
      <c r="G613" s="91">
        <v>45</v>
      </c>
      <c r="H613" s="92">
        <v>5895.6611570247933</v>
      </c>
      <c r="I613" s="117">
        <v>121.01</v>
      </c>
      <c r="J613" s="88">
        <v>26261</v>
      </c>
      <c r="K613" s="94">
        <v>2604.1814726055695</v>
      </c>
      <c r="L613" s="90">
        <v>880</v>
      </c>
      <c r="M613" s="90">
        <v>26</v>
      </c>
      <c r="N613" s="95">
        <v>27</v>
      </c>
      <c r="O613" s="92">
        <v>3537.1814726055695</v>
      </c>
      <c r="P613" s="114">
        <v>181.51</v>
      </c>
      <c r="Q613" s="88">
        <v>26261</v>
      </c>
      <c r="R613" s="94">
        <v>1736.168806126384</v>
      </c>
      <c r="S613" s="91">
        <v>587</v>
      </c>
      <c r="T613" s="90">
        <v>17</v>
      </c>
      <c r="U613" s="95">
        <v>18</v>
      </c>
      <c r="V613" s="92">
        <v>2358.168806126384</v>
      </c>
    </row>
    <row r="614" spans="1:22" ht="15.75" customHeight="1" x14ac:dyDescent="0.2">
      <c r="A614" s="181">
        <v>594</v>
      </c>
      <c r="B614" s="106">
        <v>72.62</v>
      </c>
      <c r="C614" s="88">
        <v>26261</v>
      </c>
      <c r="D614" s="89">
        <v>4339.4657119250896</v>
      </c>
      <c r="E614" s="90">
        <v>1467</v>
      </c>
      <c r="F614" s="90">
        <v>43</v>
      </c>
      <c r="G614" s="91">
        <v>45</v>
      </c>
      <c r="H614" s="92">
        <v>5894.4657119250896</v>
      </c>
      <c r="I614" s="117">
        <v>121.04</v>
      </c>
      <c r="J614" s="88">
        <v>26261</v>
      </c>
      <c r="K614" s="94">
        <v>2603.5360211500329</v>
      </c>
      <c r="L614" s="90">
        <v>880</v>
      </c>
      <c r="M614" s="90">
        <v>26</v>
      </c>
      <c r="N614" s="95">
        <v>27</v>
      </c>
      <c r="O614" s="92">
        <v>3536.5360211500329</v>
      </c>
      <c r="P614" s="114">
        <v>181.55</v>
      </c>
      <c r="Q614" s="88">
        <v>26261</v>
      </c>
      <c r="R614" s="94">
        <v>1735.7862847700358</v>
      </c>
      <c r="S614" s="91">
        <v>587</v>
      </c>
      <c r="T614" s="90">
        <v>17</v>
      </c>
      <c r="U614" s="95">
        <v>18</v>
      </c>
      <c r="V614" s="92">
        <v>2357.7862847700358</v>
      </c>
    </row>
    <row r="615" spans="1:22" ht="15.75" customHeight="1" x14ac:dyDescent="0.2">
      <c r="A615" s="181">
        <v>595</v>
      </c>
      <c r="B615" s="106">
        <v>72.64</v>
      </c>
      <c r="C615" s="88">
        <v>26261</v>
      </c>
      <c r="D615" s="89">
        <v>4338.2709251101314</v>
      </c>
      <c r="E615" s="90">
        <v>1466</v>
      </c>
      <c r="F615" s="90">
        <v>43</v>
      </c>
      <c r="G615" s="91">
        <v>45</v>
      </c>
      <c r="H615" s="92">
        <v>5892.2709251101314</v>
      </c>
      <c r="I615" s="117">
        <v>121.06</v>
      </c>
      <c r="J615" s="88">
        <v>26261</v>
      </c>
      <c r="K615" s="94">
        <v>2603.1058979018671</v>
      </c>
      <c r="L615" s="90">
        <v>880</v>
      </c>
      <c r="M615" s="90">
        <v>26</v>
      </c>
      <c r="N615" s="95">
        <v>27</v>
      </c>
      <c r="O615" s="92">
        <v>3536.1058979018671</v>
      </c>
      <c r="P615" s="114">
        <v>181.6</v>
      </c>
      <c r="Q615" s="88">
        <v>26261</v>
      </c>
      <c r="R615" s="94">
        <v>1735.3083700440529</v>
      </c>
      <c r="S615" s="91">
        <v>587</v>
      </c>
      <c r="T615" s="90">
        <v>17</v>
      </c>
      <c r="U615" s="95">
        <v>18</v>
      </c>
      <c r="V615" s="92">
        <v>2357.3083700440529</v>
      </c>
    </row>
    <row r="616" spans="1:22" ht="15.75" customHeight="1" x14ac:dyDescent="0.2">
      <c r="A616" s="181">
        <v>596</v>
      </c>
      <c r="B616" s="106">
        <v>72.66</v>
      </c>
      <c r="C616" s="88">
        <v>26261</v>
      </c>
      <c r="D616" s="89">
        <v>4337.0767960363337</v>
      </c>
      <c r="E616" s="90">
        <v>1466</v>
      </c>
      <c r="F616" s="90">
        <v>43</v>
      </c>
      <c r="G616" s="91">
        <v>45</v>
      </c>
      <c r="H616" s="92">
        <v>5891.0767960363337</v>
      </c>
      <c r="I616" s="117">
        <v>121.09</v>
      </c>
      <c r="J616" s="88">
        <v>26261</v>
      </c>
      <c r="K616" s="94">
        <v>2602.4609794367821</v>
      </c>
      <c r="L616" s="90">
        <v>880</v>
      </c>
      <c r="M616" s="90">
        <v>26</v>
      </c>
      <c r="N616" s="95">
        <v>27</v>
      </c>
      <c r="O616" s="92">
        <v>3535.4609794367821</v>
      </c>
      <c r="P616" s="114">
        <v>181.64</v>
      </c>
      <c r="Q616" s="88">
        <v>26261</v>
      </c>
      <c r="R616" s="94">
        <v>1734.9262277031494</v>
      </c>
      <c r="S616" s="91">
        <v>586</v>
      </c>
      <c r="T616" s="90">
        <v>17</v>
      </c>
      <c r="U616" s="95">
        <v>18</v>
      </c>
      <c r="V616" s="92">
        <v>2355.9262277031494</v>
      </c>
    </row>
    <row r="617" spans="1:22" ht="15.75" customHeight="1" x14ac:dyDescent="0.2">
      <c r="A617" s="181">
        <v>597</v>
      </c>
      <c r="B617" s="106">
        <v>72.67</v>
      </c>
      <c r="C617" s="88">
        <v>26261</v>
      </c>
      <c r="D617" s="89">
        <v>4336.4799779826608</v>
      </c>
      <c r="E617" s="90">
        <v>1466</v>
      </c>
      <c r="F617" s="90">
        <v>43</v>
      </c>
      <c r="G617" s="91">
        <v>45</v>
      </c>
      <c r="H617" s="92">
        <v>5890.4799779826608</v>
      </c>
      <c r="I617" s="117">
        <v>121.12</v>
      </c>
      <c r="J617" s="88">
        <v>26261</v>
      </c>
      <c r="K617" s="94">
        <v>2601.816380449141</v>
      </c>
      <c r="L617" s="90">
        <v>879</v>
      </c>
      <c r="M617" s="90">
        <v>26</v>
      </c>
      <c r="N617" s="95">
        <v>27</v>
      </c>
      <c r="O617" s="92">
        <v>3533.816380449141</v>
      </c>
      <c r="P617" s="114">
        <v>181.68</v>
      </c>
      <c r="Q617" s="88">
        <v>26261</v>
      </c>
      <c r="R617" s="94">
        <v>1734.5442536327607</v>
      </c>
      <c r="S617" s="91">
        <v>586</v>
      </c>
      <c r="T617" s="90">
        <v>17</v>
      </c>
      <c r="U617" s="95">
        <v>18</v>
      </c>
      <c r="V617" s="92">
        <v>2355.544253632761</v>
      </c>
    </row>
    <row r="618" spans="1:22" ht="15.75" customHeight="1" x14ac:dyDescent="0.2">
      <c r="A618" s="181">
        <v>598</v>
      </c>
      <c r="B618" s="106">
        <v>72.69</v>
      </c>
      <c r="C618" s="88">
        <v>26261</v>
      </c>
      <c r="D618" s="89">
        <v>4335.2868345026836</v>
      </c>
      <c r="E618" s="90">
        <v>1465</v>
      </c>
      <c r="F618" s="90">
        <v>43</v>
      </c>
      <c r="G618" s="91">
        <v>45</v>
      </c>
      <c r="H618" s="92">
        <v>5888.2868345026836</v>
      </c>
      <c r="I618" s="117">
        <v>121.15</v>
      </c>
      <c r="J618" s="88">
        <v>26261</v>
      </c>
      <c r="K618" s="94">
        <v>2601.1721007016095</v>
      </c>
      <c r="L618" s="90">
        <v>879</v>
      </c>
      <c r="M618" s="90">
        <v>26</v>
      </c>
      <c r="N618" s="95">
        <v>27</v>
      </c>
      <c r="O618" s="92">
        <v>3533.1721007016095</v>
      </c>
      <c r="P618" s="114">
        <v>181.72</v>
      </c>
      <c r="Q618" s="88">
        <v>26261</v>
      </c>
      <c r="R618" s="94">
        <v>1734.1624477217697</v>
      </c>
      <c r="S618" s="91">
        <v>586</v>
      </c>
      <c r="T618" s="90">
        <v>17</v>
      </c>
      <c r="U618" s="95">
        <v>18</v>
      </c>
      <c r="V618" s="92">
        <v>2355.1624477217697</v>
      </c>
    </row>
    <row r="619" spans="1:22" ht="15.75" customHeight="1" x14ac:dyDescent="0.2">
      <c r="A619" s="181">
        <v>599</v>
      </c>
      <c r="B619" s="106">
        <v>72.709999999999994</v>
      </c>
      <c r="C619" s="88">
        <v>26261</v>
      </c>
      <c r="D619" s="89">
        <v>4334.0943474075102</v>
      </c>
      <c r="E619" s="90">
        <v>1465</v>
      </c>
      <c r="F619" s="90">
        <v>43</v>
      </c>
      <c r="G619" s="91">
        <v>45</v>
      </c>
      <c r="H619" s="92">
        <v>5887.0943474075102</v>
      </c>
      <c r="I619" s="117">
        <v>121.18</v>
      </c>
      <c r="J619" s="88">
        <v>26261</v>
      </c>
      <c r="K619" s="94">
        <v>2600.5281399570886</v>
      </c>
      <c r="L619" s="90">
        <v>879</v>
      </c>
      <c r="M619" s="90">
        <v>26</v>
      </c>
      <c r="N619" s="95">
        <v>27</v>
      </c>
      <c r="O619" s="92">
        <v>3532.5281399570886</v>
      </c>
      <c r="P619" s="114">
        <v>181.76</v>
      </c>
      <c r="Q619" s="88">
        <v>26261</v>
      </c>
      <c r="R619" s="94">
        <v>1733.7808098591552</v>
      </c>
      <c r="S619" s="91">
        <v>586</v>
      </c>
      <c r="T619" s="90">
        <v>17</v>
      </c>
      <c r="U619" s="95">
        <v>18</v>
      </c>
      <c r="V619" s="92">
        <v>2354.7808098591549</v>
      </c>
    </row>
    <row r="620" spans="1:22" ht="15.75" customHeight="1" x14ac:dyDescent="0.2">
      <c r="A620" s="138">
        <v>600</v>
      </c>
      <c r="B620" s="106">
        <v>72.72</v>
      </c>
      <c r="C620" s="88">
        <v>26261</v>
      </c>
      <c r="D620" s="89">
        <v>4333.4983498349829</v>
      </c>
      <c r="E620" s="90">
        <v>1465</v>
      </c>
      <c r="F620" s="90">
        <v>43</v>
      </c>
      <c r="G620" s="91">
        <v>45</v>
      </c>
      <c r="H620" s="92">
        <v>5886.4983498349829</v>
      </c>
      <c r="I620" s="117">
        <v>121.2</v>
      </c>
      <c r="J620" s="88">
        <v>26261</v>
      </c>
      <c r="K620" s="94">
        <v>2600.0990099009896</v>
      </c>
      <c r="L620" s="90">
        <v>879</v>
      </c>
      <c r="M620" s="90">
        <v>26</v>
      </c>
      <c r="N620" s="95">
        <v>27</v>
      </c>
      <c r="O620" s="92">
        <v>3532.0990099009896</v>
      </c>
      <c r="P620" s="114">
        <v>181.81</v>
      </c>
      <c r="Q620" s="88">
        <v>26261</v>
      </c>
      <c r="R620" s="94">
        <v>1733.3039986799408</v>
      </c>
      <c r="S620" s="91">
        <v>586</v>
      </c>
      <c r="T620" s="90">
        <v>17</v>
      </c>
      <c r="U620" s="95">
        <v>18</v>
      </c>
      <c r="V620" s="92">
        <v>2354.3039986799408</v>
      </c>
    </row>
    <row r="621" spans="1:22" ht="15.75" customHeight="1" x14ac:dyDescent="0.2">
      <c r="A621" s="181">
        <v>601</v>
      </c>
      <c r="B621" s="106">
        <v>72.739999999999995</v>
      </c>
      <c r="C621" s="88">
        <v>26261</v>
      </c>
      <c r="D621" s="89">
        <v>4332.3068463018972</v>
      </c>
      <c r="E621" s="90">
        <v>1464</v>
      </c>
      <c r="F621" s="90">
        <v>43</v>
      </c>
      <c r="G621" s="91">
        <v>45</v>
      </c>
      <c r="H621" s="92">
        <v>5884.3068463018972</v>
      </c>
      <c r="I621" s="117">
        <v>121.23</v>
      </c>
      <c r="J621" s="88">
        <v>26261</v>
      </c>
      <c r="K621" s="94">
        <v>2599.4555803019052</v>
      </c>
      <c r="L621" s="90">
        <v>879</v>
      </c>
      <c r="M621" s="90">
        <v>26</v>
      </c>
      <c r="N621" s="95">
        <v>27</v>
      </c>
      <c r="O621" s="92">
        <v>3531.4555803019052</v>
      </c>
      <c r="P621" s="114">
        <v>181.85</v>
      </c>
      <c r="Q621" s="88">
        <v>26261</v>
      </c>
      <c r="R621" s="94">
        <v>1732.9227385207591</v>
      </c>
      <c r="S621" s="91">
        <v>586</v>
      </c>
      <c r="T621" s="90">
        <v>17</v>
      </c>
      <c r="U621" s="95">
        <v>18</v>
      </c>
      <c r="V621" s="92">
        <v>2353.9227385207591</v>
      </c>
    </row>
    <row r="622" spans="1:22" ht="15.75" customHeight="1" x14ac:dyDescent="0.2">
      <c r="A622" s="181">
        <v>602</v>
      </c>
      <c r="B622" s="106">
        <v>72.760000000000005</v>
      </c>
      <c r="C622" s="88">
        <v>26261</v>
      </c>
      <c r="D622" s="89">
        <v>4331.1159978009891</v>
      </c>
      <c r="E622" s="90">
        <v>1464</v>
      </c>
      <c r="F622" s="90">
        <v>43</v>
      </c>
      <c r="G622" s="91">
        <v>45</v>
      </c>
      <c r="H622" s="92">
        <v>5883.1159978009891</v>
      </c>
      <c r="I622" s="117">
        <v>121.26</v>
      </c>
      <c r="J622" s="88">
        <v>26261</v>
      </c>
      <c r="K622" s="94">
        <v>2598.8124690747154</v>
      </c>
      <c r="L622" s="90">
        <v>878</v>
      </c>
      <c r="M622" s="90">
        <v>26</v>
      </c>
      <c r="N622" s="95">
        <v>27</v>
      </c>
      <c r="O622" s="92">
        <v>3529.8124690747154</v>
      </c>
      <c r="P622" s="114">
        <v>181.89</v>
      </c>
      <c r="Q622" s="88">
        <v>26261</v>
      </c>
      <c r="R622" s="94">
        <v>1732.5416460498104</v>
      </c>
      <c r="S622" s="91">
        <v>586</v>
      </c>
      <c r="T622" s="90">
        <v>17</v>
      </c>
      <c r="U622" s="95">
        <v>18</v>
      </c>
      <c r="V622" s="92">
        <v>2353.5416460498104</v>
      </c>
    </row>
    <row r="623" spans="1:22" ht="15.75" customHeight="1" x14ac:dyDescent="0.2">
      <c r="A623" s="181">
        <v>603</v>
      </c>
      <c r="B623" s="106">
        <v>72.77</v>
      </c>
      <c r="C623" s="88">
        <v>26261</v>
      </c>
      <c r="D623" s="89">
        <v>4330.5208190188268</v>
      </c>
      <c r="E623" s="90">
        <v>1464</v>
      </c>
      <c r="F623" s="90">
        <v>43</v>
      </c>
      <c r="G623" s="91">
        <v>45</v>
      </c>
      <c r="H623" s="92">
        <v>5882.5208190188268</v>
      </c>
      <c r="I623" s="117">
        <v>121.29</v>
      </c>
      <c r="J623" s="88">
        <v>26261</v>
      </c>
      <c r="K623" s="94">
        <v>2598.1696759831807</v>
      </c>
      <c r="L623" s="90">
        <v>878</v>
      </c>
      <c r="M623" s="90">
        <v>26</v>
      </c>
      <c r="N623" s="95">
        <v>27</v>
      </c>
      <c r="O623" s="92">
        <v>3529.1696759831807</v>
      </c>
      <c r="P623" s="114">
        <v>181.93</v>
      </c>
      <c r="Q623" s="88">
        <v>26261</v>
      </c>
      <c r="R623" s="94">
        <v>1732.1607211564888</v>
      </c>
      <c r="S623" s="91">
        <v>585</v>
      </c>
      <c r="T623" s="90">
        <v>17</v>
      </c>
      <c r="U623" s="95">
        <v>18</v>
      </c>
      <c r="V623" s="92">
        <v>2352.1607211564888</v>
      </c>
    </row>
    <row r="624" spans="1:22" ht="15.75" customHeight="1" x14ac:dyDescent="0.2">
      <c r="A624" s="181">
        <v>604</v>
      </c>
      <c r="B624" s="106">
        <v>72.790000000000006</v>
      </c>
      <c r="C624" s="88">
        <v>26261</v>
      </c>
      <c r="D624" s="89">
        <v>4329.3309520538533</v>
      </c>
      <c r="E624" s="90">
        <v>1463</v>
      </c>
      <c r="F624" s="90">
        <v>43</v>
      </c>
      <c r="G624" s="91">
        <v>45</v>
      </c>
      <c r="H624" s="92">
        <v>5880.3309520538533</v>
      </c>
      <c r="I624" s="117">
        <v>121.32</v>
      </c>
      <c r="J624" s="88">
        <v>26261</v>
      </c>
      <c r="K624" s="94">
        <v>2597.5272007912963</v>
      </c>
      <c r="L624" s="90">
        <v>878</v>
      </c>
      <c r="M624" s="90">
        <v>26</v>
      </c>
      <c r="N624" s="95">
        <v>27</v>
      </c>
      <c r="O624" s="92">
        <v>3528.5272007912963</v>
      </c>
      <c r="P624" s="114">
        <v>181.97</v>
      </c>
      <c r="Q624" s="88">
        <v>26261</v>
      </c>
      <c r="R624" s="94">
        <v>1731.7799637302851</v>
      </c>
      <c r="S624" s="91">
        <v>585</v>
      </c>
      <c r="T624" s="90">
        <v>17</v>
      </c>
      <c r="U624" s="95">
        <v>18</v>
      </c>
      <c r="V624" s="92">
        <v>2351.7799637302851</v>
      </c>
    </row>
    <row r="625" spans="1:22" ht="15.75" customHeight="1" x14ac:dyDescent="0.2">
      <c r="A625" s="181">
        <v>605</v>
      </c>
      <c r="B625" s="106">
        <v>72.81</v>
      </c>
      <c r="C625" s="88">
        <v>26261</v>
      </c>
      <c r="D625" s="89">
        <v>4328.1417387721467</v>
      </c>
      <c r="E625" s="90">
        <v>1463</v>
      </c>
      <c r="F625" s="90">
        <v>43</v>
      </c>
      <c r="G625" s="91">
        <v>45</v>
      </c>
      <c r="H625" s="92">
        <v>5879.1417387721467</v>
      </c>
      <c r="I625" s="117">
        <v>121.34</v>
      </c>
      <c r="J625" s="88">
        <v>26261</v>
      </c>
      <c r="K625" s="94">
        <v>2597.0990604911813</v>
      </c>
      <c r="L625" s="90">
        <v>878</v>
      </c>
      <c r="M625" s="90">
        <v>26</v>
      </c>
      <c r="N625" s="95">
        <v>27</v>
      </c>
      <c r="O625" s="92">
        <v>3528.0990604911813</v>
      </c>
      <c r="P625" s="114">
        <v>182.01</v>
      </c>
      <c r="Q625" s="88">
        <v>26261</v>
      </c>
      <c r="R625" s="94">
        <v>1731.3993736607879</v>
      </c>
      <c r="S625" s="91">
        <v>585</v>
      </c>
      <c r="T625" s="90">
        <v>17</v>
      </c>
      <c r="U625" s="95">
        <v>18</v>
      </c>
      <c r="V625" s="92">
        <v>2351.3993736607881</v>
      </c>
    </row>
    <row r="626" spans="1:22" ht="15.75" customHeight="1" x14ac:dyDescent="0.2">
      <c r="A626" s="181">
        <v>606</v>
      </c>
      <c r="B626" s="106">
        <v>72.819999999999993</v>
      </c>
      <c r="C626" s="88">
        <v>26261</v>
      </c>
      <c r="D626" s="89">
        <v>4327.5473770942053</v>
      </c>
      <c r="E626" s="90">
        <v>1463</v>
      </c>
      <c r="F626" s="90">
        <v>43</v>
      </c>
      <c r="G626" s="91">
        <v>45</v>
      </c>
      <c r="H626" s="92">
        <v>5878.5473770942053</v>
      </c>
      <c r="I626" s="117">
        <v>121.37</v>
      </c>
      <c r="J626" s="88">
        <v>26261</v>
      </c>
      <c r="K626" s="94">
        <v>2596.457114608223</v>
      </c>
      <c r="L626" s="90">
        <v>878</v>
      </c>
      <c r="M626" s="90">
        <v>26</v>
      </c>
      <c r="N626" s="95">
        <v>27</v>
      </c>
      <c r="O626" s="92">
        <v>3527.457114608223</v>
      </c>
      <c r="P626" s="114">
        <v>182.06</v>
      </c>
      <c r="Q626" s="88">
        <v>26261</v>
      </c>
      <c r="R626" s="94">
        <v>1730.9238712512356</v>
      </c>
      <c r="S626" s="91">
        <v>585</v>
      </c>
      <c r="T626" s="90">
        <v>17</v>
      </c>
      <c r="U626" s="95">
        <v>18</v>
      </c>
      <c r="V626" s="92">
        <v>2350.9238712512356</v>
      </c>
    </row>
    <row r="627" spans="1:22" ht="15.75" customHeight="1" x14ac:dyDescent="0.2">
      <c r="A627" s="181">
        <v>607</v>
      </c>
      <c r="B627" s="106">
        <v>72.84</v>
      </c>
      <c r="C627" s="88">
        <v>26261</v>
      </c>
      <c r="D627" s="89">
        <v>4326.3591433278416</v>
      </c>
      <c r="E627" s="90">
        <v>1462</v>
      </c>
      <c r="F627" s="90">
        <v>43</v>
      </c>
      <c r="G627" s="91">
        <v>45</v>
      </c>
      <c r="H627" s="92">
        <v>5876.3591433278416</v>
      </c>
      <c r="I627" s="117">
        <v>121.4</v>
      </c>
      <c r="J627" s="88">
        <v>26261</v>
      </c>
      <c r="K627" s="94">
        <v>2595.8154859967053</v>
      </c>
      <c r="L627" s="90">
        <v>877</v>
      </c>
      <c r="M627" s="90">
        <v>26</v>
      </c>
      <c r="N627" s="95">
        <v>27</v>
      </c>
      <c r="O627" s="92">
        <v>3525.8154859967053</v>
      </c>
      <c r="P627" s="114">
        <v>182.1</v>
      </c>
      <c r="Q627" s="88">
        <v>26261</v>
      </c>
      <c r="R627" s="94">
        <v>1730.5436573311367</v>
      </c>
      <c r="S627" s="91">
        <v>585</v>
      </c>
      <c r="T627" s="90">
        <v>17</v>
      </c>
      <c r="U627" s="95">
        <v>18</v>
      </c>
      <c r="V627" s="92">
        <v>2350.5436573311367</v>
      </c>
    </row>
    <row r="628" spans="1:22" ht="15.75" customHeight="1" x14ac:dyDescent="0.2">
      <c r="A628" s="181">
        <v>608</v>
      </c>
      <c r="B628" s="106">
        <v>72.86</v>
      </c>
      <c r="C628" s="88">
        <v>26261</v>
      </c>
      <c r="D628" s="89">
        <v>4325.1715618995331</v>
      </c>
      <c r="E628" s="90">
        <v>1462</v>
      </c>
      <c r="F628" s="90">
        <v>43</v>
      </c>
      <c r="G628" s="91">
        <v>45</v>
      </c>
      <c r="H628" s="92">
        <v>5875.1715618995331</v>
      </c>
      <c r="I628" s="117">
        <v>121.43</v>
      </c>
      <c r="J628" s="88">
        <v>26261</v>
      </c>
      <c r="K628" s="94">
        <v>2595.1741744214769</v>
      </c>
      <c r="L628" s="90">
        <v>877</v>
      </c>
      <c r="M628" s="90">
        <v>26</v>
      </c>
      <c r="N628" s="95">
        <v>27</v>
      </c>
      <c r="O628" s="92">
        <v>3525.1741744214769</v>
      </c>
      <c r="P628" s="114">
        <v>182.14</v>
      </c>
      <c r="Q628" s="88">
        <v>26261</v>
      </c>
      <c r="R628" s="94">
        <v>1730.1636104095753</v>
      </c>
      <c r="S628" s="91">
        <v>585</v>
      </c>
      <c r="T628" s="90">
        <v>17</v>
      </c>
      <c r="U628" s="95">
        <v>18</v>
      </c>
      <c r="V628" s="92">
        <v>2350.1636104095751</v>
      </c>
    </row>
    <row r="629" spans="1:22" ht="15.75" customHeight="1" x14ac:dyDescent="0.2">
      <c r="A629" s="181">
        <v>609</v>
      </c>
      <c r="B629" s="106">
        <v>72.87</v>
      </c>
      <c r="C629" s="88">
        <v>26261</v>
      </c>
      <c r="D629" s="89">
        <v>4324.5780156442979</v>
      </c>
      <c r="E629" s="90">
        <v>1462</v>
      </c>
      <c r="F629" s="90">
        <v>43</v>
      </c>
      <c r="G629" s="91">
        <v>45</v>
      </c>
      <c r="H629" s="92">
        <v>5874.5780156442979</v>
      </c>
      <c r="I629" s="117">
        <v>121.45</v>
      </c>
      <c r="J629" s="88">
        <v>26261</v>
      </c>
      <c r="K629" s="94">
        <v>2594.7468093865787</v>
      </c>
      <c r="L629" s="90">
        <v>877</v>
      </c>
      <c r="M629" s="90">
        <v>26</v>
      </c>
      <c r="N629" s="95">
        <v>27</v>
      </c>
      <c r="O629" s="92">
        <v>3524.7468093865787</v>
      </c>
      <c r="P629" s="114">
        <v>182.18</v>
      </c>
      <c r="Q629" s="88">
        <v>26261</v>
      </c>
      <c r="R629" s="94">
        <v>1729.7837303765509</v>
      </c>
      <c r="S629" s="91">
        <v>585</v>
      </c>
      <c r="T629" s="90">
        <v>17</v>
      </c>
      <c r="U629" s="95">
        <v>18</v>
      </c>
      <c r="V629" s="92">
        <v>2349.7837303765509</v>
      </c>
    </row>
    <row r="630" spans="1:22" ht="15.75" customHeight="1" x14ac:dyDescent="0.2">
      <c r="A630" s="138">
        <v>610</v>
      </c>
      <c r="B630" s="106">
        <v>72.89</v>
      </c>
      <c r="C630" s="88">
        <v>26261</v>
      </c>
      <c r="D630" s="89">
        <v>4323.3914117162849</v>
      </c>
      <c r="E630" s="90">
        <v>1461</v>
      </c>
      <c r="F630" s="90">
        <v>43</v>
      </c>
      <c r="G630" s="91">
        <v>45</v>
      </c>
      <c r="H630" s="92">
        <v>5872.3914117162849</v>
      </c>
      <c r="I630" s="117">
        <v>121.48</v>
      </c>
      <c r="J630" s="88">
        <v>26261</v>
      </c>
      <c r="K630" s="94">
        <v>2594.1060256832397</v>
      </c>
      <c r="L630" s="90">
        <v>877</v>
      </c>
      <c r="M630" s="90">
        <v>26</v>
      </c>
      <c r="N630" s="95">
        <v>27</v>
      </c>
      <c r="O630" s="92">
        <v>3524.1060256832397</v>
      </c>
      <c r="P630" s="114">
        <v>182.22</v>
      </c>
      <c r="Q630" s="88">
        <v>26261</v>
      </c>
      <c r="R630" s="94">
        <v>1729.40401712216</v>
      </c>
      <c r="S630" s="91">
        <v>585</v>
      </c>
      <c r="T630" s="90">
        <v>17</v>
      </c>
      <c r="U630" s="95">
        <v>18</v>
      </c>
      <c r="V630" s="92">
        <v>2349.40401712216</v>
      </c>
    </row>
    <row r="631" spans="1:22" ht="15.75" customHeight="1" x14ac:dyDescent="0.2">
      <c r="A631" s="181">
        <v>611</v>
      </c>
      <c r="B631" s="106">
        <v>72.91</v>
      </c>
      <c r="C631" s="88">
        <v>26261</v>
      </c>
      <c r="D631" s="89">
        <v>4322.2054587848033</v>
      </c>
      <c r="E631" s="90">
        <v>1461</v>
      </c>
      <c r="F631" s="90">
        <v>43</v>
      </c>
      <c r="G631" s="91">
        <v>45</v>
      </c>
      <c r="H631" s="92">
        <v>5871.2054587848033</v>
      </c>
      <c r="I631" s="117">
        <v>121.51</v>
      </c>
      <c r="J631" s="88">
        <v>26261</v>
      </c>
      <c r="K631" s="94">
        <v>2593.4655583902559</v>
      </c>
      <c r="L631" s="90">
        <v>877</v>
      </c>
      <c r="M631" s="90">
        <v>26</v>
      </c>
      <c r="N631" s="95">
        <v>27</v>
      </c>
      <c r="O631" s="92">
        <v>3523.4655583902559</v>
      </c>
      <c r="P631" s="114">
        <v>182.26</v>
      </c>
      <c r="Q631" s="88">
        <v>26261</v>
      </c>
      <c r="R631" s="94">
        <v>1729.0244705365963</v>
      </c>
      <c r="S631" s="91">
        <v>584</v>
      </c>
      <c r="T631" s="90">
        <v>17</v>
      </c>
      <c r="U631" s="95">
        <v>18</v>
      </c>
      <c r="V631" s="92">
        <v>2348.0244705365963</v>
      </c>
    </row>
    <row r="632" spans="1:22" ht="15.75" customHeight="1" x14ac:dyDescent="0.2">
      <c r="A632" s="181">
        <v>612</v>
      </c>
      <c r="B632" s="106">
        <v>72.92</v>
      </c>
      <c r="C632" s="88">
        <v>26261</v>
      </c>
      <c r="D632" s="89">
        <v>4321.6127262753698</v>
      </c>
      <c r="E632" s="90">
        <v>1461</v>
      </c>
      <c r="F632" s="90">
        <v>43</v>
      </c>
      <c r="G632" s="91">
        <v>45</v>
      </c>
      <c r="H632" s="92">
        <v>5870.6127262753698</v>
      </c>
      <c r="I632" s="117">
        <v>121.54</v>
      </c>
      <c r="J632" s="88">
        <v>26261</v>
      </c>
      <c r="K632" s="94">
        <v>2592.8254072733253</v>
      </c>
      <c r="L632" s="90">
        <v>876</v>
      </c>
      <c r="M632" s="90">
        <v>26</v>
      </c>
      <c r="N632" s="95">
        <v>27</v>
      </c>
      <c r="O632" s="92">
        <v>3521.8254072733253</v>
      </c>
      <c r="P632" s="114">
        <v>182.3</v>
      </c>
      <c r="Q632" s="88">
        <v>26261</v>
      </c>
      <c r="R632" s="94">
        <v>1728.6450905101483</v>
      </c>
      <c r="S632" s="91">
        <v>584</v>
      </c>
      <c r="T632" s="90">
        <v>17</v>
      </c>
      <c r="U632" s="95">
        <v>18</v>
      </c>
      <c r="V632" s="92">
        <v>2347.6450905101483</v>
      </c>
    </row>
    <row r="633" spans="1:22" ht="15.75" customHeight="1" x14ac:dyDescent="0.2">
      <c r="A633" s="181">
        <v>613</v>
      </c>
      <c r="B633" s="106">
        <v>72.94</v>
      </c>
      <c r="C633" s="88">
        <v>26261</v>
      </c>
      <c r="D633" s="89">
        <v>4320.4277488346588</v>
      </c>
      <c r="E633" s="90">
        <v>1460</v>
      </c>
      <c r="F633" s="90">
        <v>43</v>
      </c>
      <c r="G633" s="91">
        <v>45</v>
      </c>
      <c r="H633" s="92">
        <v>5868.4277488346588</v>
      </c>
      <c r="I633" s="117">
        <v>121.56</v>
      </c>
      <c r="J633" s="88">
        <v>26261</v>
      </c>
      <c r="K633" s="94">
        <v>2592.3988153998025</v>
      </c>
      <c r="L633" s="90">
        <v>876</v>
      </c>
      <c r="M633" s="90">
        <v>26</v>
      </c>
      <c r="N633" s="95">
        <v>27</v>
      </c>
      <c r="O633" s="92">
        <v>3521.3988153998025</v>
      </c>
      <c r="P633" s="114">
        <v>182.35</v>
      </c>
      <c r="Q633" s="88">
        <v>26261</v>
      </c>
      <c r="R633" s="94">
        <v>1728.1710995338635</v>
      </c>
      <c r="S633" s="91">
        <v>584</v>
      </c>
      <c r="T633" s="90">
        <v>17</v>
      </c>
      <c r="U633" s="95">
        <v>18</v>
      </c>
      <c r="V633" s="92">
        <v>2347.1710995338635</v>
      </c>
    </row>
    <row r="634" spans="1:22" ht="15.75" customHeight="1" x14ac:dyDescent="0.2">
      <c r="A634" s="181">
        <v>614</v>
      </c>
      <c r="B634" s="106">
        <v>72.95</v>
      </c>
      <c r="C634" s="88">
        <v>26261</v>
      </c>
      <c r="D634" s="89">
        <v>4319.8355037697056</v>
      </c>
      <c r="E634" s="90">
        <v>1460</v>
      </c>
      <c r="F634" s="90">
        <v>43</v>
      </c>
      <c r="G634" s="91">
        <v>45</v>
      </c>
      <c r="H634" s="92">
        <v>5867.8355037697056</v>
      </c>
      <c r="I634" s="117">
        <v>121.59</v>
      </c>
      <c r="J634" s="88">
        <v>26261</v>
      </c>
      <c r="K634" s="94">
        <v>2591.7591907229207</v>
      </c>
      <c r="L634" s="90">
        <v>876</v>
      </c>
      <c r="M634" s="90">
        <v>26</v>
      </c>
      <c r="N634" s="95">
        <v>27</v>
      </c>
      <c r="O634" s="92">
        <v>3520.7591907229207</v>
      </c>
      <c r="P634" s="114">
        <v>182.39</v>
      </c>
      <c r="Q634" s="88">
        <v>26261</v>
      </c>
      <c r="R634" s="94">
        <v>1727.7920938647953</v>
      </c>
      <c r="S634" s="91">
        <v>584</v>
      </c>
      <c r="T634" s="90">
        <v>17</v>
      </c>
      <c r="U634" s="95">
        <v>18</v>
      </c>
      <c r="V634" s="92">
        <v>2346.7920938647953</v>
      </c>
    </row>
    <row r="635" spans="1:22" ht="15.75" customHeight="1" x14ac:dyDescent="0.2">
      <c r="A635" s="181">
        <v>615</v>
      </c>
      <c r="B635" s="106">
        <v>72.97</v>
      </c>
      <c r="C635" s="88">
        <v>26261</v>
      </c>
      <c r="D635" s="89">
        <v>4318.6515006166919</v>
      </c>
      <c r="E635" s="90">
        <v>1460</v>
      </c>
      <c r="F635" s="90">
        <v>43</v>
      </c>
      <c r="G635" s="91">
        <v>45</v>
      </c>
      <c r="H635" s="92">
        <v>5866.6515006166919</v>
      </c>
      <c r="I635" s="117">
        <v>121.62</v>
      </c>
      <c r="J635" s="88">
        <v>26261</v>
      </c>
      <c r="K635" s="94">
        <v>2591.1198815984217</v>
      </c>
      <c r="L635" s="90">
        <v>876</v>
      </c>
      <c r="M635" s="90">
        <v>26</v>
      </c>
      <c r="N635" s="95">
        <v>27</v>
      </c>
      <c r="O635" s="92">
        <v>3520.1198815984217</v>
      </c>
      <c r="P635" s="114">
        <v>182.43</v>
      </c>
      <c r="Q635" s="88">
        <v>26261</v>
      </c>
      <c r="R635" s="94">
        <v>1727.4132543989476</v>
      </c>
      <c r="S635" s="91">
        <v>584</v>
      </c>
      <c r="T635" s="90">
        <v>17</v>
      </c>
      <c r="U635" s="95">
        <v>18</v>
      </c>
      <c r="V635" s="92">
        <v>2346.4132543989476</v>
      </c>
    </row>
    <row r="636" spans="1:22" ht="15.75" customHeight="1" x14ac:dyDescent="0.2">
      <c r="A636" s="181">
        <v>616</v>
      </c>
      <c r="B636" s="106">
        <v>72.989999999999995</v>
      </c>
      <c r="C636" s="88">
        <v>26261</v>
      </c>
      <c r="D636" s="89">
        <v>4317.4681463214147</v>
      </c>
      <c r="E636" s="90">
        <v>1459</v>
      </c>
      <c r="F636" s="90">
        <v>43</v>
      </c>
      <c r="G636" s="91">
        <v>45</v>
      </c>
      <c r="H636" s="92">
        <v>5864.4681463214147</v>
      </c>
      <c r="I636" s="117">
        <v>121.65</v>
      </c>
      <c r="J636" s="88">
        <v>26261</v>
      </c>
      <c r="K636" s="94">
        <v>2590.4808877928481</v>
      </c>
      <c r="L636" s="90">
        <v>876</v>
      </c>
      <c r="M636" s="90">
        <v>26</v>
      </c>
      <c r="N636" s="95">
        <v>27</v>
      </c>
      <c r="O636" s="92">
        <v>3519.4808877928481</v>
      </c>
      <c r="P636" s="114">
        <v>182.47</v>
      </c>
      <c r="Q636" s="88">
        <v>26261</v>
      </c>
      <c r="R636" s="94">
        <v>1727.034581027018</v>
      </c>
      <c r="S636" s="91">
        <v>584</v>
      </c>
      <c r="T636" s="90">
        <v>17</v>
      </c>
      <c r="U636" s="95">
        <v>18</v>
      </c>
      <c r="V636" s="92">
        <v>2346.0345810270182</v>
      </c>
    </row>
    <row r="637" spans="1:22" ht="15.75" customHeight="1" x14ac:dyDescent="0.2">
      <c r="A637" s="181">
        <v>617</v>
      </c>
      <c r="B637" s="106">
        <v>73</v>
      </c>
      <c r="C637" s="88">
        <v>26261</v>
      </c>
      <c r="D637" s="89">
        <v>4316.8767123287671</v>
      </c>
      <c r="E637" s="90">
        <v>1459</v>
      </c>
      <c r="F637" s="90">
        <v>43</v>
      </c>
      <c r="G637" s="91">
        <v>45</v>
      </c>
      <c r="H637" s="92">
        <v>5863.8767123287671</v>
      </c>
      <c r="I637" s="117">
        <v>121.67</v>
      </c>
      <c r="J637" s="88">
        <v>26261</v>
      </c>
      <c r="K637" s="94">
        <v>2590.0550669844661</v>
      </c>
      <c r="L637" s="90">
        <v>875</v>
      </c>
      <c r="M637" s="90">
        <v>26</v>
      </c>
      <c r="N637" s="95">
        <v>27</v>
      </c>
      <c r="O637" s="92">
        <v>3518.0550669844661</v>
      </c>
      <c r="P637" s="114">
        <v>182.51</v>
      </c>
      <c r="Q637" s="88">
        <v>26261</v>
      </c>
      <c r="R637" s="94">
        <v>1726.6560736398005</v>
      </c>
      <c r="S637" s="91">
        <v>584</v>
      </c>
      <c r="T637" s="90">
        <v>17</v>
      </c>
      <c r="U637" s="95">
        <v>18</v>
      </c>
      <c r="V637" s="92">
        <v>2345.6560736398005</v>
      </c>
    </row>
    <row r="638" spans="1:22" ht="15.75" customHeight="1" x14ac:dyDescent="0.2">
      <c r="A638" s="181">
        <v>618</v>
      </c>
      <c r="B638" s="106">
        <v>73.02</v>
      </c>
      <c r="C638" s="88">
        <v>26261</v>
      </c>
      <c r="D638" s="89">
        <v>4315.6943303204607</v>
      </c>
      <c r="E638" s="90">
        <v>1459</v>
      </c>
      <c r="F638" s="90">
        <v>43</v>
      </c>
      <c r="G638" s="91">
        <v>45</v>
      </c>
      <c r="H638" s="92">
        <v>5862.6943303204607</v>
      </c>
      <c r="I638" s="117">
        <v>121.7</v>
      </c>
      <c r="J638" s="88">
        <v>26261</v>
      </c>
      <c r="K638" s="94">
        <v>2589.4165981922761</v>
      </c>
      <c r="L638" s="90">
        <v>875</v>
      </c>
      <c r="M638" s="90">
        <v>26</v>
      </c>
      <c r="N638" s="95">
        <v>27</v>
      </c>
      <c r="O638" s="92">
        <v>3517.4165981922761</v>
      </c>
      <c r="P638" s="114">
        <v>182.55</v>
      </c>
      <c r="Q638" s="88">
        <v>26261</v>
      </c>
      <c r="R638" s="94">
        <v>1726.277732128184</v>
      </c>
      <c r="S638" s="91">
        <v>583</v>
      </c>
      <c r="T638" s="90">
        <v>17</v>
      </c>
      <c r="U638" s="95">
        <v>18</v>
      </c>
      <c r="V638" s="92">
        <v>2344.2777321281837</v>
      </c>
    </row>
    <row r="639" spans="1:22" ht="15.75" customHeight="1" x14ac:dyDescent="0.2">
      <c r="A639" s="181">
        <v>619</v>
      </c>
      <c r="B639" s="106">
        <v>73.040000000000006</v>
      </c>
      <c r="C639" s="88">
        <v>26261</v>
      </c>
      <c r="D639" s="89">
        <v>4314.5125958378976</v>
      </c>
      <c r="E639" s="90">
        <v>1458</v>
      </c>
      <c r="F639" s="90">
        <v>43</v>
      </c>
      <c r="G639" s="91">
        <v>45</v>
      </c>
      <c r="H639" s="92">
        <v>5860.5125958378976</v>
      </c>
      <c r="I639" s="117">
        <v>121.73</v>
      </c>
      <c r="J639" s="88">
        <v>26261</v>
      </c>
      <c r="K639" s="94">
        <v>2588.7784440975929</v>
      </c>
      <c r="L639" s="90">
        <v>875</v>
      </c>
      <c r="M639" s="90">
        <v>26</v>
      </c>
      <c r="N639" s="95">
        <v>27</v>
      </c>
      <c r="O639" s="92">
        <v>3516.7784440975929</v>
      </c>
      <c r="P639" s="114">
        <v>182.59</v>
      </c>
      <c r="Q639" s="88">
        <v>26261</v>
      </c>
      <c r="R639" s="94">
        <v>1725.8995563831536</v>
      </c>
      <c r="S639" s="91">
        <v>583</v>
      </c>
      <c r="T639" s="90">
        <v>17</v>
      </c>
      <c r="U639" s="95">
        <v>18</v>
      </c>
      <c r="V639" s="92">
        <v>2343.8995563831536</v>
      </c>
    </row>
    <row r="640" spans="1:22" ht="15.75" customHeight="1" x14ac:dyDescent="0.2">
      <c r="A640" s="138">
        <v>620</v>
      </c>
      <c r="B640" s="106">
        <v>73.05</v>
      </c>
      <c r="C640" s="88">
        <v>26261</v>
      </c>
      <c r="D640" s="89">
        <v>4313.9219712525673</v>
      </c>
      <c r="E640" s="90">
        <v>1458</v>
      </c>
      <c r="F640" s="90">
        <v>43</v>
      </c>
      <c r="G640" s="91">
        <v>45</v>
      </c>
      <c r="H640" s="92">
        <v>5859.9219712525673</v>
      </c>
      <c r="I640" s="117">
        <v>121.75</v>
      </c>
      <c r="J640" s="88">
        <v>26261</v>
      </c>
      <c r="K640" s="94">
        <v>2588.3531827515403</v>
      </c>
      <c r="L640" s="90">
        <v>875</v>
      </c>
      <c r="M640" s="90">
        <v>26</v>
      </c>
      <c r="N640" s="95">
        <v>27</v>
      </c>
      <c r="O640" s="92">
        <v>3516.3531827515403</v>
      </c>
      <c r="P640" s="114">
        <v>182.63</v>
      </c>
      <c r="Q640" s="88">
        <v>26261</v>
      </c>
      <c r="R640" s="94">
        <v>1725.5215462957894</v>
      </c>
      <c r="S640" s="91">
        <v>583</v>
      </c>
      <c r="T640" s="90">
        <v>17</v>
      </c>
      <c r="U640" s="95">
        <v>18</v>
      </c>
      <c r="V640" s="92">
        <v>2343.5215462957894</v>
      </c>
    </row>
    <row r="641" spans="1:22" ht="15.75" customHeight="1" x14ac:dyDescent="0.2">
      <c r="A641" s="181">
        <v>621</v>
      </c>
      <c r="B641" s="106">
        <v>73.069999999999993</v>
      </c>
      <c r="C641" s="88">
        <v>26261</v>
      </c>
      <c r="D641" s="89">
        <v>4312.7412070617211</v>
      </c>
      <c r="E641" s="90">
        <v>1458</v>
      </c>
      <c r="F641" s="90">
        <v>43</v>
      </c>
      <c r="G641" s="91">
        <v>45</v>
      </c>
      <c r="H641" s="92">
        <v>5858.7412070617211</v>
      </c>
      <c r="I641" s="117">
        <v>121.78</v>
      </c>
      <c r="J641" s="88">
        <v>26261</v>
      </c>
      <c r="K641" s="94">
        <v>2587.7155526359011</v>
      </c>
      <c r="L641" s="90">
        <v>875</v>
      </c>
      <c r="M641" s="90">
        <v>26</v>
      </c>
      <c r="N641" s="95">
        <v>27</v>
      </c>
      <c r="O641" s="92">
        <v>3515.7155526359011</v>
      </c>
      <c r="P641" s="114">
        <v>182.67</v>
      </c>
      <c r="Q641" s="88">
        <v>26261</v>
      </c>
      <c r="R641" s="94">
        <v>1725.1437017572673</v>
      </c>
      <c r="S641" s="91">
        <v>583</v>
      </c>
      <c r="T641" s="90">
        <v>17</v>
      </c>
      <c r="U641" s="95">
        <v>18</v>
      </c>
      <c r="V641" s="92">
        <v>2343.1437017572671</v>
      </c>
    </row>
    <row r="642" spans="1:22" ht="15.75" customHeight="1" x14ac:dyDescent="0.2">
      <c r="A642" s="181">
        <v>622</v>
      </c>
      <c r="B642" s="106">
        <v>73.08</v>
      </c>
      <c r="C642" s="88">
        <v>26261</v>
      </c>
      <c r="D642" s="89">
        <v>4312.1510673234807</v>
      </c>
      <c r="E642" s="90">
        <v>1458</v>
      </c>
      <c r="F642" s="90">
        <v>43</v>
      </c>
      <c r="G642" s="91">
        <v>45</v>
      </c>
      <c r="H642" s="92">
        <v>5858.1510673234807</v>
      </c>
      <c r="I642" s="117">
        <v>121.81</v>
      </c>
      <c r="J642" s="88">
        <v>26261</v>
      </c>
      <c r="K642" s="94">
        <v>2587.0782365979803</v>
      </c>
      <c r="L642" s="90">
        <v>874</v>
      </c>
      <c r="M642" s="90">
        <v>26</v>
      </c>
      <c r="N642" s="95">
        <v>27</v>
      </c>
      <c r="O642" s="92">
        <v>3514.0782365979803</v>
      </c>
      <c r="P642" s="114">
        <v>182.71</v>
      </c>
      <c r="Q642" s="88">
        <v>26261</v>
      </c>
      <c r="R642" s="94">
        <v>1724.7660226588582</v>
      </c>
      <c r="S642" s="91">
        <v>583</v>
      </c>
      <c r="T642" s="90">
        <v>17</v>
      </c>
      <c r="U642" s="95">
        <v>18</v>
      </c>
      <c r="V642" s="92">
        <v>2342.7660226588582</v>
      </c>
    </row>
    <row r="643" spans="1:22" ht="15.75" customHeight="1" x14ac:dyDescent="0.2">
      <c r="A643" s="181">
        <v>623</v>
      </c>
      <c r="B643" s="106">
        <v>73.099999999999994</v>
      </c>
      <c r="C643" s="88">
        <v>26261</v>
      </c>
      <c r="D643" s="89">
        <v>4310.9712722298227</v>
      </c>
      <c r="E643" s="90">
        <v>1457</v>
      </c>
      <c r="F643" s="90">
        <v>43</v>
      </c>
      <c r="G643" s="91">
        <v>45</v>
      </c>
      <c r="H643" s="92">
        <v>5855.9712722298227</v>
      </c>
      <c r="I643" s="117">
        <v>121.83</v>
      </c>
      <c r="J643" s="88">
        <v>26261</v>
      </c>
      <c r="K643" s="94">
        <v>2586.6535336124111</v>
      </c>
      <c r="L643" s="90">
        <v>874</v>
      </c>
      <c r="M643" s="90">
        <v>26</v>
      </c>
      <c r="N643" s="95">
        <v>27</v>
      </c>
      <c r="O643" s="92">
        <v>3513.6535336124111</v>
      </c>
      <c r="P643" s="114">
        <v>182.75</v>
      </c>
      <c r="Q643" s="88">
        <v>26261</v>
      </c>
      <c r="R643" s="94">
        <v>1724.3885088919287</v>
      </c>
      <c r="S643" s="91">
        <v>583</v>
      </c>
      <c r="T643" s="90">
        <v>17</v>
      </c>
      <c r="U643" s="95">
        <v>18</v>
      </c>
      <c r="V643" s="92">
        <v>2342.3885088919287</v>
      </c>
    </row>
    <row r="644" spans="1:22" ht="15.75" customHeight="1" x14ac:dyDescent="0.2">
      <c r="A644" s="181">
        <v>624</v>
      </c>
      <c r="B644" s="106">
        <v>73.12</v>
      </c>
      <c r="C644" s="88">
        <v>26261</v>
      </c>
      <c r="D644" s="89">
        <v>4309.7921225382925</v>
      </c>
      <c r="E644" s="90">
        <v>1457</v>
      </c>
      <c r="F644" s="90">
        <v>43</v>
      </c>
      <c r="G644" s="91">
        <v>45</v>
      </c>
      <c r="H644" s="92">
        <v>5854.7921225382925</v>
      </c>
      <c r="I644" s="117">
        <v>121.86</v>
      </c>
      <c r="J644" s="88">
        <v>26261</v>
      </c>
      <c r="K644" s="94">
        <v>2586.0167405219104</v>
      </c>
      <c r="L644" s="90">
        <v>874</v>
      </c>
      <c r="M644" s="90">
        <v>26</v>
      </c>
      <c r="N644" s="95">
        <v>27</v>
      </c>
      <c r="O644" s="92">
        <v>3513.0167405219104</v>
      </c>
      <c r="P644" s="114">
        <v>182.79</v>
      </c>
      <c r="Q644" s="88">
        <v>26261</v>
      </c>
      <c r="R644" s="94">
        <v>1724.0111603479404</v>
      </c>
      <c r="S644" s="91">
        <v>583</v>
      </c>
      <c r="T644" s="90">
        <v>17</v>
      </c>
      <c r="U644" s="95">
        <v>18</v>
      </c>
      <c r="V644" s="92">
        <v>2342.0111603479404</v>
      </c>
    </row>
    <row r="645" spans="1:22" ht="15.75" customHeight="1" x14ac:dyDescent="0.2">
      <c r="A645" s="181">
        <v>625</v>
      </c>
      <c r="B645" s="106">
        <v>73.13</v>
      </c>
      <c r="C645" s="88">
        <v>26261</v>
      </c>
      <c r="D645" s="89">
        <v>4309.2027895528518</v>
      </c>
      <c r="E645" s="90">
        <v>1457</v>
      </c>
      <c r="F645" s="90">
        <v>43</v>
      </c>
      <c r="G645" s="91">
        <v>45</v>
      </c>
      <c r="H645" s="92">
        <v>5854.2027895528518</v>
      </c>
      <c r="I645" s="117">
        <v>121.89</v>
      </c>
      <c r="J645" s="88">
        <v>26261</v>
      </c>
      <c r="K645" s="94">
        <v>2585.3802608909668</v>
      </c>
      <c r="L645" s="90">
        <v>874</v>
      </c>
      <c r="M645" s="90">
        <v>26</v>
      </c>
      <c r="N645" s="95">
        <v>27</v>
      </c>
      <c r="O645" s="92">
        <v>3512.3802608909668</v>
      </c>
      <c r="P645" s="114">
        <v>182.83</v>
      </c>
      <c r="Q645" s="88">
        <v>26261</v>
      </c>
      <c r="R645" s="94">
        <v>1723.6339769184488</v>
      </c>
      <c r="S645" s="91">
        <v>583</v>
      </c>
      <c r="T645" s="90">
        <v>17</v>
      </c>
      <c r="U645" s="95">
        <v>18</v>
      </c>
      <c r="V645" s="92">
        <v>2341.6339769184488</v>
      </c>
    </row>
    <row r="646" spans="1:22" ht="15.75" customHeight="1" x14ac:dyDescent="0.2">
      <c r="A646" s="181">
        <v>626</v>
      </c>
      <c r="B646" s="106">
        <v>73.150000000000006</v>
      </c>
      <c r="C646" s="88">
        <v>26261</v>
      </c>
      <c r="D646" s="89">
        <v>4308.0246069719751</v>
      </c>
      <c r="E646" s="90">
        <v>1456</v>
      </c>
      <c r="F646" s="90">
        <v>43</v>
      </c>
      <c r="G646" s="91">
        <v>45</v>
      </c>
      <c r="H646" s="92">
        <v>5852.0246069719751</v>
      </c>
      <c r="I646" s="117">
        <v>121.92</v>
      </c>
      <c r="J646" s="88">
        <v>26261</v>
      </c>
      <c r="K646" s="94">
        <v>2584.7440944881891</v>
      </c>
      <c r="L646" s="90">
        <v>874</v>
      </c>
      <c r="M646" s="90">
        <v>26</v>
      </c>
      <c r="N646" s="95">
        <v>27</v>
      </c>
      <c r="O646" s="92">
        <v>3511.7440944881891</v>
      </c>
      <c r="P646" s="114">
        <v>182.87</v>
      </c>
      <c r="Q646" s="88">
        <v>26261</v>
      </c>
      <c r="R646" s="94">
        <v>1723.2569584951057</v>
      </c>
      <c r="S646" s="91">
        <v>582</v>
      </c>
      <c r="T646" s="90">
        <v>17</v>
      </c>
      <c r="U646" s="95">
        <v>18</v>
      </c>
      <c r="V646" s="92">
        <v>2340.2569584951057</v>
      </c>
    </row>
    <row r="647" spans="1:22" ht="15.75" customHeight="1" x14ac:dyDescent="0.2">
      <c r="A647" s="181">
        <v>627</v>
      </c>
      <c r="B647" s="106">
        <v>73.17</v>
      </c>
      <c r="C647" s="88">
        <v>26261</v>
      </c>
      <c r="D647" s="89">
        <v>4306.8470684706845</v>
      </c>
      <c r="E647" s="90">
        <v>1456</v>
      </c>
      <c r="F647" s="90">
        <v>43</v>
      </c>
      <c r="G647" s="91">
        <v>45</v>
      </c>
      <c r="H647" s="92">
        <v>5850.8470684706845</v>
      </c>
      <c r="I647" s="117">
        <v>121.94</v>
      </c>
      <c r="J647" s="88">
        <v>26261</v>
      </c>
      <c r="K647" s="94">
        <v>2584.320157454486</v>
      </c>
      <c r="L647" s="90">
        <v>874</v>
      </c>
      <c r="M647" s="90">
        <v>26</v>
      </c>
      <c r="N647" s="95">
        <v>27</v>
      </c>
      <c r="O647" s="92">
        <v>3511.320157454486</v>
      </c>
      <c r="P647" s="114">
        <v>182.91</v>
      </c>
      <c r="Q647" s="88">
        <v>26261</v>
      </c>
      <c r="R647" s="94">
        <v>1722.8801049696572</v>
      </c>
      <c r="S647" s="91">
        <v>582</v>
      </c>
      <c r="T647" s="90">
        <v>17</v>
      </c>
      <c r="U647" s="95">
        <v>18</v>
      </c>
      <c r="V647" s="92">
        <v>2339.8801049696572</v>
      </c>
    </row>
    <row r="648" spans="1:22" ht="15.75" customHeight="1" x14ac:dyDescent="0.2">
      <c r="A648" s="181">
        <v>628</v>
      </c>
      <c r="B648" s="106">
        <v>73.180000000000007</v>
      </c>
      <c r="C648" s="88">
        <v>26261</v>
      </c>
      <c r="D648" s="89">
        <v>4306.2585405848595</v>
      </c>
      <c r="E648" s="90">
        <v>1456</v>
      </c>
      <c r="F648" s="90">
        <v>43</v>
      </c>
      <c r="G648" s="91">
        <v>45</v>
      </c>
      <c r="H648" s="92">
        <v>5850.2585405848595</v>
      </c>
      <c r="I648" s="117">
        <v>121.97</v>
      </c>
      <c r="J648" s="88">
        <v>26261</v>
      </c>
      <c r="K648" s="94">
        <v>2583.6845125850623</v>
      </c>
      <c r="L648" s="90">
        <v>873</v>
      </c>
      <c r="M648" s="90">
        <v>26</v>
      </c>
      <c r="N648" s="95">
        <v>27</v>
      </c>
      <c r="O648" s="92">
        <v>3509.6845125850623</v>
      </c>
      <c r="P648" s="114">
        <v>182.95</v>
      </c>
      <c r="Q648" s="88">
        <v>26261</v>
      </c>
      <c r="R648" s="94">
        <v>1722.5034162339439</v>
      </c>
      <c r="S648" s="91">
        <v>582</v>
      </c>
      <c r="T648" s="90">
        <v>17</v>
      </c>
      <c r="U648" s="95">
        <v>18</v>
      </c>
      <c r="V648" s="92">
        <v>2339.5034162339439</v>
      </c>
    </row>
    <row r="649" spans="1:22" ht="15.75" customHeight="1" x14ac:dyDescent="0.2">
      <c r="A649" s="181">
        <v>629</v>
      </c>
      <c r="B649" s="106">
        <v>73.2</v>
      </c>
      <c r="C649" s="88">
        <v>26261</v>
      </c>
      <c r="D649" s="89">
        <v>4305.0819672131147</v>
      </c>
      <c r="E649" s="90">
        <v>1455</v>
      </c>
      <c r="F649" s="90">
        <v>43</v>
      </c>
      <c r="G649" s="91">
        <v>45</v>
      </c>
      <c r="H649" s="92">
        <v>5848.0819672131147</v>
      </c>
      <c r="I649" s="117">
        <v>122</v>
      </c>
      <c r="J649" s="88">
        <v>26261</v>
      </c>
      <c r="K649" s="94">
        <v>2583.0491803278692</v>
      </c>
      <c r="L649" s="90">
        <v>873</v>
      </c>
      <c r="M649" s="90">
        <v>26</v>
      </c>
      <c r="N649" s="95">
        <v>27</v>
      </c>
      <c r="O649" s="92">
        <v>3509.0491803278692</v>
      </c>
      <c r="P649" s="114">
        <v>182.99</v>
      </c>
      <c r="Q649" s="88">
        <v>26261</v>
      </c>
      <c r="R649" s="94">
        <v>1722.1268921799006</v>
      </c>
      <c r="S649" s="91">
        <v>582</v>
      </c>
      <c r="T649" s="90">
        <v>17</v>
      </c>
      <c r="U649" s="95">
        <v>18</v>
      </c>
      <c r="V649" s="92">
        <v>2339.1268921799006</v>
      </c>
    </row>
    <row r="650" spans="1:22" ht="15.75" customHeight="1" x14ac:dyDescent="0.2">
      <c r="A650" s="138">
        <v>630</v>
      </c>
      <c r="B650" s="106">
        <v>73.209999999999994</v>
      </c>
      <c r="C650" s="88">
        <v>26261</v>
      </c>
      <c r="D650" s="89">
        <v>4304.4939215954109</v>
      </c>
      <c r="E650" s="90">
        <v>1455</v>
      </c>
      <c r="F650" s="90">
        <v>43</v>
      </c>
      <c r="G650" s="91">
        <v>45</v>
      </c>
      <c r="H650" s="92">
        <v>5847.4939215954109</v>
      </c>
      <c r="I650" s="117">
        <v>122.02</v>
      </c>
      <c r="J650" s="88">
        <v>26261</v>
      </c>
      <c r="K650" s="94">
        <v>2582.6257990493364</v>
      </c>
      <c r="L650" s="90">
        <v>873</v>
      </c>
      <c r="M650" s="90">
        <v>26</v>
      </c>
      <c r="N650" s="95">
        <v>27</v>
      </c>
      <c r="O650" s="92">
        <v>3508.6257990493364</v>
      </c>
      <c r="P650" s="114">
        <v>183.03</v>
      </c>
      <c r="Q650" s="88">
        <v>26261</v>
      </c>
      <c r="R650" s="94">
        <v>1721.7505326995577</v>
      </c>
      <c r="S650" s="91">
        <v>582</v>
      </c>
      <c r="T650" s="90">
        <v>17</v>
      </c>
      <c r="U650" s="95">
        <v>18</v>
      </c>
      <c r="V650" s="92">
        <v>2338.7505326995579</v>
      </c>
    </row>
    <row r="651" spans="1:22" ht="15.75" customHeight="1" x14ac:dyDescent="0.2">
      <c r="A651" s="181">
        <v>631</v>
      </c>
      <c r="B651" s="106">
        <v>73.23</v>
      </c>
      <c r="C651" s="88">
        <v>26261</v>
      </c>
      <c r="D651" s="89">
        <v>4303.3183121671445</v>
      </c>
      <c r="E651" s="90">
        <v>1455</v>
      </c>
      <c r="F651" s="90">
        <v>43</v>
      </c>
      <c r="G651" s="91">
        <v>45</v>
      </c>
      <c r="H651" s="92">
        <v>5846.3183121671445</v>
      </c>
      <c r="I651" s="117">
        <v>122.05</v>
      </c>
      <c r="J651" s="88">
        <v>26261</v>
      </c>
      <c r="K651" s="94">
        <v>2581.9909873002871</v>
      </c>
      <c r="L651" s="90">
        <v>873</v>
      </c>
      <c r="M651" s="90">
        <v>26</v>
      </c>
      <c r="N651" s="95">
        <v>27</v>
      </c>
      <c r="O651" s="92">
        <v>3507.9909873002871</v>
      </c>
      <c r="P651" s="114">
        <v>183.07</v>
      </c>
      <c r="Q651" s="88">
        <v>26261</v>
      </c>
      <c r="R651" s="94">
        <v>1721.3743376850387</v>
      </c>
      <c r="S651" s="91">
        <v>582</v>
      </c>
      <c r="T651" s="90">
        <v>17</v>
      </c>
      <c r="U651" s="95">
        <v>18</v>
      </c>
      <c r="V651" s="92">
        <v>2338.3743376850389</v>
      </c>
    </row>
    <row r="652" spans="1:22" ht="15.75" customHeight="1" x14ac:dyDescent="0.2">
      <c r="A652" s="181">
        <v>632</v>
      </c>
      <c r="B652" s="106">
        <v>73.25</v>
      </c>
      <c r="C652" s="88">
        <v>26261</v>
      </c>
      <c r="D652" s="89">
        <v>4302.143344709898</v>
      </c>
      <c r="E652" s="90">
        <v>1454</v>
      </c>
      <c r="F652" s="90">
        <v>43</v>
      </c>
      <c r="G652" s="91">
        <v>45</v>
      </c>
      <c r="H652" s="92">
        <v>5844.143344709898</v>
      </c>
      <c r="I652" s="117">
        <v>122.08</v>
      </c>
      <c r="J652" s="88">
        <v>26261</v>
      </c>
      <c r="K652" s="94">
        <v>2581.3564875491484</v>
      </c>
      <c r="L652" s="90">
        <v>872</v>
      </c>
      <c r="M652" s="90">
        <v>26</v>
      </c>
      <c r="N652" s="95">
        <v>27</v>
      </c>
      <c r="O652" s="92">
        <v>3506.3564875491484</v>
      </c>
      <c r="P652" s="114">
        <v>183.11</v>
      </c>
      <c r="Q652" s="88">
        <v>26261</v>
      </c>
      <c r="R652" s="94">
        <v>1720.9983070285618</v>
      </c>
      <c r="S652" s="91">
        <v>582</v>
      </c>
      <c r="T652" s="90">
        <v>17</v>
      </c>
      <c r="U652" s="95">
        <v>18</v>
      </c>
      <c r="V652" s="92">
        <v>2337.9983070285616</v>
      </c>
    </row>
    <row r="653" spans="1:22" ht="15.75" customHeight="1" x14ac:dyDescent="0.2">
      <c r="A653" s="181">
        <v>633</v>
      </c>
      <c r="B653" s="106">
        <v>73.260000000000005</v>
      </c>
      <c r="C653" s="88">
        <v>26261</v>
      </c>
      <c r="D653" s="89">
        <v>4301.5561015561016</v>
      </c>
      <c r="E653" s="90">
        <v>1454</v>
      </c>
      <c r="F653" s="90">
        <v>43</v>
      </c>
      <c r="G653" s="91">
        <v>45</v>
      </c>
      <c r="H653" s="92">
        <v>5843.5561015561016</v>
      </c>
      <c r="I653" s="117">
        <v>122.1</v>
      </c>
      <c r="J653" s="88">
        <v>26261</v>
      </c>
      <c r="K653" s="94">
        <v>2580.9336609336606</v>
      </c>
      <c r="L653" s="90">
        <v>872</v>
      </c>
      <c r="M653" s="90">
        <v>26</v>
      </c>
      <c r="N653" s="95">
        <v>27</v>
      </c>
      <c r="O653" s="92">
        <v>3505.9336609336606</v>
      </c>
      <c r="P653" s="114">
        <v>183.15</v>
      </c>
      <c r="Q653" s="88">
        <v>26261</v>
      </c>
      <c r="R653" s="94">
        <v>1720.6224406224405</v>
      </c>
      <c r="S653" s="91">
        <v>582</v>
      </c>
      <c r="T653" s="90">
        <v>17</v>
      </c>
      <c r="U653" s="95">
        <v>18</v>
      </c>
      <c r="V653" s="92">
        <v>2337.6224406224405</v>
      </c>
    </row>
    <row r="654" spans="1:22" ht="15.75" customHeight="1" x14ac:dyDescent="0.2">
      <c r="A654" s="181">
        <v>634</v>
      </c>
      <c r="B654" s="106">
        <v>73.28</v>
      </c>
      <c r="C654" s="88">
        <v>26261</v>
      </c>
      <c r="D654" s="89">
        <v>4300.3820960698695</v>
      </c>
      <c r="E654" s="90">
        <v>1454</v>
      </c>
      <c r="F654" s="90">
        <v>43</v>
      </c>
      <c r="G654" s="91">
        <v>45</v>
      </c>
      <c r="H654" s="92">
        <v>5842.3820960698695</v>
      </c>
      <c r="I654" s="117">
        <v>122.13</v>
      </c>
      <c r="J654" s="88">
        <v>26261</v>
      </c>
      <c r="K654" s="94">
        <v>2580.2996806681404</v>
      </c>
      <c r="L654" s="90">
        <v>872</v>
      </c>
      <c r="M654" s="90">
        <v>26</v>
      </c>
      <c r="N654" s="95">
        <v>27</v>
      </c>
      <c r="O654" s="92">
        <v>3505.2996806681404</v>
      </c>
      <c r="P654" s="114">
        <v>183.19</v>
      </c>
      <c r="Q654" s="88">
        <v>26261</v>
      </c>
      <c r="R654" s="94">
        <v>1720.2467383590806</v>
      </c>
      <c r="S654" s="91">
        <v>581</v>
      </c>
      <c r="T654" s="90">
        <v>17</v>
      </c>
      <c r="U654" s="95">
        <v>18</v>
      </c>
      <c r="V654" s="92">
        <v>2336.2467383590806</v>
      </c>
    </row>
    <row r="655" spans="1:22" ht="15.75" customHeight="1" x14ac:dyDescent="0.2">
      <c r="A655" s="181">
        <v>635</v>
      </c>
      <c r="B655" s="106">
        <v>73.290000000000006</v>
      </c>
      <c r="C655" s="88">
        <v>26261</v>
      </c>
      <c r="D655" s="89">
        <v>4299.7953336062219</v>
      </c>
      <c r="E655" s="90">
        <v>1453</v>
      </c>
      <c r="F655" s="90">
        <v>43</v>
      </c>
      <c r="G655" s="91">
        <v>45</v>
      </c>
      <c r="H655" s="92">
        <v>5840.7953336062219</v>
      </c>
      <c r="I655" s="117">
        <v>122.15</v>
      </c>
      <c r="J655" s="88">
        <v>26261</v>
      </c>
      <c r="K655" s="94">
        <v>2579.8772001637331</v>
      </c>
      <c r="L655" s="90">
        <v>872</v>
      </c>
      <c r="M655" s="90">
        <v>26</v>
      </c>
      <c r="N655" s="95">
        <v>27</v>
      </c>
      <c r="O655" s="92">
        <v>3504.8772001637331</v>
      </c>
      <c r="P655" s="114">
        <v>183.23</v>
      </c>
      <c r="Q655" s="88">
        <v>26261</v>
      </c>
      <c r="R655" s="94">
        <v>1719.8712001309832</v>
      </c>
      <c r="S655" s="91">
        <v>581</v>
      </c>
      <c r="T655" s="90">
        <v>17</v>
      </c>
      <c r="U655" s="95">
        <v>18</v>
      </c>
      <c r="V655" s="92">
        <v>2335.8712001309832</v>
      </c>
    </row>
    <row r="656" spans="1:22" ht="15.75" customHeight="1" x14ac:dyDescent="0.2">
      <c r="A656" s="181">
        <v>636</v>
      </c>
      <c r="B656" s="106">
        <v>73.31</v>
      </c>
      <c r="C656" s="88">
        <v>26261</v>
      </c>
      <c r="D656" s="89">
        <v>4298.6222889101082</v>
      </c>
      <c r="E656" s="90">
        <v>1453</v>
      </c>
      <c r="F656" s="90">
        <v>43</v>
      </c>
      <c r="G656" s="91">
        <v>45</v>
      </c>
      <c r="H656" s="92">
        <v>5839.6222889101082</v>
      </c>
      <c r="I656" s="117">
        <v>122.18</v>
      </c>
      <c r="J656" s="88">
        <v>26261</v>
      </c>
      <c r="K656" s="94">
        <v>2579.2437387461123</v>
      </c>
      <c r="L656" s="90">
        <v>872</v>
      </c>
      <c r="M656" s="90">
        <v>26</v>
      </c>
      <c r="N656" s="95">
        <v>27</v>
      </c>
      <c r="O656" s="92">
        <v>3504.2437387461123</v>
      </c>
      <c r="P656" s="114">
        <v>183.27</v>
      </c>
      <c r="Q656" s="88">
        <v>26261</v>
      </c>
      <c r="R656" s="94">
        <v>1719.4958258307415</v>
      </c>
      <c r="S656" s="91">
        <v>581</v>
      </c>
      <c r="T656" s="90">
        <v>17</v>
      </c>
      <c r="U656" s="95">
        <v>18</v>
      </c>
      <c r="V656" s="92">
        <v>2335.4958258307415</v>
      </c>
    </row>
    <row r="657" spans="1:22" ht="15.75" customHeight="1" x14ac:dyDescent="0.2">
      <c r="A657" s="181">
        <v>637</v>
      </c>
      <c r="B657" s="106">
        <v>73.319999999999993</v>
      </c>
      <c r="C657" s="88">
        <v>26261</v>
      </c>
      <c r="D657" s="89">
        <v>4298.0360065466448</v>
      </c>
      <c r="E657" s="90">
        <v>1453</v>
      </c>
      <c r="F657" s="90">
        <v>43</v>
      </c>
      <c r="G657" s="91">
        <v>45</v>
      </c>
      <c r="H657" s="92">
        <v>5839.0360065466448</v>
      </c>
      <c r="I657" s="117">
        <v>122.21</v>
      </c>
      <c r="J657" s="88">
        <v>26261</v>
      </c>
      <c r="K657" s="94">
        <v>2578.6105883315608</v>
      </c>
      <c r="L657" s="90">
        <v>872</v>
      </c>
      <c r="M657" s="90">
        <v>26</v>
      </c>
      <c r="N657" s="95">
        <v>27</v>
      </c>
      <c r="O657" s="92">
        <v>3503.6105883315608</v>
      </c>
      <c r="P657" s="114">
        <v>183.31</v>
      </c>
      <c r="Q657" s="88">
        <v>26261</v>
      </c>
      <c r="R657" s="94">
        <v>1719.1206153510443</v>
      </c>
      <c r="S657" s="91">
        <v>581</v>
      </c>
      <c r="T657" s="90">
        <v>17</v>
      </c>
      <c r="U657" s="95">
        <v>18</v>
      </c>
      <c r="V657" s="92">
        <v>2335.1206153510443</v>
      </c>
    </row>
    <row r="658" spans="1:22" ht="15.75" customHeight="1" x14ac:dyDescent="0.2">
      <c r="A658" s="181">
        <v>638</v>
      </c>
      <c r="B658" s="106">
        <v>73.34</v>
      </c>
      <c r="C658" s="88">
        <v>26261</v>
      </c>
      <c r="D658" s="89">
        <v>4296.8639214616851</v>
      </c>
      <c r="E658" s="90">
        <v>1452</v>
      </c>
      <c r="F658" s="90">
        <v>43</v>
      </c>
      <c r="G658" s="91">
        <v>45</v>
      </c>
      <c r="H658" s="92">
        <v>5836.8639214616851</v>
      </c>
      <c r="I658" s="117">
        <v>122.23</v>
      </c>
      <c r="J658" s="88">
        <v>26261</v>
      </c>
      <c r="K658" s="94">
        <v>2578.1886607215906</v>
      </c>
      <c r="L658" s="90">
        <v>871</v>
      </c>
      <c r="M658" s="90">
        <v>26</v>
      </c>
      <c r="N658" s="95">
        <v>27</v>
      </c>
      <c r="O658" s="92">
        <v>3502.1886607215906</v>
      </c>
      <c r="P658" s="114">
        <v>183.35</v>
      </c>
      <c r="Q658" s="88">
        <v>26261</v>
      </c>
      <c r="R658" s="94">
        <v>1718.7455685846739</v>
      </c>
      <c r="S658" s="91">
        <v>581</v>
      </c>
      <c r="T658" s="90">
        <v>17</v>
      </c>
      <c r="U658" s="95">
        <v>18</v>
      </c>
      <c r="V658" s="92">
        <v>2334.7455685846739</v>
      </c>
    </row>
    <row r="659" spans="1:22" ht="15.75" customHeight="1" x14ac:dyDescent="0.2">
      <c r="A659" s="181">
        <v>639</v>
      </c>
      <c r="B659" s="106">
        <v>73.36</v>
      </c>
      <c r="C659" s="88">
        <v>26261</v>
      </c>
      <c r="D659" s="89">
        <v>4295.6924754634674</v>
      </c>
      <c r="E659" s="90">
        <v>1452</v>
      </c>
      <c r="F659" s="90">
        <v>43</v>
      </c>
      <c r="G659" s="91">
        <v>45</v>
      </c>
      <c r="H659" s="92">
        <v>5835.6924754634674</v>
      </c>
      <c r="I659" s="117">
        <v>122.26</v>
      </c>
      <c r="J659" s="88">
        <v>26261</v>
      </c>
      <c r="K659" s="94">
        <v>2577.556028136758</v>
      </c>
      <c r="L659" s="90">
        <v>871</v>
      </c>
      <c r="M659" s="90">
        <v>26</v>
      </c>
      <c r="N659" s="95">
        <v>27</v>
      </c>
      <c r="O659" s="92">
        <v>3501.556028136758</v>
      </c>
      <c r="P659" s="114">
        <v>183.39</v>
      </c>
      <c r="Q659" s="88">
        <v>26261</v>
      </c>
      <c r="R659" s="94">
        <v>1718.3706854245052</v>
      </c>
      <c r="S659" s="91">
        <v>581</v>
      </c>
      <c r="T659" s="90">
        <v>17</v>
      </c>
      <c r="U659" s="95">
        <v>18</v>
      </c>
      <c r="V659" s="92">
        <v>2334.3706854245052</v>
      </c>
    </row>
    <row r="660" spans="1:22" ht="15.75" customHeight="1" x14ac:dyDescent="0.2">
      <c r="A660" s="138">
        <v>640</v>
      </c>
      <c r="B660" s="106">
        <v>73.37</v>
      </c>
      <c r="C660" s="88">
        <v>26261</v>
      </c>
      <c r="D660" s="89">
        <v>4295.1069919585661</v>
      </c>
      <c r="E660" s="90">
        <v>1452</v>
      </c>
      <c r="F660" s="90">
        <v>43</v>
      </c>
      <c r="G660" s="91">
        <v>45</v>
      </c>
      <c r="H660" s="92">
        <v>5835.1069919585661</v>
      </c>
      <c r="I660" s="117">
        <v>122.29</v>
      </c>
      <c r="J660" s="88">
        <v>26261</v>
      </c>
      <c r="K660" s="94">
        <v>2576.9237059448851</v>
      </c>
      <c r="L660" s="90">
        <v>871</v>
      </c>
      <c r="M660" s="90">
        <v>26</v>
      </c>
      <c r="N660" s="95">
        <v>27</v>
      </c>
      <c r="O660" s="92">
        <v>3500.9237059448851</v>
      </c>
      <c r="P660" s="114">
        <v>183.43</v>
      </c>
      <c r="Q660" s="88">
        <v>26261</v>
      </c>
      <c r="R660" s="94">
        <v>1717.9959657635063</v>
      </c>
      <c r="S660" s="91">
        <v>581</v>
      </c>
      <c r="T660" s="90">
        <v>17</v>
      </c>
      <c r="U660" s="95">
        <v>18</v>
      </c>
      <c r="V660" s="92">
        <v>2333.9959657635063</v>
      </c>
    </row>
    <row r="661" spans="1:22" ht="15.75" customHeight="1" x14ac:dyDescent="0.2">
      <c r="A661" s="181">
        <v>641</v>
      </c>
      <c r="B661" s="106">
        <v>73.39</v>
      </c>
      <c r="C661" s="88">
        <v>26261</v>
      </c>
      <c r="D661" s="89">
        <v>4293.9365036108456</v>
      </c>
      <c r="E661" s="90">
        <v>1451</v>
      </c>
      <c r="F661" s="90">
        <v>43</v>
      </c>
      <c r="G661" s="91">
        <v>45</v>
      </c>
      <c r="H661" s="92">
        <v>5832.9365036108456</v>
      </c>
      <c r="I661" s="117">
        <v>122.31</v>
      </c>
      <c r="J661" s="88">
        <v>26261</v>
      </c>
      <c r="K661" s="94">
        <v>2576.5023301447141</v>
      </c>
      <c r="L661" s="90">
        <v>871</v>
      </c>
      <c r="M661" s="90">
        <v>26</v>
      </c>
      <c r="N661" s="95">
        <v>27</v>
      </c>
      <c r="O661" s="92">
        <v>3500.5023301447141</v>
      </c>
      <c r="P661" s="114">
        <v>183.47</v>
      </c>
      <c r="Q661" s="88">
        <v>26261</v>
      </c>
      <c r="R661" s="94">
        <v>1717.6214094947404</v>
      </c>
      <c r="S661" s="91">
        <v>581</v>
      </c>
      <c r="T661" s="90">
        <v>17</v>
      </c>
      <c r="U661" s="95">
        <v>18</v>
      </c>
      <c r="V661" s="92">
        <v>2333.6214094947404</v>
      </c>
    </row>
    <row r="662" spans="1:22" ht="15.75" customHeight="1" x14ac:dyDescent="0.2">
      <c r="A662" s="181">
        <v>642</v>
      </c>
      <c r="B662" s="106">
        <v>73.400000000000006</v>
      </c>
      <c r="C662" s="88">
        <v>26261</v>
      </c>
      <c r="D662" s="89">
        <v>4293.3514986376013</v>
      </c>
      <c r="E662" s="90">
        <v>1451</v>
      </c>
      <c r="F662" s="90">
        <v>43</v>
      </c>
      <c r="G662" s="91">
        <v>45</v>
      </c>
      <c r="H662" s="92">
        <v>5832.3514986376013</v>
      </c>
      <c r="I662" s="117">
        <v>122.34</v>
      </c>
      <c r="J662" s="88">
        <v>26261</v>
      </c>
      <c r="K662" s="94">
        <v>2575.8705247670423</v>
      </c>
      <c r="L662" s="90">
        <v>871</v>
      </c>
      <c r="M662" s="90">
        <v>26</v>
      </c>
      <c r="N662" s="95">
        <v>27</v>
      </c>
      <c r="O662" s="92">
        <v>3499.8705247670423</v>
      </c>
      <c r="P662" s="114">
        <v>183.51</v>
      </c>
      <c r="Q662" s="88">
        <v>26261</v>
      </c>
      <c r="R662" s="94">
        <v>1717.2470165113618</v>
      </c>
      <c r="S662" s="91">
        <v>580</v>
      </c>
      <c r="T662" s="90">
        <v>17</v>
      </c>
      <c r="U662" s="95">
        <v>18</v>
      </c>
      <c r="V662" s="92">
        <v>2332.2470165113618</v>
      </c>
    </row>
    <row r="663" spans="1:22" ht="15.75" customHeight="1" x14ac:dyDescent="0.2">
      <c r="A663" s="181">
        <v>643</v>
      </c>
      <c r="B663" s="106">
        <v>73.42</v>
      </c>
      <c r="C663" s="88">
        <v>26261</v>
      </c>
      <c r="D663" s="89">
        <v>4292.1819667665486</v>
      </c>
      <c r="E663" s="90">
        <v>1451</v>
      </c>
      <c r="F663" s="90">
        <v>43</v>
      </c>
      <c r="G663" s="91">
        <v>45</v>
      </c>
      <c r="H663" s="92">
        <v>5831.1819667665486</v>
      </c>
      <c r="I663" s="117">
        <v>122.36</v>
      </c>
      <c r="J663" s="88">
        <v>26261</v>
      </c>
      <c r="K663" s="94">
        <v>2575.4494932984635</v>
      </c>
      <c r="L663" s="90">
        <v>871</v>
      </c>
      <c r="M663" s="90">
        <v>26</v>
      </c>
      <c r="N663" s="95">
        <v>27</v>
      </c>
      <c r="O663" s="92">
        <v>3499.4494932984635</v>
      </c>
      <c r="P663" s="114">
        <v>183.55</v>
      </c>
      <c r="Q663" s="88">
        <v>26261</v>
      </c>
      <c r="R663" s="94">
        <v>1716.8727867066195</v>
      </c>
      <c r="S663" s="91">
        <v>580</v>
      </c>
      <c r="T663" s="90">
        <v>17</v>
      </c>
      <c r="U663" s="95">
        <v>18</v>
      </c>
      <c r="V663" s="92">
        <v>2331.8727867066195</v>
      </c>
    </row>
    <row r="664" spans="1:22" ht="15.75" customHeight="1" x14ac:dyDescent="0.2">
      <c r="A664" s="181">
        <v>644</v>
      </c>
      <c r="B664" s="106">
        <v>73.430000000000007</v>
      </c>
      <c r="C664" s="88">
        <v>26261</v>
      </c>
      <c r="D664" s="89">
        <v>4291.5974397385262</v>
      </c>
      <c r="E664" s="90">
        <v>1451</v>
      </c>
      <c r="F664" s="90">
        <v>43</v>
      </c>
      <c r="G664" s="91">
        <v>45</v>
      </c>
      <c r="H664" s="92">
        <v>5830.5974397385262</v>
      </c>
      <c r="I664" s="117">
        <v>122.39</v>
      </c>
      <c r="J664" s="88">
        <v>26261</v>
      </c>
      <c r="K664" s="94">
        <v>2574.8182041016416</v>
      </c>
      <c r="L664" s="90">
        <v>870</v>
      </c>
      <c r="M664" s="90">
        <v>26</v>
      </c>
      <c r="N664" s="95">
        <v>27</v>
      </c>
      <c r="O664" s="92">
        <v>3497.8182041016416</v>
      </c>
      <c r="P664" s="114">
        <v>183.59</v>
      </c>
      <c r="Q664" s="88">
        <v>26261</v>
      </c>
      <c r="R664" s="94">
        <v>1716.4987199738548</v>
      </c>
      <c r="S664" s="91">
        <v>580</v>
      </c>
      <c r="T664" s="90">
        <v>17</v>
      </c>
      <c r="U664" s="95">
        <v>18</v>
      </c>
      <c r="V664" s="92">
        <v>2331.4987199738548</v>
      </c>
    </row>
    <row r="665" spans="1:22" ht="15.75" customHeight="1" x14ac:dyDescent="0.2">
      <c r="A665" s="181">
        <v>645</v>
      </c>
      <c r="B665" s="106">
        <v>73.45</v>
      </c>
      <c r="C665" s="88">
        <v>26261</v>
      </c>
      <c r="D665" s="89">
        <v>4290.4288631722256</v>
      </c>
      <c r="E665" s="90">
        <v>1450</v>
      </c>
      <c r="F665" s="90">
        <v>43</v>
      </c>
      <c r="G665" s="91">
        <v>45</v>
      </c>
      <c r="H665" s="92">
        <v>5828.4288631722256</v>
      </c>
      <c r="I665" s="117">
        <v>122.42</v>
      </c>
      <c r="J665" s="88">
        <v>26261</v>
      </c>
      <c r="K665" s="94">
        <v>2574.1872243097532</v>
      </c>
      <c r="L665" s="90">
        <v>870</v>
      </c>
      <c r="M665" s="90">
        <v>26</v>
      </c>
      <c r="N665" s="95">
        <v>27</v>
      </c>
      <c r="O665" s="92">
        <v>3497.1872243097532</v>
      </c>
      <c r="P665" s="114">
        <v>183.62</v>
      </c>
      <c r="Q665" s="88">
        <v>26261</v>
      </c>
      <c r="R665" s="94">
        <v>1716.2182768761572</v>
      </c>
      <c r="S665" s="91">
        <v>580</v>
      </c>
      <c r="T665" s="90">
        <v>17</v>
      </c>
      <c r="U665" s="95">
        <v>18</v>
      </c>
      <c r="V665" s="92">
        <v>2331.2182768761572</v>
      </c>
    </row>
    <row r="666" spans="1:22" ht="15.75" customHeight="1" x14ac:dyDescent="0.2">
      <c r="A666" s="181">
        <v>646</v>
      </c>
      <c r="B666" s="106">
        <v>73.47</v>
      </c>
      <c r="C666" s="88">
        <v>26261</v>
      </c>
      <c r="D666" s="89">
        <v>4289.2609228256433</v>
      </c>
      <c r="E666" s="90">
        <v>1450</v>
      </c>
      <c r="F666" s="90">
        <v>43</v>
      </c>
      <c r="G666" s="91">
        <v>45</v>
      </c>
      <c r="H666" s="92">
        <v>5827.2609228256433</v>
      </c>
      <c r="I666" s="117">
        <v>122.44</v>
      </c>
      <c r="J666" s="88">
        <v>26261</v>
      </c>
      <c r="K666" s="94">
        <v>2573.7667428944792</v>
      </c>
      <c r="L666" s="90">
        <v>870</v>
      </c>
      <c r="M666" s="90">
        <v>26</v>
      </c>
      <c r="N666" s="95">
        <v>27</v>
      </c>
      <c r="O666" s="92">
        <v>3496.7667428944792</v>
      </c>
      <c r="P666" s="114">
        <v>183.66</v>
      </c>
      <c r="Q666" s="88">
        <v>26261</v>
      </c>
      <c r="R666" s="94">
        <v>1715.8444952629861</v>
      </c>
      <c r="S666" s="91">
        <v>580</v>
      </c>
      <c r="T666" s="90">
        <v>17</v>
      </c>
      <c r="U666" s="95">
        <v>18</v>
      </c>
      <c r="V666" s="92">
        <v>2330.8444952629861</v>
      </c>
    </row>
    <row r="667" spans="1:22" ht="15.75" customHeight="1" x14ac:dyDescent="0.2">
      <c r="A667" s="181">
        <v>647</v>
      </c>
      <c r="B667" s="106">
        <v>73.48</v>
      </c>
      <c r="C667" s="88">
        <v>26261</v>
      </c>
      <c r="D667" s="89">
        <v>4288.6771910724001</v>
      </c>
      <c r="E667" s="90">
        <v>1450</v>
      </c>
      <c r="F667" s="90">
        <v>43</v>
      </c>
      <c r="G667" s="91">
        <v>45</v>
      </c>
      <c r="H667" s="92">
        <v>5826.6771910724001</v>
      </c>
      <c r="I667" s="117">
        <v>122.47</v>
      </c>
      <c r="J667" s="88">
        <v>26261</v>
      </c>
      <c r="K667" s="94">
        <v>2573.1362782722299</v>
      </c>
      <c r="L667" s="90">
        <v>870</v>
      </c>
      <c r="M667" s="90">
        <v>26</v>
      </c>
      <c r="N667" s="95">
        <v>27</v>
      </c>
      <c r="O667" s="92">
        <v>3496.1362782722299</v>
      </c>
      <c r="P667" s="114">
        <v>183.7</v>
      </c>
      <c r="Q667" s="88">
        <v>26261</v>
      </c>
      <c r="R667" s="94">
        <v>1715.4708764289603</v>
      </c>
      <c r="S667" s="91">
        <v>580</v>
      </c>
      <c r="T667" s="90">
        <v>17</v>
      </c>
      <c r="U667" s="95">
        <v>18</v>
      </c>
      <c r="V667" s="92">
        <v>2330.4708764289603</v>
      </c>
    </row>
    <row r="668" spans="1:22" ht="15.75" customHeight="1" x14ac:dyDescent="0.2">
      <c r="A668" s="181">
        <v>648</v>
      </c>
      <c r="B668" s="106">
        <v>73.5</v>
      </c>
      <c r="C668" s="88">
        <v>26261</v>
      </c>
      <c r="D668" s="89">
        <v>4287.5102040816328</v>
      </c>
      <c r="E668" s="90">
        <v>1449</v>
      </c>
      <c r="F668" s="90">
        <v>43</v>
      </c>
      <c r="G668" s="91">
        <v>45</v>
      </c>
      <c r="H668" s="92">
        <v>5824.5102040816328</v>
      </c>
      <c r="I668" s="117">
        <v>122.49</v>
      </c>
      <c r="J668" s="88">
        <v>26261</v>
      </c>
      <c r="K668" s="94">
        <v>2572.716140093069</v>
      </c>
      <c r="L668" s="90">
        <v>870</v>
      </c>
      <c r="M668" s="90">
        <v>26</v>
      </c>
      <c r="N668" s="95">
        <v>27</v>
      </c>
      <c r="O668" s="92">
        <v>3495.716140093069</v>
      </c>
      <c r="P668" s="114">
        <v>183.74</v>
      </c>
      <c r="Q668" s="88">
        <v>26261</v>
      </c>
      <c r="R668" s="94">
        <v>1715.0974202677698</v>
      </c>
      <c r="S668" s="91">
        <v>580</v>
      </c>
      <c r="T668" s="90">
        <v>17</v>
      </c>
      <c r="U668" s="95">
        <v>18</v>
      </c>
      <c r="V668" s="92">
        <v>2330.0974202677698</v>
      </c>
    </row>
    <row r="669" spans="1:22" ht="15.75" customHeight="1" x14ac:dyDescent="0.2">
      <c r="A669" s="181">
        <v>649</v>
      </c>
      <c r="B669" s="106">
        <v>73.510000000000005</v>
      </c>
      <c r="C669" s="88">
        <v>26261</v>
      </c>
      <c r="D669" s="89">
        <v>4286.9269487144611</v>
      </c>
      <c r="E669" s="90">
        <v>1449</v>
      </c>
      <c r="F669" s="90">
        <v>43</v>
      </c>
      <c r="G669" s="91">
        <v>45</v>
      </c>
      <c r="H669" s="92">
        <v>5823.9269487144611</v>
      </c>
      <c r="I669" s="117">
        <v>122.52</v>
      </c>
      <c r="J669" s="88">
        <v>26261</v>
      </c>
      <c r="K669" s="94">
        <v>2572.0861900097943</v>
      </c>
      <c r="L669" s="90">
        <v>869</v>
      </c>
      <c r="M669" s="90">
        <v>26</v>
      </c>
      <c r="N669" s="95">
        <v>27</v>
      </c>
      <c r="O669" s="92">
        <v>3494.0861900097943</v>
      </c>
      <c r="P669" s="114">
        <v>183.78</v>
      </c>
      <c r="Q669" s="88">
        <v>26261</v>
      </c>
      <c r="R669" s="94">
        <v>1714.7241266731962</v>
      </c>
      <c r="S669" s="91">
        <v>580</v>
      </c>
      <c r="T669" s="90">
        <v>17</v>
      </c>
      <c r="U669" s="95">
        <v>18</v>
      </c>
      <c r="V669" s="92">
        <v>2329.7241266731962</v>
      </c>
    </row>
    <row r="670" spans="1:22" ht="15.75" customHeight="1" x14ac:dyDescent="0.2">
      <c r="A670" s="138">
        <v>650</v>
      </c>
      <c r="B670" s="106">
        <v>73.53</v>
      </c>
      <c r="C670" s="88">
        <v>26261</v>
      </c>
      <c r="D670" s="89">
        <v>4285.7609139126889</v>
      </c>
      <c r="E670" s="90">
        <v>1449</v>
      </c>
      <c r="F670" s="90">
        <v>43</v>
      </c>
      <c r="G670" s="91">
        <v>45</v>
      </c>
      <c r="H670" s="92">
        <v>5822.7609139126889</v>
      </c>
      <c r="I670" s="117">
        <v>122.55</v>
      </c>
      <c r="J670" s="88">
        <v>26261</v>
      </c>
      <c r="K670" s="94">
        <v>2571.4565483476135</v>
      </c>
      <c r="L670" s="90">
        <v>869</v>
      </c>
      <c r="M670" s="90">
        <v>26</v>
      </c>
      <c r="N670" s="95">
        <v>27</v>
      </c>
      <c r="O670" s="92">
        <v>3493.4565483476135</v>
      </c>
      <c r="P670" s="114">
        <v>183.82</v>
      </c>
      <c r="Q670" s="88">
        <v>26261</v>
      </c>
      <c r="R670" s="94">
        <v>1714.3509955391144</v>
      </c>
      <c r="S670" s="91">
        <v>579</v>
      </c>
      <c r="T670" s="90">
        <v>17</v>
      </c>
      <c r="U670" s="95">
        <v>18</v>
      </c>
      <c r="V670" s="92">
        <v>2328.3509955391146</v>
      </c>
    </row>
    <row r="671" spans="1:22" ht="15.75" customHeight="1" x14ac:dyDescent="0.2">
      <c r="A671" s="181">
        <v>651</v>
      </c>
      <c r="B671" s="106">
        <v>73.540000000000006</v>
      </c>
      <c r="C671" s="88">
        <v>26261</v>
      </c>
      <c r="D671" s="89">
        <v>4285.1781343486537</v>
      </c>
      <c r="E671" s="90">
        <v>1448</v>
      </c>
      <c r="F671" s="90">
        <v>43</v>
      </c>
      <c r="G671" s="91">
        <v>45</v>
      </c>
      <c r="H671" s="92">
        <v>5821.1781343486537</v>
      </c>
      <c r="I671" s="117">
        <v>122.57</v>
      </c>
      <c r="J671" s="88">
        <v>26261</v>
      </c>
      <c r="K671" s="94">
        <v>2571.0369584727096</v>
      </c>
      <c r="L671" s="90">
        <v>869</v>
      </c>
      <c r="M671" s="90">
        <v>26</v>
      </c>
      <c r="N671" s="95">
        <v>27</v>
      </c>
      <c r="O671" s="92">
        <v>3493.0369584727096</v>
      </c>
      <c r="P671" s="114">
        <v>183.86</v>
      </c>
      <c r="Q671" s="88">
        <v>26261</v>
      </c>
      <c r="R671" s="94">
        <v>1713.9780267594911</v>
      </c>
      <c r="S671" s="91">
        <v>579</v>
      </c>
      <c r="T671" s="90">
        <v>17</v>
      </c>
      <c r="U671" s="95">
        <v>18</v>
      </c>
      <c r="V671" s="92">
        <v>2327.9780267594911</v>
      </c>
    </row>
    <row r="672" spans="1:22" ht="15.75" customHeight="1" x14ac:dyDescent="0.2">
      <c r="A672" s="181">
        <v>652</v>
      </c>
      <c r="B672" s="106">
        <v>73.56</v>
      </c>
      <c r="C672" s="88">
        <v>26261</v>
      </c>
      <c r="D672" s="89">
        <v>4284.0130505709622</v>
      </c>
      <c r="E672" s="90">
        <v>1448</v>
      </c>
      <c r="F672" s="90">
        <v>43</v>
      </c>
      <c r="G672" s="91">
        <v>45</v>
      </c>
      <c r="H672" s="92">
        <v>5820.0130505709622</v>
      </c>
      <c r="I672" s="117">
        <v>122.6</v>
      </c>
      <c r="J672" s="88">
        <v>26261</v>
      </c>
      <c r="K672" s="94">
        <v>2570.4078303425777</v>
      </c>
      <c r="L672" s="90">
        <v>869</v>
      </c>
      <c r="M672" s="90">
        <v>26</v>
      </c>
      <c r="N672" s="95">
        <v>27</v>
      </c>
      <c r="O672" s="92">
        <v>3492.4078303425777</v>
      </c>
      <c r="P672" s="114">
        <v>183.9</v>
      </c>
      <c r="Q672" s="88">
        <v>26261</v>
      </c>
      <c r="R672" s="94">
        <v>1713.605220228385</v>
      </c>
      <c r="S672" s="91">
        <v>579</v>
      </c>
      <c r="T672" s="90">
        <v>17</v>
      </c>
      <c r="U672" s="95">
        <v>18</v>
      </c>
      <c r="V672" s="92">
        <v>2327.605220228385</v>
      </c>
    </row>
    <row r="673" spans="1:22" ht="15.75" customHeight="1" x14ac:dyDescent="0.2">
      <c r="A673" s="181">
        <v>653</v>
      </c>
      <c r="B673" s="106">
        <v>73.569999999999993</v>
      </c>
      <c r="C673" s="88">
        <v>26261</v>
      </c>
      <c r="D673" s="89">
        <v>4283.4307462280831</v>
      </c>
      <c r="E673" s="90">
        <v>1448</v>
      </c>
      <c r="F673" s="90">
        <v>43</v>
      </c>
      <c r="G673" s="91">
        <v>45</v>
      </c>
      <c r="H673" s="92">
        <v>5819.4307462280831</v>
      </c>
      <c r="I673" s="117">
        <v>122.62</v>
      </c>
      <c r="J673" s="88">
        <v>26261</v>
      </c>
      <c r="K673" s="94">
        <v>2569.9885826129503</v>
      </c>
      <c r="L673" s="90">
        <v>869</v>
      </c>
      <c r="M673" s="90">
        <v>26</v>
      </c>
      <c r="N673" s="95">
        <v>27</v>
      </c>
      <c r="O673" s="92">
        <v>3491.9885826129503</v>
      </c>
      <c r="P673" s="114">
        <v>183.94</v>
      </c>
      <c r="Q673" s="88">
        <v>26261</v>
      </c>
      <c r="R673" s="94">
        <v>1713.2325758399479</v>
      </c>
      <c r="S673" s="91">
        <v>579</v>
      </c>
      <c r="T673" s="90">
        <v>17</v>
      </c>
      <c r="U673" s="95">
        <v>18</v>
      </c>
      <c r="V673" s="92">
        <v>2327.2325758399479</v>
      </c>
    </row>
    <row r="674" spans="1:22" ht="15.75" customHeight="1" x14ac:dyDescent="0.2">
      <c r="A674" s="181">
        <v>654</v>
      </c>
      <c r="B674" s="106">
        <v>73.59</v>
      </c>
      <c r="C674" s="88">
        <v>26261</v>
      </c>
      <c r="D674" s="89">
        <v>4282.266612311455</v>
      </c>
      <c r="E674" s="90">
        <v>1447</v>
      </c>
      <c r="F674" s="90">
        <v>43</v>
      </c>
      <c r="G674" s="91">
        <v>45</v>
      </c>
      <c r="H674" s="92">
        <v>5817.266612311455</v>
      </c>
      <c r="I674" s="117">
        <v>122.65</v>
      </c>
      <c r="J674" s="88">
        <v>26261</v>
      </c>
      <c r="K674" s="94">
        <v>2569.3599673868734</v>
      </c>
      <c r="L674" s="90">
        <v>868</v>
      </c>
      <c r="M674" s="90">
        <v>26</v>
      </c>
      <c r="N674" s="95">
        <v>27</v>
      </c>
      <c r="O674" s="92">
        <v>3490.3599673868734</v>
      </c>
      <c r="P674" s="114">
        <v>183.97</v>
      </c>
      <c r="Q674" s="88">
        <v>26261</v>
      </c>
      <c r="R674" s="94">
        <v>1712.9531988911237</v>
      </c>
      <c r="S674" s="91">
        <v>579</v>
      </c>
      <c r="T674" s="90">
        <v>17</v>
      </c>
      <c r="U674" s="95">
        <v>18</v>
      </c>
      <c r="V674" s="92">
        <v>2326.953198891124</v>
      </c>
    </row>
    <row r="675" spans="1:22" ht="15.75" customHeight="1" x14ac:dyDescent="0.2">
      <c r="A675" s="181">
        <v>655</v>
      </c>
      <c r="B675" s="106">
        <v>73.599999999999994</v>
      </c>
      <c r="C675" s="88">
        <v>26261</v>
      </c>
      <c r="D675" s="89">
        <v>4281.684782608696</v>
      </c>
      <c r="E675" s="90">
        <v>1447</v>
      </c>
      <c r="F675" s="90">
        <v>43</v>
      </c>
      <c r="G675" s="91">
        <v>45</v>
      </c>
      <c r="H675" s="92">
        <v>5816.684782608696</v>
      </c>
      <c r="I675" s="117">
        <v>122.67</v>
      </c>
      <c r="J675" s="88">
        <v>26261</v>
      </c>
      <c r="K675" s="94">
        <v>2568.9410613842015</v>
      </c>
      <c r="L675" s="90">
        <v>868</v>
      </c>
      <c r="M675" s="90">
        <v>26</v>
      </c>
      <c r="N675" s="95">
        <v>27</v>
      </c>
      <c r="O675" s="92">
        <v>3489.9410613842015</v>
      </c>
      <c r="P675" s="114">
        <v>184.01</v>
      </c>
      <c r="Q675" s="88">
        <v>26261</v>
      </c>
      <c r="R675" s="94">
        <v>1712.5808379979353</v>
      </c>
      <c r="S675" s="91">
        <v>579</v>
      </c>
      <c r="T675" s="90">
        <v>17</v>
      </c>
      <c r="U675" s="95">
        <v>18</v>
      </c>
      <c r="V675" s="92">
        <v>2326.5808379979353</v>
      </c>
    </row>
    <row r="676" spans="1:22" ht="15.75" customHeight="1" x14ac:dyDescent="0.2">
      <c r="A676" s="181">
        <v>656</v>
      </c>
      <c r="B676" s="106">
        <v>73.62</v>
      </c>
      <c r="C676" s="88">
        <v>26261</v>
      </c>
      <c r="D676" s="89">
        <v>4280.5215973920131</v>
      </c>
      <c r="E676" s="90">
        <v>1447</v>
      </c>
      <c r="F676" s="90">
        <v>43</v>
      </c>
      <c r="G676" s="91">
        <v>45</v>
      </c>
      <c r="H676" s="92">
        <v>5815.5215973920131</v>
      </c>
      <c r="I676" s="117">
        <v>122.7</v>
      </c>
      <c r="J676" s="88">
        <v>26261</v>
      </c>
      <c r="K676" s="94">
        <v>2568.3129584352077</v>
      </c>
      <c r="L676" s="90">
        <v>868</v>
      </c>
      <c r="M676" s="90">
        <v>26</v>
      </c>
      <c r="N676" s="95">
        <v>27</v>
      </c>
      <c r="O676" s="92">
        <v>3489.3129584352077</v>
      </c>
      <c r="P676" s="114">
        <v>184.05</v>
      </c>
      <c r="Q676" s="88">
        <v>26261</v>
      </c>
      <c r="R676" s="94">
        <v>1712.2086389568051</v>
      </c>
      <c r="S676" s="91">
        <v>579</v>
      </c>
      <c r="T676" s="90">
        <v>17</v>
      </c>
      <c r="U676" s="95">
        <v>18</v>
      </c>
      <c r="V676" s="92">
        <v>2326.2086389568049</v>
      </c>
    </row>
    <row r="677" spans="1:22" ht="15.75" customHeight="1" x14ac:dyDescent="0.2">
      <c r="A677" s="181">
        <v>657</v>
      </c>
      <c r="B677" s="106">
        <v>73.64</v>
      </c>
      <c r="C677" s="88">
        <v>26261</v>
      </c>
      <c r="D677" s="89">
        <v>4279.359043997827</v>
      </c>
      <c r="E677" s="90">
        <v>1446</v>
      </c>
      <c r="F677" s="90">
        <v>43</v>
      </c>
      <c r="G677" s="91">
        <v>45</v>
      </c>
      <c r="H677" s="92">
        <v>5813.359043997827</v>
      </c>
      <c r="I677" s="117">
        <v>122.73</v>
      </c>
      <c r="J677" s="88">
        <v>26261</v>
      </c>
      <c r="K677" s="94">
        <v>2567.685162551943</v>
      </c>
      <c r="L677" s="90">
        <v>868</v>
      </c>
      <c r="M677" s="90">
        <v>26</v>
      </c>
      <c r="N677" s="95">
        <v>27</v>
      </c>
      <c r="O677" s="92">
        <v>3488.685162551943</v>
      </c>
      <c r="P677" s="114">
        <v>184.09</v>
      </c>
      <c r="Q677" s="88">
        <v>26261</v>
      </c>
      <c r="R677" s="94">
        <v>1711.8366016622304</v>
      </c>
      <c r="S677" s="91">
        <v>579</v>
      </c>
      <c r="T677" s="90">
        <v>17</v>
      </c>
      <c r="U677" s="95">
        <v>18</v>
      </c>
      <c r="V677" s="92">
        <v>2325.8366016622304</v>
      </c>
    </row>
    <row r="678" spans="1:22" ht="15.75" customHeight="1" x14ac:dyDescent="0.2">
      <c r="A678" s="181">
        <v>658</v>
      </c>
      <c r="B678" s="106">
        <v>73.650000000000006</v>
      </c>
      <c r="C678" s="88">
        <v>26261</v>
      </c>
      <c r="D678" s="89">
        <v>4278.7780040733196</v>
      </c>
      <c r="E678" s="90">
        <v>1446</v>
      </c>
      <c r="F678" s="90">
        <v>43</v>
      </c>
      <c r="G678" s="91">
        <v>45</v>
      </c>
      <c r="H678" s="92">
        <v>5812.7780040733196</v>
      </c>
      <c r="I678" s="117">
        <v>122.75</v>
      </c>
      <c r="J678" s="88">
        <v>26261</v>
      </c>
      <c r="K678" s="94">
        <v>2567.2668024439918</v>
      </c>
      <c r="L678" s="90">
        <v>868</v>
      </c>
      <c r="M678" s="90">
        <v>26</v>
      </c>
      <c r="N678" s="95">
        <v>27</v>
      </c>
      <c r="O678" s="92">
        <v>3488.2668024439918</v>
      </c>
      <c r="P678" s="114">
        <v>184.13</v>
      </c>
      <c r="Q678" s="88">
        <v>26261</v>
      </c>
      <c r="R678" s="94">
        <v>1711.4647260087982</v>
      </c>
      <c r="S678" s="91">
        <v>578</v>
      </c>
      <c r="T678" s="90">
        <v>17</v>
      </c>
      <c r="U678" s="95">
        <v>18</v>
      </c>
      <c r="V678" s="92">
        <v>2324.4647260087982</v>
      </c>
    </row>
    <row r="679" spans="1:22" ht="15.75" customHeight="1" x14ac:dyDescent="0.2">
      <c r="A679" s="181">
        <v>659</v>
      </c>
      <c r="B679" s="106">
        <v>73.67</v>
      </c>
      <c r="C679" s="88">
        <v>26261</v>
      </c>
      <c r="D679" s="89">
        <v>4277.6163974480796</v>
      </c>
      <c r="E679" s="90">
        <v>1446</v>
      </c>
      <c r="F679" s="90">
        <v>43</v>
      </c>
      <c r="G679" s="91">
        <v>45</v>
      </c>
      <c r="H679" s="92">
        <v>5811.6163974480796</v>
      </c>
      <c r="I679" s="117">
        <v>122.78</v>
      </c>
      <c r="J679" s="88">
        <v>26261</v>
      </c>
      <c r="K679" s="94">
        <v>2566.6395178367811</v>
      </c>
      <c r="L679" s="90">
        <v>868</v>
      </c>
      <c r="M679" s="90">
        <v>26</v>
      </c>
      <c r="N679" s="95">
        <v>27</v>
      </c>
      <c r="O679" s="92">
        <v>3487.6395178367811</v>
      </c>
      <c r="P679" s="114">
        <v>184.17</v>
      </c>
      <c r="Q679" s="88">
        <v>26261</v>
      </c>
      <c r="R679" s="94">
        <v>1711.0930118911876</v>
      </c>
      <c r="S679" s="91">
        <v>578</v>
      </c>
      <c r="T679" s="90">
        <v>17</v>
      </c>
      <c r="U679" s="95">
        <v>18</v>
      </c>
      <c r="V679" s="92">
        <v>2324.0930118911874</v>
      </c>
    </row>
    <row r="680" spans="1:22" ht="15.75" customHeight="1" x14ac:dyDescent="0.2">
      <c r="A680" s="138">
        <v>660</v>
      </c>
      <c r="B680" s="106">
        <v>73.680000000000007</v>
      </c>
      <c r="C680" s="88">
        <v>26261</v>
      </c>
      <c r="D680" s="89">
        <v>4277.0358306188919</v>
      </c>
      <c r="E680" s="90">
        <v>1446</v>
      </c>
      <c r="F680" s="90">
        <v>43</v>
      </c>
      <c r="G680" s="91">
        <v>45</v>
      </c>
      <c r="H680" s="92">
        <v>5811.0358306188919</v>
      </c>
      <c r="I680" s="117">
        <v>122.8</v>
      </c>
      <c r="J680" s="88">
        <v>26261</v>
      </c>
      <c r="K680" s="94">
        <v>2566.2214983713357</v>
      </c>
      <c r="L680" s="90">
        <v>867</v>
      </c>
      <c r="M680" s="90">
        <v>26</v>
      </c>
      <c r="N680" s="95">
        <v>27</v>
      </c>
      <c r="O680" s="92">
        <v>3486.2214983713357</v>
      </c>
      <c r="P680" s="114">
        <v>184.2</v>
      </c>
      <c r="Q680" s="88">
        <v>26261</v>
      </c>
      <c r="R680" s="94">
        <v>1710.8143322475573</v>
      </c>
      <c r="S680" s="91">
        <v>578</v>
      </c>
      <c r="T680" s="90">
        <v>17</v>
      </c>
      <c r="U680" s="95">
        <v>18</v>
      </c>
      <c r="V680" s="92">
        <v>2323.8143322475571</v>
      </c>
    </row>
    <row r="681" spans="1:22" ht="15.75" customHeight="1" x14ac:dyDescent="0.2">
      <c r="A681" s="181">
        <v>661</v>
      </c>
      <c r="B681" s="106">
        <v>73.7</v>
      </c>
      <c r="C681" s="88">
        <v>26261</v>
      </c>
      <c r="D681" s="89">
        <v>4275.8751696065128</v>
      </c>
      <c r="E681" s="90">
        <v>1445</v>
      </c>
      <c r="F681" s="90">
        <v>43</v>
      </c>
      <c r="G681" s="91">
        <v>45</v>
      </c>
      <c r="H681" s="92">
        <v>5808.8751696065128</v>
      </c>
      <c r="I681" s="117">
        <v>122.83</v>
      </c>
      <c r="J681" s="88">
        <v>26261</v>
      </c>
      <c r="K681" s="94">
        <v>2565.5947244158597</v>
      </c>
      <c r="L681" s="90">
        <v>867</v>
      </c>
      <c r="M681" s="90">
        <v>26</v>
      </c>
      <c r="N681" s="95">
        <v>27</v>
      </c>
      <c r="O681" s="92">
        <v>3485.5947244158597</v>
      </c>
      <c r="P681" s="114">
        <v>184.24</v>
      </c>
      <c r="Q681" s="88">
        <v>26261</v>
      </c>
      <c r="R681" s="94">
        <v>1710.4429005644811</v>
      </c>
      <c r="S681" s="91">
        <v>578</v>
      </c>
      <c r="T681" s="90">
        <v>17</v>
      </c>
      <c r="U681" s="95">
        <v>18</v>
      </c>
      <c r="V681" s="92">
        <v>2323.4429005644811</v>
      </c>
    </row>
    <row r="682" spans="1:22" ht="15.75" customHeight="1" x14ac:dyDescent="0.2">
      <c r="A682" s="181">
        <v>662</v>
      </c>
      <c r="B682" s="106">
        <v>73.709999999999994</v>
      </c>
      <c r="C682" s="88">
        <v>26261</v>
      </c>
      <c r="D682" s="89">
        <v>4275.2950752950765</v>
      </c>
      <c r="E682" s="90">
        <v>1445</v>
      </c>
      <c r="F682" s="90">
        <v>43</v>
      </c>
      <c r="G682" s="91">
        <v>45</v>
      </c>
      <c r="H682" s="92">
        <v>5808.2950752950765</v>
      </c>
      <c r="I682" s="117">
        <v>122.85</v>
      </c>
      <c r="J682" s="88">
        <v>26261</v>
      </c>
      <c r="K682" s="94">
        <v>2565.1770451770458</v>
      </c>
      <c r="L682" s="90">
        <v>867</v>
      </c>
      <c r="M682" s="90">
        <v>26</v>
      </c>
      <c r="N682" s="95">
        <v>27</v>
      </c>
      <c r="O682" s="92">
        <v>3485.1770451770458</v>
      </c>
      <c r="P682" s="114">
        <v>184.28</v>
      </c>
      <c r="Q682" s="88">
        <v>26261</v>
      </c>
      <c r="R682" s="94">
        <v>1710.0716301280661</v>
      </c>
      <c r="S682" s="91">
        <v>578</v>
      </c>
      <c r="T682" s="90">
        <v>17</v>
      </c>
      <c r="U682" s="95">
        <v>18</v>
      </c>
      <c r="V682" s="92">
        <v>2323.0716301280663</v>
      </c>
    </row>
    <row r="683" spans="1:22" ht="15.75" customHeight="1" x14ac:dyDescent="0.2">
      <c r="A683" s="181">
        <v>663</v>
      </c>
      <c r="B683" s="106">
        <v>73.73</v>
      </c>
      <c r="C683" s="88">
        <v>26261</v>
      </c>
      <c r="D683" s="89">
        <v>4274.1353587413532</v>
      </c>
      <c r="E683" s="90">
        <v>1445</v>
      </c>
      <c r="F683" s="90">
        <v>43</v>
      </c>
      <c r="G683" s="91">
        <v>45</v>
      </c>
      <c r="H683" s="92">
        <v>5807.1353587413532</v>
      </c>
      <c r="I683" s="117">
        <v>122.88</v>
      </c>
      <c r="J683" s="88">
        <v>26261</v>
      </c>
      <c r="K683" s="94">
        <v>2564.55078125</v>
      </c>
      <c r="L683" s="90">
        <v>867</v>
      </c>
      <c r="M683" s="90">
        <v>26</v>
      </c>
      <c r="N683" s="95">
        <v>27</v>
      </c>
      <c r="O683" s="92">
        <v>3484.55078125</v>
      </c>
      <c r="P683" s="114">
        <v>184.32</v>
      </c>
      <c r="Q683" s="88">
        <v>26261</v>
      </c>
      <c r="R683" s="94">
        <v>1709.7005208333333</v>
      </c>
      <c r="S683" s="91">
        <v>578</v>
      </c>
      <c r="T683" s="90">
        <v>17</v>
      </c>
      <c r="U683" s="95">
        <v>18</v>
      </c>
      <c r="V683" s="92">
        <v>2322.700520833333</v>
      </c>
    </row>
    <row r="684" spans="1:22" ht="15.75" customHeight="1" x14ac:dyDescent="0.2">
      <c r="A684" s="181">
        <v>664</v>
      </c>
      <c r="B684" s="106">
        <v>73.739999999999995</v>
      </c>
      <c r="C684" s="88">
        <v>26261</v>
      </c>
      <c r="D684" s="89">
        <v>4273.5557363710341</v>
      </c>
      <c r="E684" s="90">
        <v>1444</v>
      </c>
      <c r="F684" s="90">
        <v>43</v>
      </c>
      <c r="G684" s="91">
        <v>45</v>
      </c>
      <c r="H684" s="92">
        <v>5805.5557363710341</v>
      </c>
      <c r="I684" s="117">
        <v>122.9</v>
      </c>
      <c r="J684" s="88">
        <v>26261</v>
      </c>
      <c r="K684" s="94">
        <v>2564.1334418226202</v>
      </c>
      <c r="L684" s="90">
        <v>867</v>
      </c>
      <c r="M684" s="90">
        <v>26</v>
      </c>
      <c r="N684" s="95">
        <v>27</v>
      </c>
      <c r="O684" s="92">
        <v>3484.1334418226202</v>
      </c>
      <c r="P684" s="114">
        <v>184.36</v>
      </c>
      <c r="Q684" s="88">
        <v>26261</v>
      </c>
      <c r="R684" s="94">
        <v>1709.329572575396</v>
      </c>
      <c r="S684" s="91">
        <v>578</v>
      </c>
      <c r="T684" s="90">
        <v>17</v>
      </c>
      <c r="U684" s="95">
        <v>18</v>
      </c>
      <c r="V684" s="92">
        <v>2322.329572575396</v>
      </c>
    </row>
    <row r="685" spans="1:22" ht="15.75" customHeight="1" x14ac:dyDescent="0.2">
      <c r="A685" s="181">
        <v>665</v>
      </c>
      <c r="B685" s="106">
        <v>73.760000000000005</v>
      </c>
      <c r="C685" s="88">
        <v>26261</v>
      </c>
      <c r="D685" s="89">
        <v>4272.3969631236441</v>
      </c>
      <c r="E685" s="90">
        <v>1444</v>
      </c>
      <c r="F685" s="90">
        <v>43</v>
      </c>
      <c r="G685" s="91">
        <v>45</v>
      </c>
      <c r="H685" s="92">
        <v>5804.3969631236441</v>
      </c>
      <c r="I685" s="117">
        <v>122.93</v>
      </c>
      <c r="J685" s="88">
        <v>26261</v>
      </c>
      <c r="K685" s="94">
        <v>2563.5076873017165</v>
      </c>
      <c r="L685" s="90">
        <v>866</v>
      </c>
      <c r="M685" s="90">
        <v>26</v>
      </c>
      <c r="N685" s="95">
        <v>27</v>
      </c>
      <c r="O685" s="92">
        <v>3482.5076873017165</v>
      </c>
      <c r="P685" s="114">
        <v>184.39</v>
      </c>
      <c r="Q685" s="88">
        <v>26261</v>
      </c>
      <c r="R685" s="94">
        <v>1709.0514669992949</v>
      </c>
      <c r="S685" s="91">
        <v>578</v>
      </c>
      <c r="T685" s="90">
        <v>17</v>
      </c>
      <c r="U685" s="95">
        <v>18</v>
      </c>
      <c r="V685" s="92">
        <v>2322.0514669992949</v>
      </c>
    </row>
    <row r="686" spans="1:22" ht="15.75" customHeight="1" x14ac:dyDescent="0.2">
      <c r="A686" s="181">
        <v>666</v>
      </c>
      <c r="B686" s="106">
        <v>73.77</v>
      </c>
      <c r="C686" s="88">
        <v>26261</v>
      </c>
      <c r="D686" s="89">
        <v>4271.8178121187475</v>
      </c>
      <c r="E686" s="90">
        <v>1444</v>
      </c>
      <c r="F686" s="90">
        <v>43</v>
      </c>
      <c r="G686" s="91">
        <v>45</v>
      </c>
      <c r="H686" s="92">
        <v>5803.8178121187475</v>
      </c>
      <c r="I686" s="117">
        <v>122.95</v>
      </c>
      <c r="J686" s="88">
        <v>26261</v>
      </c>
      <c r="K686" s="94">
        <v>2563.090687271248</v>
      </c>
      <c r="L686" s="90">
        <v>866</v>
      </c>
      <c r="M686" s="90">
        <v>26</v>
      </c>
      <c r="N686" s="95">
        <v>27</v>
      </c>
      <c r="O686" s="92">
        <v>3482.090687271248</v>
      </c>
      <c r="P686" s="114">
        <v>184.43</v>
      </c>
      <c r="Q686" s="88">
        <v>26261</v>
      </c>
      <c r="R686" s="94">
        <v>1708.6808003036381</v>
      </c>
      <c r="S686" s="91">
        <v>578</v>
      </c>
      <c r="T686" s="90">
        <v>17</v>
      </c>
      <c r="U686" s="95">
        <v>18</v>
      </c>
      <c r="V686" s="92">
        <v>2321.6808003036381</v>
      </c>
    </row>
    <row r="687" spans="1:22" ht="15.75" customHeight="1" x14ac:dyDescent="0.2">
      <c r="A687" s="181">
        <v>667</v>
      </c>
      <c r="B687" s="106">
        <v>73.790000000000006</v>
      </c>
      <c r="C687" s="88">
        <v>26261</v>
      </c>
      <c r="D687" s="89">
        <v>4270.6599810272382</v>
      </c>
      <c r="E687" s="90">
        <v>1443</v>
      </c>
      <c r="F687" s="90">
        <v>43</v>
      </c>
      <c r="G687" s="91">
        <v>45</v>
      </c>
      <c r="H687" s="92">
        <v>5801.6599810272382</v>
      </c>
      <c r="I687" s="117">
        <v>122.98</v>
      </c>
      <c r="J687" s="88">
        <v>26261</v>
      </c>
      <c r="K687" s="94">
        <v>2562.4654415352088</v>
      </c>
      <c r="L687" s="90">
        <v>866</v>
      </c>
      <c r="M687" s="90">
        <v>26</v>
      </c>
      <c r="N687" s="95">
        <v>27</v>
      </c>
      <c r="O687" s="92">
        <v>3481.4654415352088</v>
      </c>
      <c r="P687" s="114">
        <v>184.47</v>
      </c>
      <c r="Q687" s="88">
        <v>26261</v>
      </c>
      <c r="R687" s="94">
        <v>1708.310294356806</v>
      </c>
      <c r="S687" s="91">
        <v>577</v>
      </c>
      <c r="T687" s="90">
        <v>17</v>
      </c>
      <c r="U687" s="95">
        <v>18</v>
      </c>
      <c r="V687" s="92">
        <v>2320.310294356806</v>
      </c>
    </row>
    <row r="688" spans="1:22" ht="15.75" customHeight="1" x14ac:dyDescent="0.2">
      <c r="A688" s="181">
        <v>668</v>
      </c>
      <c r="B688" s="106">
        <v>73.8</v>
      </c>
      <c r="C688" s="88">
        <v>26261</v>
      </c>
      <c r="D688" s="89">
        <v>4270.0813008130081</v>
      </c>
      <c r="E688" s="90">
        <v>1443</v>
      </c>
      <c r="F688" s="90">
        <v>43</v>
      </c>
      <c r="G688" s="91">
        <v>45</v>
      </c>
      <c r="H688" s="92">
        <v>5801.0813008130081</v>
      </c>
      <c r="I688" s="117">
        <v>123</v>
      </c>
      <c r="J688" s="88">
        <v>26261</v>
      </c>
      <c r="K688" s="94">
        <v>2562.0487804878053</v>
      </c>
      <c r="L688" s="90">
        <v>866</v>
      </c>
      <c r="M688" s="90">
        <v>26</v>
      </c>
      <c r="N688" s="95">
        <v>27</v>
      </c>
      <c r="O688" s="92">
        <v>3481.0487804878053</v>
      </c>
      <c r="P688" s="114">
        <v>184.51</v>
      </c>
      <c r="Q688" s="88">
        <v>26261</v>
      </c>
      <c r="R688" s="94">
        <v>1707.9399490542519</v>
      </c>
      <c r="S688" s="91">
        <v>577</v>
      </c>
      <c r="T688" s="90">
        <v>17</v>
      </c>
      <c r="U688" s="95">
        <v>18</v>
      </c>
      <c r="V688" s="92">
        <v>2319.9399490542519</v>
      </c>
    </row>
    <row r="689" spans="1:22" ht="15.75" customHeight="1" x14ac:dyDescent="0.2">
      <c r="A689" s="181">
        <v>669</v>
      </c>
      <c r="B689" s="106">
        <v>73.819999999999993</v>
      </c>
      <c r="C689" s="88">
        <v>26261</v>
      </c>
      <c r="D689" s="89">
        <v>4268.9244107288005</v>
      </c>
      <c r="E689" s="90">
        <v>1443</v>
      </c>
      <c r="F689" s="90">
        <v>43</v>
      </c>
      <c r="G689" s="91">
        <v>45</v>
      </c>
      <c r="H689" s="92">
        <v>5799.9244107288005</v>
      </c>
      <c r="I689" s="117">
        <v>123.03</v>
      </c>
      <c r="J689" s="88">
        <v>26261</v>
      </c>
      <c r="K689" s="94">
        <v>2561.4240429163619</v>
      </c>
      <c r="L689" s="90">
        <v>866</v>
      </c>
      <c r="M689" s="90">
        <v>26</v>
      </c>
      <c r="N689" s="95">
        <v>27</v>
      </c>
      <c r="O689" s="92">
        <v>3480.4240429163619</v>
      </c>
      <c r="P689" s="114">
        <v>184.54</v>
      </c>
      <c r="Q689" s="88">
        <v>26261</v>
      </c>
      <c r="R689" s="94">
        <v>1707.6622954373038</v>
      </c>
      <c r="S689" s="91">
        <v>577</v>
      </c>
      <c r="T689" s="90">
        <v>17</v>
      </c>
      <c r="U689" s="95">
        <v>18</v>
      </c>
      <c r="V689" s="92">
        <v>2319.6622954373038</v>
      </c>
    </row>
    <row r="690" spans="1:22" ht="15.75" customHeight="1" x14ac:dyDescent="0.2">
      <c r="A690" s="138">
        <v>670</v>
      </c>
      <c r="B690" s="106">
        <v>73.83</v>
      </c>
      <c r="C690" s="88">
        <v>26261</v>
      </c>
      <c r="D690" s="89">
        <v>4268.3462007314101</v>
      </c>
      <c r="E690" s="90">
        <v>1443</v>
      </c>
      <c r="F690" s="90">
        <v>43</v>
      </c>
      <c r="G690" s="91">
        <v>45</v>
      </c>
      <c r="H690" s="92">
        <v>5799.3462007314101</v>
      </c>
      <c r="I690" s="117">
        <v>123.05</v>
      </c>
      <c r="J690" s="88">
        <v>26261</v>
      </c>
      <c r="K690" s="94">
        <v>2561.0077204388463</v>
      </c>
      <c r="L690" s="90">
        <v>866</v>
      </c>
      <c r="M690" s="90">
        <v>26</v>
      </c>
      <c r="N690" s="95">
        <v>27</v>
      </c>
      <c r="O690" s="92">
        <v>3480.0077204388463</v>
      </c>
      <c r="P690" s="114">
        <v>184.58</v>
      </c>
      <c r="Q690" s="88">
        <v>26261</v>
      </c>
      <c r="R690" s="94">
        <v>1707.2922310109439</v>
      </c>
      <c r="S690" s="91">
        <v>577</v>
      </c>
      <c r="T690" s="90">
        <v>17</v>
      </c>
      <c r="U690" s="95">
        <v>18</v>
      </c>
      <c r="V690" s="92">
        <v>2319.2922310109439</v>
      </c>
    </row>
    <row r="691" spans="1:22" ht="15.75" customHeight="1" x14ac:dyDescent="0.2">
      <c r="A691" s="181">
        <v>671</v>
      </c>
      <c r="B691" s="106">
        <v>73.849999999999994</v>
      </c>
      <c r="C691" s="88">
        <v>26261</v>
      </c>
      <c r="D691" s="89">
        <v>4267.190250507786</v>
      </c>
      <c r="E691" s="90">
        <v>1442</v>
      </c>
      <c r="F691" s="90">
        <v>43</v>
      </c>
      <c r="G691" s="91">
        <v>45</v>
      </c>
      <c r="H691" s="92">
        <v>5797.190250507786</v>
      </c>
      <c r="I691" s="117">
        <v>123.08</v>
      </c>
      <c r="J691" s="88">
        <v>26261</v>
      </c>
      <c r="K691" s="94">
        <v>2560.3834904127398</v>
      </c>
      <c r="L691" s="90">
        <v>865</v>
      </c>
      <c r="M691" s="90">
        <v>26</v>
      </c>
      <c r="N691" s="95">
        <v>27</v>
      </c>
      <c r="O691" s="92">
        <v>3478.3834904127398</v>
      </c>
      <c r="P691" s="114">
        <v>184.62</v>
      </c>
      <c r="Q691" s="88">
        <v>26261</v>
      </c>
      <c r="R691" s="94">
        <v>1706.9223269418267</v>
      </c>
      <c r="S691" s="91">
        <v>577</v>
      </c>
      <c r="T691" s="90">
        <v>17</v>
      </c>
      <c r="U691" s="95">
        <v>18</v>
      </c>
      <c r="V691" s="92">
        <v>2318.9223269418267</v>
      </c>
    </row>
    <row r="692" spans="1:22" ht="15.75" customHeight="1" x14ac:dyDescent="0.2">
      <c r="A692" s="181">
        <v>672</v>
      </c>
      <c r="B692" s="106">
        <v>73.86</v>
      </c>
      <c r="C692" s="88">
        <v>26261</v>
      </c>
      <c r="D692" s="89">
        <v>4266.6125101543457</v>
      </c>
      <c r="E692" s="90">
        <v>1442</v>
      </c>
      <c r="F692" s="90">
        <v>43</v>
      </c>
      <c r="G692" s="91">
        <v>45</v>
      </c>
      <c r="H692" s="92">
        <v>5796.6125101543457</v>
      </c>
      <c r="I692" s="117">
        <v>123.1</v>
      </c>
      <c r="J692" s="88">
        <v>26261</v>
      </c>
      <c r="K692" s="94">
        <v>2559.9675060926079</v>
      </c>
      <c r="L692" s="90">
        <v>865</v>
      </c>
      <c r="M692" s="90">
        <v>26</v>
      </c>
      <c r="N692" s="95">
        <v>27</v>
      </c>
      <c r="O692" s="92">
        <v>3477.9675060926079</v>
      </c>
      <c r="P692" s="114">
        <v>184.66</v>
      </c>
      <c r="Q692" s="88">
        <v>26261</v>
      </c>
      <c r="R692" s="94">
        <v>1706.5525831257446</v>
      </c>
      <c r="S692" s="91">
        <v>577</v>
      </c>
      <c r="T692" s="90">
        <v>17</v>
      </c>
      <c r="U692" s="95">
        <v>18</v>
      </c>
      <c r="V692" s="92">
        <v>2318.5525831257446</v>
      </c>
    </row>
    <row r="693" spans="1:22" ht="15.75" customHeight="1" x14ac:dyDescent="0.2">
      <c r="A693" s="181">
        <v>673</v>
      </c>
      <c r="B693" s="106">
        <v>73.88</v>
      </c>
      <c r="C693" s="88">
        <v>26261</v>
      </c>
      <c r="D693" s="89">
        <v>4265.457498646454</v>
      </c>
      <c r="E693" s="90">
        <v>1442</v>
      </c>
      <c r="F693" s="90">
        <v>43</v>
      </c>
      <c r="G693" s="91">
        <v>45</v>
      </c>
      <c r="H693" s="92">
        <v>5795.457498646454</v>
      </c>
      <c r="I693" s="117">
        <v>123.13</v>
      </c>
      <c r="J693" s="88">
        <v>26261</v>
      </c>
      <c r="K693" s="94">
        <v>2559.3437829935842</v>
      </c>
      <c r="L693" s="90">
        <v>865</v>
      </c>
      <c r="M693" s="90">
        <v>26</v>
      </c>
      <c r="N693" s="95">
        <v>27</v>
      </c>
      <c r="O693" s="92">
        <v>3477.3437829935842</v>
      </c>
      <c r="P693" s="114">
        <v>184.69</v>
      </c>
      <c r="Q693" s="88">
        <v>26261</v>
      </c>
      <c r="R693" s="94">
        <v>1706.2753803671017</v>
      </c>
      <c r="S693" s="91">
        <v>577</v>
      </c>
      <c r="T693" s="90">
        <v>17</v>
      </c>
      <c r="U693" s="95">
        <v>18</v>
      </c>
      <c r="V693" s="92">
        <v>2318.2753803671017</v>
      </c>
    </row>
    <row r="694" spans="1:22" ht="15.75" customHeight="1" x14ac:dyDescent="0.2">
      <c r="A694" s="181">
        <v>674</v>
      </c>
      <c r="B694" s="106">
        <v>73.89</v>
      </c>
      <c r="C694" s="88">
        <v>26261</v>
      </c>
      <c r="D694" s="89">
        <v>4264.8802273650017</v>
      </c>
      <c r="E694" s="90">
        <v>1442</v>
      </c>
      <c r="F694" s="90">
        <v>43</v>
      </c>
      <c r="G694" s="91">
        <v>45</v>
      </c>
      <c r="H694" s="92">
        <v>5794.8802273650017</v>
      </c>
      <c r="I694" s="117">
        <v>123.15</v>
      </c>
      <c r="J694" s="88">
        <v>26261</v>
      </c>
      <c r="K694" s="94">
        <v>2558.9281364190015</v>
      </c>
      <c r="L694" s="90">
        <v>865</v>
      </c>
      <c r="M694" s="90">
        <v>26</v>
      </c>
      <c r="N694" s="95">
        <v>27</v>
      </c>
      <c r="O694" s="92">
        <v>3476.9281364190015</v>
      </c>
      <c r="P694" s="114">
        <v>184.73</v>
      </c>
      <c r="Q694" s="88">
        <v>26261</v>
      </c>
      <c r="R694" s="94">
        <v>1705.9059167433554</v>
      </c>
      <c r="S694" s="91">
        <v>577</v>
      </c>
      <c r="T694" s="90">
        <v>17</v>
      </c>
      <c r="U694" s="95">
        <v>18</v>
      </c>
      <c r="V694" s="92">
        <v>2317.9059167433552</v>
      </c>
    </row>
    <row r="695" spans="1:22" ht="15.75" customHeight="1" x14ac:dyDescent="0.2">
      <c r="A695" s="181">
        <v>675</v>
      </c>
      <c r="B695" s="106">
        <v>73.91</v>
      </c>
      <c r="C695" s="88">
        <v>26261</v>
      </c>
      <c r="D695" s="89">
        <v>4263.7261534298468</v>
      </c>
      <c r="E695" s="90">
        <v>1441</v>
      </c>
      <c r="F695" s="90">
        <v>43</v>
      </c>
      <c r="G695" s="91">
        <v>45</v>
      </c>
      <c r="H695" s="92">
        <v>5792.7261534298468</v>
      </c>
      <c r="I695" s="117">
        <v>123.18</v>
      </c>
      <c r="J695" s="88">
        <v>26261</v>
      </c>
      <c r="K695" s="94">
        <v>2558.3049196298098</v>
      </c>
      <c r="L695" s="90">
        <v>865</v>
      </c>
      <c r="M695" s="90">
        <v>26</v>
      </c>
      <c r="N695" s="95">
        <v>27</v>
      </c>
      <c r="O695" s="92">
        <v>3476.3049196298098</v>
      </c>
      <c r="P695" s="114">
        <v>184.77</v>
      </c>
      <c r="Q695" s="88">
        <v>26261</v>
      </c>
      <c r="R695" s="94">
        <v>1705.53661308654</v>
      </c>
      <c r="S695" s="91">
        <v>576</v>
      </c>
      <c r="T695" s="90">
        <v>17</v>
      </c>
      <c r="U695" s="95">
        <v>18</v>
      </c>
      <c r="V695" s="92">
        <v>2316.53661308654</v>
      </c>
    </row>
    <row r="696" spans="1:22" ht="15.75" customHeight="1" x14ac:dyDescent="0.2">
      <c r="A696" s="181">
        <v>676</v>
      </c>
      <c r="B696" s="106">
        <v>73.92</v>
      </c>
      <c r="C696" s="88">
        <v>26261</v>
      </c>
      <c r="D696" s="89">
        <v>4263.1493506493507</v>
      </c>
      <c r="E696" s="90">
        <v>1441</v>
      </c>
      <c r="F696" s="90">
        <v>43</v>
      </c>
      <c r="G696" s="91">
        <v>45</v>
      </c>
      <c r="H696" s="92">
        <v>5792.1493506493507</v>
      </c>
      <c r="I696" s="117">
        <v>123.2</v>
      </c>
      <c r="J696" s="88">
        <v>26261</v>
      </c>
      <c r="K696" s="94">
        <v>2557.88961038961</v>
      </c>
      <c r="L696" s="90">
        <v>865</v>
      </c>
      <c r="M696" s="90">
        <v>26</v>
      </c>
      <c r="N696" s="95">
        <v>27</v>
      </c>
      <c r="O696" s="92">
        <v>3475.88961038961</v>
      </c>
      <c r="P696" s="114">
        <v>184.81</v>
      </c>
      <c r="Q696" s="88">
        <v>26261</v>
      </c>
      <c r="R696" s="94">
        <v>1705.167469292787</v>
      </c>
      <c r="S696" s="91">
        <v>576</v>
      </c>
      <c r="T696" s="90">
        <v>17</v>
      </c>
      <c r="U696" s="95">
        <v>18</v>
      </c>
      <c r="V696" s="92">
        <v>2316.1674692927872</v>
      </c>
    </row>
    <row r="697" spans="1:22" ht="15.75" customHeight="1" x14ac:dyDescent="0.2">
      <c r="A697" s="181">
        <v>677</v>
      </c>
      <c r="B697" s="106">
        <v>73.94</v>
      </c>
      <c r="C697" s="88">
        <v>26261</v>
      </c>
      <c r="D697" s="89">
        <v>4261.9962131457942</v>
      </c>
      <c r="E697" s="90">
        <v>1441</v>
      </c>
      <c r="F697" s="90">
        <v>43</v>
      </c>
      <c r="G697" s="91">
        <v>45</v>
      </c>
      <c r="H697" s="92">
        <v>5790.9962131457942</v>
      </c>
      <c r="I697" s="117">
        <v>123.23</v>
      </c>
      <c r="J697" s="88">
        <v>26261</v>
      </c>
      <c r="K697" s="94">
        <v>2557.2668992940035</v>
      </c>
      <c r="L697" s="90">
        <v>864</v>
      </c>
      <c r="M697" s="90">
        <v>26</v>
      </c>
      <c r="N697" s="95">
        <v>27</v>
      </c>
      <c r="O697" s="92">
        <v>3474.2668992940035</v>
      </c>
      <c r="P697" s="114">
        <v>184.84</v>
      </c>
      <c r="Q697" s="88">
        <v>26261</v>
      </c>
      <c r="R697" s="94">
        <v>1704.8907162951741</v>
      </c>
      <c r="S697" s="91">
        <v>576</v>
      </c>
      <c r="T697" s="90">
        <v>17</v>
      </c>
      <c r="U697" s="95">
        <v>18</v>
      </c>
      <c r="V697" s="92">
        <v>2315.8907162951741</v>
      </c>
    </row>
    <row r="698" spans="1:22" ht="15.75" customHeight="1" x14ac:dyDescent="0.2">
      <c r="A698" s="181">
        <v>678</v>
      </c>
      <c r="B698" s="106">
        <v>73.95</v>
      </c>
      <c r="C698" s="88">
        <v>26261</v>
      </c>
      <c r="D698" s="89">
        <v>4261.4198782961457</v>
      </c>
      <c r="E698" s="90">
        <v>1440</v>
      </c>
      <c r="F698" s="90">
        <v>43</v>
      </c>
      <c r="G698" s="91">
        <v>45</v>
      </c>
      <c r="H698" s="92">
        <v>5789.4198782961457</v>
      </c>
      <c r="I698" s="117">
        <v>123.25</v>
      </c>
      <c r="J698" s="88">
        <v>26261</v>
      </c>
      <c r="K698" s="94">
        <v>2556.8519269776875</v>
      </c>
      <c r="L698" s="90">
        <v>864</v>
      </c>
      <c r="M698" s="90">
        <v>26</v>
      </c>
      <c r="N698" s="95">
        <v>27</v>
      </c>
      <c r="O698" s="92">
        <v>3473.8519269776875</v>
      </c>
      <c r="P698" s="114">
        <v>184.88</v>
      </c>
      <c r="Q698" s="88">
        <v>26261</v>
      </c>
      <c r="R698" s="94">
        <v>1704.5218520121157</v>
      </c>
      <c r="S698" s="91">
        <v>576</v>
      </c>
      <c r="T698" s="90">
        <v>17</v>
      </c>
      <c r="U698" s="95">
        <v>18</v>
      </c>
      <c r="V698" s="92">
        <v>2315.5218520121157</v>
      </c>
    </row>
    <row r="699" spans="1:22" ht="15.75" customHeight="1" x14ac:dyDescent="0.2">
      <c r="A699" s="181">
        <v>679</v>
      </c>
      <c r="B699" s="106">
        <v>73.97</v>
      </c>
      <c r="C699" s="88">
        <v>26261</v>
      </c>
      <c r="D699" s="89">
        <v>4260.2676760848999</v>
      </c>
      <c r="E699" s="90">
        <v>1440</v>
      </c>
      <c r="F699" s="90">
        <v>43</v>
      </c>
      <c r="G699" s="91">
        <v>45</v>
      </c>
      <c r="H699" s="92">
        <v>5788.2676760848999</v>
      </c>
      <c r="I699" s="117">
        <v>123.28</v>
      </c>
      <c r="J699" s="88">
        <v>26261</v>
      </c>
      <c r="K699" s="94">
        <v>2556.2297209604153</v>
      </c>
      <c r="L699" s="90">
        <v>864</v>
      </c>
      <c r="M699" s="90">
        <v>26</v>
      </c>
      <c r="N699" s="95">
        <v>27</v>
      </c>
      <c r="O699" s="92">
        <v>3473.2297209604153</v>
      </c>
      <c r="P699" s="114">
        <v>184.92</v>
      </c>
      <c r="Q699" s="88">
        <v>26261</v>
      </c>
      <c r="R699" s="94">
        <v>1704.1531473069435</v>
      </c>
      <c r="S699" s="91">
        <v>576</v>
      </c>
      <c r="T699" s="90">
        <v>17</v>
      </c>
      <c r="U699" s="95">
        <v>18</v>
      </c>
      <c r="V699" s="92">
        <v>2315.1531473069435</v>
      </c>
    </row>
    <row r="700" spans="1:22" ht="15.75" customHeight="1" x14ac:dyDescent="0.2">
      <c r="A700" s="138">
        <v>680</v>
      </c>
      <c r="B700" s="106">
        <v>73.98</v>
      </c>
      <c r="C700" s="88">
        <v>26261</v>
      </c>
      <c r="D700" s="89">
        <v>4259.6918085969173</v>
      </c>
      <c r="E700" s="90">
        <v>1440</v>
      </c>
      <c r="F700" s="90">
        <v>43</v>
      </c>
      <c r="G700" s="91">
        <v>45</v>
      </c>
      <c r="H700" s="92">
        <v>5787.6918085969173</v>
      </c>
      <c r="I700" s="117">
        <v>123.3</v>
      </c>
      <c r="J700" s="88">
        <v>26261</v>
      </c>
      <c r="K700" s="94">
        <v>2555.8150851581509</v>
      </c>
      <c r="L700" s="90">
        <v>864</v>
      </c>
      <c r="M700" s="90">
        <v>26</v>
      </c>
      <c r="N700" s="95">
        <v>27</v>
      </c>
      <c r="O700" s="92">
        <v>3472.8150851581509</v>
      </c>
      <c r="P700" s="114">
        <v>184.95</v>
      </c>
      <c r="Q700" s="88">
        <v>26261</v>
      </c>
      <c r="R700" s="94">
        <v>1703.8767234387674</v>
      </c>
      <c r="S700" s="91">
        <v>576</v>
      </c>
      <c r="T700" s="90">
        <v>17</v>
      </c>
      <c r="U700" s="95">
        <v>18</v>
      </c>
      <c r="V700" s="92">
        <v>2314.8767234387674</v>
      </c>
    </row>
    <row r="701" spans="1:22" ht="15.75" customHeight="1" x14ac:dyDescent="0.2">
      <c r="A701" s="181">
        <v>681</v>
      </c>
      <c r="B701" s="106">
        <v>74</v>
      </c>
      <c r="C701" s="88">
        <v>26261</v>
      </c>
      <c r="D701" s="89">
        <v>4258.5405405405409</v>
      </c>
      <c r="E701" s="90">
        <v>1439</v>
      </c>
      <c r="F701" s="90">
        <v>43</v>
      </c>
      <c r="G701" s="91">
        <v>45</v>
      </c>
      <c r="H701" s="92">
        <v>5785.5405405405409</v>
      </c>
      <c r="I701" s="117">
        <v>123.33</v>
      </c>
      <c r="J701" s="88">
        <v>26261</v>
      </c>
      <c r="K701" s="94">
        <v>2555.193383604962</v>
      </c>
      <c r="L701" s="90">
        <v>864</v>
      </c>
      <c r="M701" s="90">
        <v>26</v>
      </c>
      <c r="N701" s="95">
        <v>27</v>
      </c>
      <c r="O701" s="92">
        <v>3472.193383604962</v>
      </c>
      <c r="P701" s="114">
        <v>184.99</v>
      </c>
      <c r="Q701" s="88">
        <v>26261</v>
      </c>
      <c r="R701" s="94">
        <v>1703.5082977458239</v>
      </c>
      <c r="S701" s="91">
        <v>576</v>
      </c>
      <c r="T701" s="90">
        <v>17</v>
      </c>
      <c r="U701" s="95">
        <v>18</v>
      </c>
      <c r="V701" s="92">
        <v>2314.5082977458242</v>
      </c>
    </row>
    <row r="702" spans="1:22" ht="15.75" customHeight="1" x14ac:dyDescent="0.2">
      <c r="A702" s="181">
        <v>682</v>
      </c>
      <c r="B702" s="106">
        <v>74.010000000000005</v>
      </c>
      <c r="C702" s="88">
        <v>26261</v>
      </c>
      <c r="D702" s="89">
        <v>4257.9651398459664</v>
      </c>
      <c r="E702" s="90">
        <v>1439</v>
      </c>
      <c r="F702" s="90">
        <v>43</v>
      </c>
      <c r="G702" s="91">
        <v>45</v>
      </c>
      <c r="H702" s="92">
        <v>5784.9651398459664</v>
      </c>
      <c r="I702" s="117">
        <v>123.35</v>
      </c>
      <c r="J702" s="88">
        <v>26261</v>
      </c>
      <c r="K702" s="94">
        <v>2554.7790839075806</v>
      </c>
      <c r="L702" s="90">
        <v>864</v>
      </c>
      <c r="M702" s="90">
        <v>26</v>
      </c>
      <c r="N702" s="95">
        <v>27</v>
      </c>
      <c r="O702" s="92">
        <v>3471.7790839075806</v>
      </c>
      <c r="P702" s="114">
        <v>185.03</v>
      </c>
      <c r="Q702" s="88">
        <v>26261</v>
      </c>
      <c r="R702" s="94">
        <v>1703.1400313462682</v>
      </c>
      <c r="S702" s="91">
        <v>576</v>
      </c>
      <c r="T702" s="90">
        <v>17</v>
      </c>
      <c r="U702" s="95">
        <v>18</v>
      </c>
      <c r="V702" s="92">
        <v>2314.1400313462682</v>
      </c>
    </row>
    <row r="703" spans="1:22" ht="15.75" customHeight="1" x14ac:dyDescent="0.2">
      <c r="A703" s="181">
        <v>683</v>
      </c>
      <c r="B703" s="106">
        <v>74.03</v>
      </c>
      <c r="C703" s="88">
        <v>26261</v>
      </c>
      <c r="D703" s="89">
        <v>4256.8148048088615</v>
      </c>
      <c r="E703" s="90">
        <v>1439</v>
      </c>
      <c r="F703" s="90">
        <v>43</v>
      </c>
      <c r="G703" s="91">
        <v>45</v>
      </c>
      <c r="H703" s="92">
        <v>5783.8148048088615</v>
      </c>
      <c r="I703" s="117">
        <v>123.38</v>
      </c>
      <c r="J703" s="88">
        <v>26261</v>
      </c>
      <c r="K703" s="94">
        <v>2554.1578862052197</v>
      </c>
      <c r="L703" s="90">
        <v>863</v>
      </c>
      <c r="M703" s="90">
        <v>26</v>
      </c>
      <c r="N703" s="95">
        <v>27</v>
      </c>
      <c r="O703" s="92">
        <v>3470.1578862052197</v>
      </c>
      <c r="P703" s="114">
        <v>185.06</v>
      </c>
      <c r="Q703" s="88">
        <v>26261</v>
      </c>
      <c r="R703" s="94">
        <v>1702.8639360207499</v>
      </c>
      <c r="S703" s="91">
        <v>576</v>
      </c>
      <c r="T703" s="90">
        <v>17</v>
      </c>
      <c r="U703" s="95">
        <v>18</v>
      </c>
      <c r="V703" s="92">
        <v>2313.8639360207499</v>
      </c>
    </row>
    <row r="704" spans="1:22" ht="15.75" customHeight="1" x14ac:dyDescent="0.2">
      <c r="A704" s="181">
        <v>684</v>
      </c>
      <c r="B704" s="106">
        <v>74.040000000000006</v>
      </c>
      <c r="C704" s="88">
        <v>26261</v>
      </c>
      <c r="D704" s="89">
        <v>4256.239870340356</v>
      </c>
      <c r="E704" s="90">
        <v>1439</v>
      </c>
      <c r="F704" s="90">
        <v>43</v>
      </c>
      <c r="G704" s="91">
        <v>45</v>
      </c>
      <c r="H704" s="92">
        <v>5783.239870340356</v>
      </c>
      <c r="I704" s="117">
        <v>123.4</v>
      </c>
      <c r="J704" s="88">
        <v>26261</v>
      </c>
      <c r="K704" s="94">
        <v>2553.743922204214</v>
      </c>
      <c r="L704" s="90">
        <v>863</v>
      </c>
      <c r="M704" s="90">
        <v>26</v>
      </c>
      <c r="N704" s="95">
        <v>27</v>
      </c>
      <c r="O704" s="92">
        <v>3469.743922204214</v>
      </c>
      <c r="P704" s="114">
        <v>185.1</v>
      </c>
      <c r="Q704" s="88">
        <v>26261</v>
      </c>
      <c r="R704" s="94">
        <v>1702.4959481361425</v>
      </c>
      <c r="S704" s="91">
        <v>575</v>
      </c>
      <c r="T704" s="90">
        <v>17</v>
      </c>
      <c r="U704" s="95">
        <v>18</v>
      </c>
      <c r="V704" s="92">
        <v>2312.4959481361425</v>
      </c>
    </row>
    <row r="705" spans="1:22" ht="15.75" customHeight="1" x14ac:dyDescent="0.2">
      <c r="A705" s="181">
        <v>685</v>
      </c>
      <c r="B705" s="106">
        <v>74.06</v>
      </c>
      <c r="C705" s="88">
        <v>26261</v>
      </c>
      <c r="D705" s="89">
        <v>4255.0904671887656</v>
      </c>
      <c r="E705" s="90">
        <v>1438</v>
      </c>
      <c r="F705" s="90">
        <v>43</v>
      </c>
      <c r="G705" s="91">
        <v>45</v>
      </c>
      <c r="H705" s="92">
        <v>5781.0904671887656</v>
      </c>
      <c r="I705" s="117">
        <v>123.43</v>
      </c>
      <c r="J705" s="88">
        <v>26261</v>
      </c>
      <c r="K705" s="94">
        <v>2553.1232277404197</v>
      </c>
      <c r="L705" s="90">
        <v>863</v>
      </c>
      <c r="M705" s="90">
        <v>26</v>
      </c>
      <c r="N705" s="95">
        <v>27</v>
      </c>
      <c r="O705" s="92">
        <v>3469.1232277404197</v>
      </c>
      <c r="P705" s="114">
        <v>185.14</v>
      </c>
      <c r="Q705" s="88">
        <v>26261</v>
      </c>
      <c r="R705" s="94">
        <v>1702.1281192611</v>
      </c>
      <c r="S705" s="91">
        <v>575</v>
      </c>
      <c r="T705" s="90">
        <v>17</v>
      </c>
      <c r="U705" s="95">
        <v>18</v>
      </c>
      <c r="V705" s="92">
        <v>2312.1281192611</v>
      </c>
    </row>
    <row r="706" spans="1:22" ht="15.75" customHeight="1" x14ac:dyDescent="0.2">
      <c r="A706" s="181">
        <v>686</v>
      </c>
      <c r="B706" s="106">
        <v>74.069999999999993</v>
      </c>
      <c r="C706" s="88">
        <v>26261</v>
      </c>
      <c r="D706" s="89">
        <v>4254.5159983799113</v>
      </c>
      <c r="E706" s="90">
        <v>1438</v>
      </c>
      <c r="F706" s="90">
        <v>43</v>
      </c>
      <c r="G706" s="91">
        <v>45</v>
      </c>
      <c r="H706" s="92">
        <v>5780.5159983799113</v>
      </c>
      <c r="I706" s="117">
        <v>123.45</v>
      </c>
      <c r="J706" s="88">
        <v>26261</v>
      </c>
      <c r="K706" s="94">
        <v>2552.7095990279468</v>
      </c>
      <c r="L706" s="90">
        <v>863</v>
      </c>
      <c r="M706" s="90">
        <v>26</v>
      </c>
      <c r="N706" s="95">
        <v>27</v>
      </c>
      <c r="O706" s="92">
        <v>3468.7095990279468</v>
      </c>
      <c r="P706" s="114">
        <v>185.17</v>
      </c>
      <c r="Q706" s="88">
        <v>26261</v>
      </c>
      <c r="R706" s="94">
        <v>1701.8523518928553</v>
      </c>
      <c r="S706" s="91">
        <v>575</v>
      </c>
      <c r="T706" s="90">
        <v>17</v>
      </c>
      <c r="U706" s="95">
        <v>18</v>
      </c>
      <c r="V706" s="92">
        <v>2311.852351892855</v>
      </c>
    </row>
    <row r="707" spans="1:22" ht="15.75" customHeight="1" x14ac:dyDescent="0.2">
      <c r="A707" s="181">
        <v>687</v>
      </c>
      <c r="B707" s="106">
        <v>74.08</v>
      </c>
      <c r="C707" s="88">
        <v>26261</v>
      </c>
      <c r="D707" s="89">
        <v>4253.9416846652266</v>
      </c>
      <c r="E707" s="90">
        <v>1438</v>
      </c>
      <c r="F707" s="90">
        <v>43</v>
      </c>
      <c r="G707" s="91">
        <v>45</v>
      </c>
      <c r="H707" s="92">
        <v>5779.9416846652266</v>
      </c>
      <c r="I707" s="117">
        <v>123.47</v>
      </c>
      <c r="J707" s="88">
        <v>26261</v>
      </c>
      <c r="K707" s="94">
        <v>2552.2961043168384</v>
      </c>
      <c r="L707" s="90">
        <v>863</v>
      </c>
      <c r="M707" s="90">
        <v>26</v>
      </c>
      <c r="N707" s="95">
        <v>27</v>
      </c>
      <c r="O707" s="92">
        <v>3468.2961043168384</v>
      </c>
      <c r="P707" s="114">
        <v>185.21</v>
      </c>
      <c r="Q707" s="88">
        <v>26261</v>
      </c>
      <c r="R707" s="94">
        <v>1701.4848010366609</v>
      </c>
      <c r="S707" s="91">
        <v>575</v>
      </c>
      <c r="T707" s="90">
        <v>17</v>
      </c>
      <c r="U707" s="95">
        <v>18</v>
      </c>
      <c r="V707" s="92">
        <v>2311.4848010366609</v>
      </c>
    </row>
    <row r="708" spans="1:22" ht="15.75" customHeight="1" x14ac:dyDescent="0.2">
      <c r="A708" s="181">
        <v>688</v>
      </c>
      <c r="B708" s="106">
        <v>74.099999999999994</v>
      </c>
      <c r="C708" s="88">
        <v>26261</v>
      </c>
      <c r="D708" s="89">
        <v>4252.7935222672068</v>
      </c>
      <c r="E708" s="90">
        <v>1437</v>
      </c>
      <c r="F708" s="90">
        <v>43</v>
      </c>
      <c r="G708" s="91">
        <v>45</v>
      </c>
      <c r="H708" s="92">
        <v>5777.7935222672068</v>
      </c>
      <c r="I708" s="117">
        <v>123.5</v>
      </c>
      <c r="J708" s="88">
        <v>26261</v>
      </c>
      <c r="K708" s="94">
        <v>2551.6761133603241</v>
      </c>
      <c r="L708" s="90">
        <v>862</v>
      </c>
      <c r="M708" s="90">
        <v>26</v>
      </c>
      <c r="N708" s="95">
        <v>27</v>
      </c>
      <c r="O708" s="92">
        <v>3466.6761133603241</v>
      </c>
      <c r="P708" s="114">
        <v>185.25</v>
      </c>
      <c r="Q708" s="88">
        <v>26261</v>
      </c>
      <c r="R708" s="94">
        <v>1701.1174089068827</v>
      </c>
      <c r="S708" s="91">
        <v>575</v>
      </c>
      <c r="T708" s="90">
        <v>17</v>
      </c>
      <c r="U708" s="95">
        <v>18</v>
      </c>
      <c r="V708" s="92">
        <v>2311.1174089068827</v>
      </c>
    </row>
    <row r="709" spans="1:22" ht="15.75" customHeight="1" x14ac:dyDescent="0.2">
      <c r="A709" s="181">
        <v>689</v>
      </c>
      <c r="B709" s="106">
        <v>74.11</v>
      </c>
      <c r="C709" s="88">
        <v>26261</v>
      </c>
      <c r="D709" s="89">
        <v>4252.2196734583722</v>
      </c>
      <c r="E709" s="90">
        <v>1437</v>
      </c>
      <c r="F709" s="90">
        <v>43</v>
      </c>
      <c r="G709" s="91">
        <v>45</v>
      </c>
      <c r="H709" s="92">
        <v>5777.2196734583722</v>
      </c>
      <c r="I709" s="117">
        <v>123.52</v>
      </c>
      <c r="J709" s="88">
        <v>26261</v>
      </c>
      <c r="K709" s="94">
        <v>2551.262953367876</v>
      </c>
      <c r="L709" s="90">
        <v>862</v>
      </c>
      <c r="M709" s="90">
        <v>26</v>
      </c>
      <c r="N709" s="95">
        <v>27</v>
      </c>
      <c r="O709" s="92">
        <v>3466.262953367876</v>
      </c>
      <c r="P709" s="114">
        <v>185.28</v>
      </c>
      <c r="Q709" s="88">
        <v>26261</v>
      </c>
      <c r="R709" s="94">
        <v>1700.8419689119169</v>
      </c>
      <c r="S709" s="91">
        <v>575</v>
      </c>
      <c r="T709" s="90">
        <v>17</v>
      </c>
      <c r="U709" s="95">
        <v>18</v>
      </c>
      <c r="V709" s="92">
        <v>2310.8419689119169</v>
      </c>
    </row>
    <row r="710" spans="1:22" ht="15.75" customHeight="1" x14ac:dyDescent="0.2">
      <c r="A710" s="138">
        <v>690</v>
      </c>
      <c r="B710" s="106">
        <v>74.13</v>
      </c>
      <c r="C710" s="88">
        <v>26261</v>
      </c>
      <c r="D710" s="89">
        <v>4251.0724403075683</v>
      </c>
      <c r="E710" s="90">
        <v>1437</v>
      </c>
      <c r="F710" s="90">
        <v>43</v>
      </c>
      <c r="G710" s="91">
        <v>45</v>
      </c>
      <c r="H710" s="92">
        <v>5776.0724403075683</v>
      </c>
      <c r="I710" s="117">
        <v>123.55</v>
      </c>
      <c r="J710" s="88">
        <v>26261</v>
      </c>
      <c r="K710" s="94">
        <v>2550.6434641845408</v>
      </c>
      <c r="L710" s="90">
        <v>862</v>
      </c>
      <c r="M710" s="90">
        <v>26</v>
      </c>
      <c r="N710" s="95">
        <v>27</v>
      </c>
      <c r="O710" s="92">
        <v>3465.6434641845408</v>
      </c>
      <c r="P710" s="114">
        <v>185.32</v>
      </c>
      <c r="Q710" s="88">
        <v>26261</v>
      </c>
      <c r="R710" s="94">
        <v>1700.4748543060655</v>
      </c>
      <c r="S710" s="91">
        <v>575</v>
      </c>
      <c r="T710" s="90">
        <v>17</v>
      </c>
      <c r="U710" s="95">
        <v>18</v>
      </c>
      <c r="V710" s="92">
        <v>2310.4748543060655</v>
      </c>
    </row>
    <row r="711" spans="1:22" ht="15.75" customHeight="1" x14ac:dyDescent="0.2">
      <c r="A711" s="181">
        <v>691</v>
      </c>
      <c r="B711" s="106">
        <v>74.14</v>
      </c>
      <c r="C711" s="88">
        <v>26261</v>
      </c>
      <c r="D711" s="89">
        <v>4250.4990558403024</v>
      </c>
      <c r="E711" s="90">
        <v>1437</v>
      </c>
      <c r="F711" s="90">
        <v>43</v>
      </c>
      <c r="G711" s="91">
        <v>45</v>
      </c>
      <c r="H711" s="92">
        <v>5775.4990558403024</v>
      </c>
      <c r="I711" s="117">
        <v>123.57</v>
      </c>
      <c r="J711" s="88">
        <v>26261</v>
      </c>
      <c r="K711" s="94">
        <v>2550.2306385044913</v>
      </c>
      <c r="L711" s="90">
        <v>862</v>
      </c>
      <c r="M711" s="90">
        <v>26</v>
      </c>
      <c r="N711" s="95">
        <v>27</v>
      </c>
      <c r="O711" s="92">
        <v>3465.2306385044913</v>
      </c>
      <c r="P711" s="114">
        <v>185.36</v>
      </c>
      <c r="Q711" s="88">
        <v>26261</v>
      </c>
      <c r="R711" s="94">
        <v>1700.1078981441519</v>
      </c>
      <c r="S711" s="91">
        <v>575</v>
      </c>
      <c r="T711" s="90">
        <v>17</v>
      </c>
      <c r="U711" s="95">
        <v>18</v>
      </c>
      <c r="V711" s="92">
        <v>2310.1078981441519</v>
      </c>
    </row>
    <row r="712" spans="1:22" ht="15.75" customHeight="1" x14ac:dyDescent="0.2">
      <c r="A712" s="181">
        <v>692</v>
      </c>
      <c r="B712" s="106">
        <v>74.16</v>
      </c>
      <c r="C712" s="88">
        <v>26261</v>
      </c>
      <c r="D712" s="89">
        <v>4249.3527508090619</v>
      </c>
      <c r="E712" s="90">
        <v>1436</v>
      </c>
      <c r="F712" s="90">
        <v>42</v>
      </c>
      <c r="G712" s="91">
        <v>45</v>
      </c>
      <c r="H712" s="92">
        <v>5772.3527508090619</v>
      </c>
      <c r="I712" s="117">
        <v>123.6</v>
      </c>
      <c r="J712" s="88">
        <v>26261</v>
      </c>
      <c r="K712" s="94">
        <v>2549.6116504854372</v>
      </c>
      <c r="L712" s="90">
        <v>862</v>
      </c>
      <c r="M712" s="90">
        <v>25</v>
      </c>
      <c r="N712" s="95">
        <v>27</v>
      </c>
      <c r="O712" s="92">
        <v>3463.6116504854372</v>
      </c>
      <c r="P712" s="114">
        <v>185.39</v>
      </c>
      <c r="Q712" s="88">
        <v>26261</v>
      </c>
      <c r="R712" s="94">
        <v>1699.8327849398565</v>
      </c>
      <c r="S712" s="91">
        <v>575</v>
      </c>
      <c r="T712" s="90">
        <v>17</v>
      </c>
      <c r="U712" s="95">
        <v>18</v>
      </c>
      <c r="V712" s="92">
        <v>2309.8327849398565</v>
      </c>
    </row>
    <row r="713" spans="1:22" ht="15.75" customHeight="1" x14ac:dyDescent="0.2">
      <c r="A713" s="181">
        <v>693</v>
      </c>
      <c r="B713" s="106">
        <v>74.17</v>
      </c>
      <c r="C713" s="88">
        <v>26261</v>
      </c>
      <c r="D713" s="89">
        <v>4248.7798301199946</v>
      </c>
      <c r="E713" s="90">
        <v>1436</v>
      </c>
      <c r="F713" s="90">
        <v>42</v>
      </c>
      <c r="G713" s="91">
        <v>45</v>
      </c>
      <c r="H713" s="92">
        <v>5771.7798301199946</v>
      </c>
      <c r="I713" s="117">
        <v>123.62</v>
      </c>
      <c r="J713" s="88">
        <v>26261</v>
      </c>
      <c r="K713" s="94">
        <v>2549.199158712182</v>
      </c>
      <c r="L713" s="90">
        <v>862</v>
      </c>
      <c r="M713" s="90">
        <v>25</v>
      </c>
      <c r="N713" s="95">
        <v>27</v>
      </c>
      <c r="O713" s="92">
        <v>3463.199158712182</v>
      </c>
      <c r="P713" s="114">
        <v>185.43</v>
      </c>
      <c r="Q713" s="88">
        <v>26261</v>
      </c>
      <c r="R713" s="94">
        <v>1699.4661058081217</v>
      </c>
      <c r="S713" s="91">
        <v>574</v>
      </c>
      <c r="T713" s="90">
        <v>17</v>
      </c>
      <c r="U713" s="95">
        <v>18</v>
      </c>
      <c r="V713" s="92">
        <v>2308.4661058081219</v>
      </c>
    </row>
    <row r="714" spans="1:22" ht="15.75" customHeight="1" x14ac:dyDescent="0.2">
      <c r="A714" s="181">
        <v>694</v>
      </c>
      <c r="B714" s="106">
        <v>74.19</v>
      </c>
      <c r="C714" s="88">
        <v>26261</v>
      </c>
      <c r="D714" s="89">
        <v>4247.6344520824914</v>
      </c>
      <c r="E714" s="90">
        <v>1436</v>
      </c>
      <c r="F714" s="90">
        <v>42</v>
      </c>
      <c r="G714" s="91">
        <v>45</v>
      </c>
      <c r="H714" s="92">
        <v>5770.6344520824914</v>
      </c>
      <c r="I714" s="117">
        <v>123.64</v>
      </c>
      <c r="J714" s="88">
        <v>26261</v>
      </c>
      <c r="K714" s="94">
        <v>2548.786800388224</v>
      </c>
      <c r="L714" s="90">
        <v>861</v>
      </c>
      <c r="M714" s="90">
        <v>25</v>
      </c>
      <c r="N714" s="95">
        <v>27</v>
      </c>
      <c r="O714" s="92">
        <v>3461.786800388224</v>
      </c>
      <c r="P714" s="114">
        <v>185.47</v>
      </c>
      <c r="Q714" s="88">
        <v>26261</v>
      </c>
      <c r="R714" s="94">
        <v>1699.0995848385185</v>
      </c>
      <c r="S714" s="91">
        <v>574</v>
      </c>
      <c r="T714" s="90">
        <v>17</v>
      </c>
      <c r="U714" s="95">
        <v>18</v>
      </c>
      <c r="V714" s="92">
        <v>2308.0995848385182</v>
      </c>
    </row>
    <row r="715" spans="1:22" ht="15.75" customHeight="1" x14ac:dyDescent="0.2">
      <c r="A715" s="181">
        <v>695</v>
      </c>
      <c r="B715" s="106">
        <v>74.2</v>
      </c>
      <c r="C715" s="88">
        <v>26261</v>
      </c>
      <c r="D715" s="89">
        <v>4247.0619946091638</v>
      </c>
      <c r="E715" s="90">
        <v>1436</v>
      </c>
      <c r="F715" s="90">
        <v>42</v>
      </c>
      <c r="G715" s="91">
        <v>45</v>
      </c>
      <c r="H715" s="92">
        <v>5770.0619946091638</v>
      </c>
      <c r="I715" s="117">
        <v>123.67</v>
      </c>
      <c r="J715" s="88">
        <v>26261</v>
      </c>
      <c r="K715" s="94">
        <v>2548.1685129780867</v>
      </c>
      <c r="L715" s="90">
        <v>861</v>
      </c>
      <c r="M715" s="90">
        <v>25</v>
      </c>
      <c r="N715" s="95">
        <v>27</v>
      </c>
      <c r="O715" s="92">
        <v>3461.1685129780867</v>
      </c>
      <c r="P715" s="114">
        <v>185.5</v>
      </c>
      <c r="Q715" s="88">
        <v>26261</v>
      </c>
      <c r="R715" s="94">
        <v>1698.8247978436657</v>
      </c>
      <c r="S715" s="91">
        <v>574</v>
      </c>
      <c r="T715" s="90">
        <v>17</v>
      </c>
      <c r="U715" s="95">
        <v>18</v>
      </c>
      <c r="V715" s="92">
        <v>2307.8247978436657</v>
      </c>
    </row>
    <row r="716" spans="1:22" ht="15.75" customHeight="1" x14ac:dyDescent="0.2">
      <c r="A716" s="181">
        <v>696</v>
      </c>
      <c r="B716" s="106">
        <v>74.22</v>
      </c>
      <c r="C716" s="88">
        <v>26261</v>
      </c>
      <c r="D716" s="89">
        <v>4245.9175424413897</v>
      </c>
      <c r="E716" s="90">
        <v>1435</v>
      </c>
      <c r="F716" s="90">
        <v>42</v>
      </c>
      <c r="G716" s="91">
        <v>45</v>
      </c>
      <c r="H716" s="92">
        <v>5767.9175424413897</v>
      </c>
      <c r="I716" s="117">
        <v>123.69</v>
      </c>
      <c r="J716" s="88">
        <v>26261</v>
      </c>
      <c r="K716" s="94">
        <v>2547.7564879941788</v>
      </c>
      <c r="L716" s="90">
        <v>861</v>
      </c>
      <c r="M716" s="90">
        <v>25</v>
      </c>
      <c r="N716" s="95">
        <v>27</v>
      </c>
      <c r="O716" s="92">
        <v>3460.7564879941788</v>
      </c>
      <c r="P716" s="114">
        <v>185.54</v>
      </c>
      <c r="Q716" s="88">
        <v>26261</v>
      </c>
      <c r="R716" s="94">
        <v>1698.4585534116632</v>
      </c>
      <c r="S716" s="91">
        <v>574</v>
      </c>
      <c r="T716" s="90">
        <v>17</v>
      </c>
      <c r="U716" s="95">
        <v>18</v>
      </c>
      <c r="V716" s="92">
        <v>2307.4585534116632</v>
      </c>
    </row>
    <row r="717" spans="1:22" ht="15.75" customHeight="1" x14ac:dyDescent="0.2">
      <c r="A717" s="181">
        <v>697</v>
      </c>
      <c r="B717" s="106">
        <v>74.23</v>
      </c>
      <c r="C717" s="88">
        <v>26261</v>
      </c>
      <c r="D717" s="89">
        <v>4245.3455476222553</v>
      </c>
      <c r="E717" s="90">
        <v>1435</v>
      </c>
      <c r="F717" s="90">
        <v>42</v>
      </c>
      <c r="G717" s="91">
        <v>45</v>
      </c>
      <c r="H717" s="92">
        <v>5767.3455476222553</v>
      </c>
      <c r="I717" s="117">
        <v>123.72</v>
      </c>
      <c r="J717" s="88">
        <v>26261</v>
      </c>
      <c r="K717" s="94">
        <v>2547.1387002909796</v>
      </c>
      <c r="L717" s="90">
        <v>861</v>
      </c>
      <c r="M717" s="90">
        <v>25</v>
      </c>
      <c r="N717" s="95">
        <v>27</v>
      </c>
      <c r="O717" s="92">
        <v>3460.1387002909796</v>
      </c>
      <c r="P717" s="114">
        <v>185.58</v>
      </c>
      <c r="Q717" s="88">
        <v>26261</v>
      </c>
      <c r="R717" s="94">
        <v>1698.0924668606531</v>
      </c>
      <c r="S717" s="91">
        <v>574</v>
      </c>
      <c r="T717" s="90">
        <v>17</v>
      </c>
      <c r="U717" s="95">
        <v>18</v>
      </c>
      <c r="V717" s="92">
        <v>2307.0924668606531</v>
      </c>
    </row>
    <row r="718" spans="1:22" ht="15.75" customHeight="1" x14ac:dyDescent="0.2">
      <c r="A718" s="181">
        <v>698</v>
      </c>
      <c r="B718" s="106">
        <v>74.239999999999995</v>
      </c>
      <c r="C718" s="88">
        <v>26261</v>
      </c>
      <c r="D718" s="89">
        <v>4244.7737068965525</v>
      </c>
      <c r="E718" s="90">
        <v>1435</v>
      </c>
      <c r="F718" s="90">
        <v>42</v>
      </c>
      <c r="G718" s="91">
        <v>45</v>
      </c>
      <c r="H718" s="92">
        <v>5766.7737068965525</v>
      </c>
      <c r="I718" s="117">
        <v>123.74</v>
      </c>
      <c r="J718" s="88">
        <v>26261</v>
      </c>
      <c r="K718" s="94">
        <v>2546.7270082430909</v>
      </c>
      <c r="L718" s="90">
        <v>861</v>
      </c>
      <c r="M718" s="90">
        <v>25</v>
      </c>
      <c r="N718" s="95">
        <v>27</v>
      </c>
      <c r="O718" s="92">
        <v>3459.7270082430909</v>
      </c>
      <c r="P718" s="114">
        <v>185.61</v>
      </c>
      <c r="Q718" s="88">
        <v>26261</v>
      </c>
      <c r="R718" s="94">
        <v>1697.8180054953932</v>
      </c>
      <c r="S718" s="91">
        <v>574</v>
      </c>
      <c r="T718" s="90">
        <v>17</v>
      </c>
      <c r="U718" s="95">
        <v>18</v>
      </c>
      <c r="V718" s="92">
        <v>2306.8180054953932</v>
      </c>
    </row>
    <row r="719" spans="1:22" ht="15.75" customHeight="1" x14ac:dyDescent="0.2">
      <c r="A719" s="181">
        <v>699</v>
      </c>
      <c r="B719" s="106">
        <v>74.260000000000005</v>
      </c>
      <c r="C719" s="88">
        <v>26261</v>
      </c>
      <c r="D719" s="89">
        <v>4243.6304874764337</v>
      </c>
      <c r="E719" s="90">
        <v>1434</v>
      </c>
      <c r="F719" s="90">
        <v>42</v>
      </c>
      <c r="G719" s="91">
        <v>45</v>
      </c>
      <c r="H719" s="92">
        <v>5764.6304874764337</v>
      </c>
      <c r="I719" s="117">
        <v>123.76</v>
      </c>
      <c r="J719" s="88">
        <v>26261</v>
      </c>
      <c r="K719" s="94">
        <v>2546.3154492566255</v>
      </c>
      <c r="L719" s="90">
        <v>861</v>
      </c>
      <c r="M719" s="90">
        <v>25</v>
      </c>
      <c r="N719" s="95">
        <v>27</v>
      </c>
      <c r="O719" s="92">
        <v>3459.3154492566255</v>
      </c>
      <c r="P719" s="114">
        <v>185.65</v>
      </c>
      <c r="Q719" s="88">
        <v>26261</v>
      </c>
      <c r="R719" s="94">
        <v>1697.4521949905734</v>
      </c>
      <c r="S719" s="91">
        <v>574</v>
      </c>
      <c r="T719" s="90">
        <v>17</v>
      </c>
      <c r="U719" s="95">
        <v>18</v>
      </c>
      <c r="V719" s="92">
        <v>2306.4521949905734</v>
      </c>
    </row>
    <row r="720" spans="1:22" ht="15.75" customHeight="1" x14ac:dyDescent="0.2">
      <c r="A720" s="138">
        <v>700</v>
      </c>
      <c r="B720" s="106">
        <v>74.27</v>
      </c>
      <c r="C720" s="88">
        <v>26261</v>
      </c>
      <c r="D720" s="89">
        <v>4243.0591086576005</v>
      </c>
      <c r="E720" s="90">
        <v>1434</v>
      </c>
      <c r="F720" s="90">
        <v>42</v>
      </c>
      <c r="G720" s="91">
        <v>45</v>
      </c>
      <c r="H720" s="92">
        <v>5764.0591086576005</v>
      </c>
      <c r="I720" s="117">
        <v>123.79</v>
      </c>
      <c r="J720" s="88">
        <v>26261</v>
      </c>
      <c r="K720" s="94">
        <v>2545.6983601260199</v>
      </c>
      <c r="L720" s="90">
        <v>860</v>
      </c>
      <c r="M720" s="90">
        <v>25</v>
      </c>
      <c r="N720" s="95">
        <v>27</v>
      </c>
      <c r="O720" s="92">
        <v>3457.6983601260199</v>
      </c>
      <c r="P720" s="114">
        <v>185.68</v>
      </c>
      <c r="Q720" s="88">
        <v>26261</v>
      </c>
      <c r="R720" s="94">
        <v>1697.1779405428692</v>
      </c>
      <c r="S720" s="91">
        <v>574</v>
      </c>
      <c r="T720" s="90">
        <v>17</v>
      </c>
      <c r="U720" s="95">
        <v>18</v>
      </c>
      <c r="V720" s="92">
        <v>2306.1779405428692</v>
      </c>
    </row>
    <row r="721" spans="1:22" ht="15.75" customHeight="1" x14ac:dyDescent="0.2">
      <c r="A721" s="181">
        <v>701</v>
      </c>
      <c r="B721" s="106">
        <v>74.290000000000006</v>
      </c>
      <c r="C721" s="88">
        <v>26261</v>
      </c>
      <c r="D721" s="89">
        <v>4241.9168124915859</v>
      </c>
      <c r="E721" s="90">
        <v>1434</v>
      </c>
      <c r="F721" s="90">
        <v>42</v>
      </c>
      <c r="G721" s="91">
        <v>45</v>
      </c>
      <c r="H721" s="92">
        <v>5762.9168124915859</v>
      </c>
      <c r="I721" s="117">
        <v>123.81</v>
      </c>
      <c r="J721" s="88">
        <v>26261</v>
      </c>
      <c r="K721" s="94">
        <v>2545.2871335110249</v>
      </c>
      <c r="L721" s="90">
        <v>860</v>
      </c>
      <c r="M721" s="90">
        <v>25</v>
      </c>
      <c r="N721" s="95">
        <v>27</v>
      </c>
      <c r="O721" s="92">
        <v>3457.2871335110249</v>
      </c>
      <c r="P721" s="114">
        <v>185.72</v>
      </c>
      <c r="Q721" s="88">
        <v>26261</v>
      </c>
      <c r="R721" s="94">
        <v>1696.8124057721302</v>
      </c>
      <c r="S721" s="91">
        <v>574</v>
      </c>
      <c r="T721" s="90">
        <v>17</v>
      </c>
      <c r="U721" s="95">
        <v>18</v>
      </c>
      <c r="V721" s="92">
        <v>2305.8124057721302</v>
      </c>
    </row>
    <row r="722" spans="1:22" ht="15.75" customHeight="1" x14ac:dyDescent="0.2">
      <c r="A722" s="181">
        <v>702</v>
      </c>
      <c r="B722" s="106">
        <v>74.3</v>
      </c>
      <c r="C722" s="88">
        <v>26261</v>
      </c>
      <c r="D722" s="89">
        <v>4241.3458950201884</v>
      </c>
      <c r="E722" s="90">
        <v>1434</v>
      </c>
      <c r="F722" s="90">
        <v>42</v>
      </c>
      <c r="G722" s="91">
        <v>45</v>
      </c>
      <c r="H722" s="92">
        <v>5762.3458950201884</v>
      </c>
      <c r="I722" s="117">
        <v>123.84</v>
      </c>
      <c r="J722" s="88">
        <v>26261</v>
      </c>
      <c r="K722" s="94">
        <v>2544.6705426356589</v>
      </c>
      <c r="L722" s="90">
        <v>860</v>
      </c>
      <c r="M722" s="90">
        <v>25</v>
      </c>
      <c r="N722" s="95">
        <v>27</v>
      </c>
      <c r="O722" s="92">
        <v>3456.6705426356589</v>
      </c>
      <c r="P722" s="114">
        <v>185.75</v>
      </c>
      <c r="Q722" s="88">
        <v>26261</v>
      </c>
      <c r="R722" s="94">
        <v>1696.5383580080752</v>
      </c>
      <c r="S722" s="91">
        <v>573</v>
      </c>
      <c r="T722" s="90">
        <v>17</v>
      </c>
      <c r="U722" s="95">
        <v>18</v>
      </c>
      <c r="V722" s="92">
        <v>2304.5383580080752</v>
      </c>
    </row>
    <row r="723" spans="1:22" ht="15.75" customHeight="1" x14ac:dyDescent="0.2">
      <c r="A723" s="181">
        <v>703</v>
      </c>
      <c r="B723" s="106">
        <v>74.319999999999993</v>
      </c>
      <c r="C723" s="88">
        <v>26261</v>
      </c>
      <c r="D723" s="89">
        <v>4240.2045209903126</v>
      </c>
      <c r="E723" s="90">
        <v>1433</v>
      </c>
      <c r="F723" s="90">
        <v>42</v>
      </c>
      <c r="G723" s="91">
        <v>45</v>
      </c>
      <c r="H723" s="92">
        <v>5760.2045209903126</v>
      </c>
      <c r="I723" s="117">
        <v>123.86</v>
      </c>
      <c r="J723" s="88">
        <v>26261</v>
      </c>
      <c r="K723" s="94">
        <v>2544.2596479896656</v>
      </c>
      <c r="L723" s="90">
        <v>860</v>
      </c>
      <c r="M723" s="90">
        <v>25</v>
      </c>
      <c r="N723" s="95">
        <v>27</v>
      </c>
      <c r="O723" s="92">
        <v>3456.2596479896656</v>
      </c>
      <c r="P723" s="114">
        <v>185.79</v>
      </c>
      <c r="Q723" s="88">
        <v>26261</v>
      </c>
      <c r="R723" s="94">
        <v>1696.1730986597775</v>
      </c>
      <c r="S723" s="91">
        <v>573</v>
      </c>
      <c r="T723" s="90">
        <v>17</v>
      </c>
      <c r="U723" s="95">
        <v>18</v>
      </c>
      <c r="V723" s="92">
        <v>2304.1730986597777</v>
      </c>
    </row>
    <row r="724" spans="1:22" ht="15.75" customHeight="1" x14ac:dyDescent="0.2">
      <c r="A724" s="181">
        <v>704</v>
      </c>
      <c r="B724" s="106">
        <v>74.33</v>
      </c>
      <c r="C724" s="88">
        <v>26261</v>
      </c>
      <c r="D724" s="89">
        <v>4239.6340643078165</v>
      </c>
      <c r="E724" s="90">
        <v>1433</v>
      </c>
      <c r="F724" s="90">
        <v>42</v>
      </c>
      <c r="G724" s="91">
        <v>45</v>
      </c>
      <c r="H724" s="92">
        <v>5759.6340643078165</v>
      </c>
      <c r="I724" s="117">
        <v>123.88</v>
      </c>
      <c r="J724" s="88">
        <v>26261</v>
      </c>
      <c r="K724" s="94">
        <v>2543.8488860187281</v>
      </c>
      <c r="L724" s="90">
        <v>860</v>
      </c>
      <c r="M724" s="90">
        <v>25</v>
      </c>
      <c r="N724" s="95">
        <v>27</v>
      </c>
      <c r="O724" s="92">
        <v>3455.8488860187281</v>
      </c>
      <c r="P724" s="114">
        <v>185.83</v>
      </c>
      <c r="Q724" s="88">
        <v>26261</v>
      </c>
      <c r="R724" s="94">
        <v>1695.8079965559918</v>
      </c>
      <c r="S724" s="91">
        <v>573</v>
      </c>
      <c r="T724" s="90">
        <v>17</v>
      </c>
      <c r="U724" s="95">
        <v>18</v>
      </c>
      <c r="V724" s="92">
        <v>2303.8079965559918</v>
      </c>
    </row>
    <row r="725" spans="1:22" ht="15.75" customHeight="1" x14ac:dyDescent="0.2">
      <c r="A725" s="181">
        <v>705</v>
      </c>
      <c r="B725" s="106">
        <v>74.34</v>
      </c>
      <c r="C725" s="88">
        <v>26261</v>
      </c>
      <c r="D725" s="89">
        <v>4239.0637610976592</v>
      </c>
      <c r="E725" s="90">
        <v>1433</v>
      </c>
      <c r="F725" s="90">
        <v>42</v>
      </c>
      <c r="G725" s="91">
        <v>45</v>
      </c>
      <c r="H725" s="92">
        <v>5759.0637610976592</v>
      </c>
      <c r="I725" s="117">
        <v>123.91</v>
      </c>
      <c r="J725" s="88">
        <v>26261</v>
      </c>
      <c r="K725" s="94">
        <v>2543.2329916875151</v>
      </c>
      <c r="L725" s="90">
        <v>860</v>
      </c>
      <c r="M725" s="90">
        <v>25</v>
      </c>
      <c r="N725" s="95">
        <v>27</v>
      </c>
      <c r="O725" s="92">
        <v>3455.2329916875151</v>
      </c>
      <c r="P725" s="114">
        <v>185.86</v>
      </c>
      <c r="Q725" s="88">
        <v>26261</v>
      </c>
      <c r="R725" s="94">
        <v>1695.5342731087915</v>
      </c>
      <c r="S725" s="91">
        <v>573</v>
      </c>
      <c r="T725" s="90">
        <v>17</v>
      </c>
      <c r="U725" s="95">
        <v>18</v>
      </c>
      <c r="V725" s="92">
        <v>2303.5342731087912</v>
      </c>
    </row>
    <row r="726" spans="1:22" ht="15.75" customHeight="1" x14ac:dyDescent="0.2">
      <c r="A726" s="181">
        <v>706</v>
      </c>
      <c r="B726" s="106">
        <v>74.36</v>
      </c>
      <c r="C726" s="88">
        <v>26261</v>
      </c>
      <c r="D726" s="89">
        <v>4237.9236148466916</v>
      </c>
      <c r="E726" s="90">
        <v>1432</v>
      </c>
      <c r="F726" s="90">
        <v>42</v>
      </c>
      <c r="G726" s="91">
        <v>45</v>
      </c>
      <c r="H726" s="92">
        <v>5756.9236148466916</v>
      </c>
      <c r="I726" s="117">
        <v>123.93</v>
      </c>
      <c r="J726" s="88">
        <v>26261</v>
      </c>
      <c r="K726" s="94">
        <v>2542.8225611232147</v>
      </c>
      <c r="L726" s="90">
        <v>859</v>
      </c>
      <c r="M726" s="90">
        <v>25</v>
      </c>
      <c r="N726" s="95">
        <v>27</v>
      </c>
      <c r="O726" s="92">
        <v>3453.8225611232147</v>
      </c>
      <c r="P726" s="114">
        <v>185.9</v>
      </c>
      <c r="Q726" s="88">
        <v>26261</v>
      </c>
      <c r="R726" s="94">
        <v>1695.1694459386765</v>
      </c>
      <c r="S726" s="91">
        <v>573</v>
      </c>
      <c r="T726" s="90">
        <v>17</v>
      </c>
      <c r="U726" s="95">
        <v>18</v>
      </c>
      <c r="V726" s="92">
        <v>2303.1694459386763</v>
      </c>
    </row>
    <row r="727" spans="1:22" ht="15.75" customHeight="1" x14ac:dyDescent="0.2">
      <c r="A727" s="181">
        <v>707</v>
      </c>
      <c r="B727" s="106">
        <v>74.37</v>
      </c>
      <c r="C727" s="88">
        <v>26261</v>
      </c>
      <c r="D727" s="89">
        <v>4237.3537716821302</v>
      </c>
      <c r="E727" s="90">
        <v>1432</v>
      </c>
      <c r="F727" s="90">
        <v>42</v>
      </c>
      <c r="G727" s="91">
        <v>45</v>
      </c>
      <c r="H727" s="92">
        <v>5756.3537716821302</v>
      </c>
      <c r="I727" s="117">
        <v>123.96</v>
      </c>
      <c r="J727" s="88">
        <v>26261</v>
      </c>
      <c r="K727" s="94">
        <v>2542.2071636011615</v>
      </c>
      <c r="L727" s="90">
        <v>859</v>
      </c>
      <c r="M727" s="90">
        <v>25</v>
      </c>
      <c r="N727" s="95">
        <v>27</v>
      </c>
      <c r="O727" s="92">
        <v>3453.2071636011615</v>
      </c>
      <c r="P727" s="114">
        <v>185.93</v>
      </c>
      <c r="Q727" s="88">
        <v>26261</v>
      </c>
      <c r="R727" s="94">
        <v>1694.8959285752703</v>
      </c>
      <c r="S727" s="91">
        <v>573</v>
      </c>
      <c r="T727" s="90">
        <v>17</v>
      </c>
      <c r="U727" s="95">
        <v>18</v>
      </c>
      <c r="V727" s="92">
        <v>2302.8959285752703</v>
      </c>
    </row>
    <row r="728" spans="1:22" ht="15.75" customHeight="1" x14ac:dyDescent="0.2">
      <c r="A728" s="181">
        <v>708</v>
      </c>
      <c r="B728" s="106">
        <v>74.39</v>
      </c>
      <c r="C728" s="88">
        <v>26261</v>
      </c>
      <c r="D728" s="89">
        <v>4236.2145449657219</v>
      </c>
      <c r="E728" s="90">
        <v>1432</v>
      </c>
      <c r="F728" s="90">
        <v>42</v>
      </c>
      <c r="G728" s="91">
        <v>45</v>
      </c>
      <c r="H728" s="92">
        <v>5755.2145449657219</v>
      </c>
      <c r="I728" s="117">
        <v>123.98</v>
      </c>
      <c r="J728" s="88">
        <v>26261</v>
      </c>
      <c r="K728" s="94">
        <v>2541.7970640425874</v>
      </c>
      <c r="L728" s="90">
        <v>859</v>
      </c>
      <c r="M728" s="90">
        <v>25</v>
      </c>
      <c r="N728" s="95">
        <v>27</v>
      </c>
      <c r="O728" s="92">
        <v>3452.7970640425874</v>
      </c>
      <c r="P728" s="114">
        <v>185.97</v>
      </c>
      <c r="Q728" s="88">
        <v>26261</v>
      </c>
      <c r="R728" s="94">
        <v>1694.5313760283916</v>
      </c>
      <c r="S728" s="91">
        <v>573</v>
      </c>
      <c r="T728" s="90">
        <v>17</v>
      </c>
      <c r="U728" s="95">
        <v>18</v>
      </c>
      <c r="V728" s="92">
        <v>2302.5313760283916</v>
      </c>
    </row>
    <row r="729" spans="1:22" ht="15.75" customHeight="1" x14ac:dyDescent="0.2">
      <c r="A729" s="181">
        <v>709</v>
      </c>
      <c r="B729" s="106">
        <v>74.400000000000006</v>
      </c>
      <c r="C729" s="88">
        <v>26261</v>
      </c>
      <c r="D729" s="89">
        <v>4235.645161290322</v>
      </c>
      <c r="E729" s="90">
        <v>1432</v>
      </c>
      <c r="F729" s="90">
        <v>42</v>
      </c>
      <c r="G729" s="91">
        <v>45</v>
      </c>
      <c r="H729" s="92">
        <v>5754.645161290322</v>
      </c>
      <c r="I729" s="117">
        <v>124</v>
      </c>
      <c r="J729" s="88">
        <v>26261</v>
      </c>
      <c r="K729" s="94">
        <v>2541.3870967741937</v>
      </c>
      <c r="L729" s="90">
        <v>859</v>
      </c>
      <c r="M729" s="90">
        <v>25</v>
      </c>
      <c r="N729" s="95">
        <v>27</v>
      </c>
      <c r="O729" s="92">
        <v>3452.3870967741937</v>
      </c>
      <c r="P729" s="114">
        <v>186</v>
      </c>
      <c r="Q729" s="88">
        <v>26261</v>
      </c>
      <c r="R729" s="94">
        <v>1694.258064516129</v>
      </c>
      <c r="S729" s="91">
        <v>573</v>
      </c>
      <c r="T729" s="90">
        <v>17</v>
      </c>
      <c r="U729" s="95">
        <v>18</v>
      </c>
      <c r="V729" s="92">
        <v>2302.2580645161288</v>
      </c>
    </row>
    <row r="730" spans="1:22" ht="15.75" customHeight="1" x14ac:dyDescent="0.2">
      <c r="A730" s="138">
        <v>710</v>
      </c>
      <c r="B730" s="106">
        <v>74.42</v>
      </c>
      <c r="C730" s="88">
        <v>26261</v>
      </c>
      <c r="D730" s="89">
        <v>4234.5068529965065</v>
      </c>
      <c r="E730" s="90">
        <v>1431</v>
      </c>
      <c r="F730" s="90">
        <v>42</v>
      </c>
      <c r="G730" s="91">
        <v>45</v>
      </c>
      <c r="H730" s="92">
        <v>5752.5068529965065</v>
      </c>
      <c r="I730" s="117">
        <v>124.03</v>
      </c>
      <c r="J730" s="88">
        <v>26261</v>
      </c>
      <c r="K730" s="94">
        <v>2540.7723937756996</v>
      </c>
      <c r="L730" s="90">
        <v>859</v>
      </c>
      <c r="M730" s="90">
        <v>25</v>
      </c>
      <c r="N730" s="95">
        <v>27</v>
      </c>
      <c r="O730" s="92">
        <v>3451.7723937756996</v>
      </c>
      <c r="P730" s="114">
        <v>186.04</v>
      </c>
      <c r="Q730" s="88">
        <v>26261</v>
      </c>
      <c r="R730" s="94">
        <v>1693.8937862825198</v>
      </c>
      <c r="S730" s="91">
        <v>573</v>
      </c>
      <c r="T730" s="90">
        <v>17</v>
      </c>
      <c r="U730" s="95">
        <v>18</v>
      </c>
      <c r="V730" s="92">
        <v>2301.8937862825196</v>
      </c>
    </row>
    <row r="731" spans="1:22" ht="15.75" customHeight="1" x14ac:dyDescent="0.2">
      <c r="A731" s="181">
        <v>711</v>
      </c>
      <c r="B731" s="106">
        <v>74.430000000000007</v>
      </c>
      <c r="C731" s="88">
        <v>26261</v>
      </c>
      <c r="D731" s="89">
        <v>4233.9379282547361</v>
      </c>
      <c r="E731" s="90">
        <v>1431</v>
      </c>
      <c r="F731" s="90">
        <v>42</v>
      </c>
      <c r="G731" s="91">
        <v>45</v>
      </c>
      <c r="H731" s="92">
        <v>5751.9379282547361</v>
      </c>
      <c r="I731" s="117">
        <v>124.05</v>
      </c>
      <c r="J731" s="88">
        <v>26261</v>
      </c>
      <c r="K731" s="94">
        <v>2540.3627569528417</v>
      </c>
      <c r="L731" s="90">
        <v>859</v>
      </c>
      <c r="M731" s="90">
        <v>25</v>
      </c>
      <c r="N731" s="95">
        <v>27</v>
      </c>
      <c r="O731" s="92">
        <v>3451.3627569528417</v>
      </c>
      <c r="P731" s="114">
        <v>186.08</v>
      </c>
      <c r="Q731" s="88">
        <v>26261</v>
      </c>
      <c r="R731" s="94">
        <v>1693.529664660361</v>
      </c>
      <c r="S731" s="91">
        <v>572</v>
      </c>
      <c r="T731" s="90">
        <v>17</v>
      </c>
      <c r="U731" s="95">
        <v>18</v>
      </c>
      <c r="V731" s="92">
        <v>2300.529664660361</v>
      </c>
    </row>
    <row r="732" spans="1:22" ht="15.75" customHeight="1" x14ac:dyDescent="0.2">
      <c r="A732" s="181">
        <v>712</v>
      </c>
      <c r="B732" s="106">
        <v>74.44</v>
      </c>
      <c r="C732" s="88">
        <v>26261</v>
      </c>
      <c r="D732" s="89">
        <v>4233.3691563675438</v>
      </c>
      <c r="E732" s="90">
        <v>1431</v>
      </c>
      <c r="F732" s="90">
        <v>42</v>
      </c>
      <c r="G732" s="91">
        <v>45</v>
      </c>
      <c r="H732" s="92">
        <v>5751.3691563675438</v>
      </c>
      <c r="I732" s="117">
        <v>124.07</v>
      </c>
      <c r="J732" s="88">
        <v>26261</v>
      </c>
      <c r="K732" s="94">
        <v>2539.9532521963411</v>
      </c>
      <c r="L732" s="90">
        <v>859</v>
      </c>
      <c r="M732" s="90">
        <v>25</v>
      </c>
      <c r="N732" s="95">
        <v>27</v>
      </c>
      <c r="O732" s="92">
        <v>3450.9532521963411</v>
      </c>
      <c r="P732" s="114">
        <v>186.11</v>
      </c>
      <c r="Q732" s="88">
        <v>26261</v>
      </c>
      <c r="R732" s="94">
        <v>1693.2566761592602</v>
      </c>
      <c r="S732" s="91">
        <v>572</v>
      </c>
      <c r="T732" s="90">
        <v>17</v>
      </c>
      <c r="U732" s="95">
        <v>18</v>
      </c>
      <c r="V732" s="92">
        <v>2300.2566761592602</v>
      </c>
    </row>
    <row r="733" spans="1:22" ht="15.75" customHeight="1" x14ac:dyDescent="0.2">
      <c r="A733" s="181">
        <v>713</v>
      </c>
      <c r="B733" s="106">
        <v>74.459999999999994</v>
      </c>
      <c r="C733" s="88">
        <v>26261</v>
      </c>
      <c r="D733" s="89">
        <v>4232.2320709105561</v>
      </c>
      <c r="E733" s="90">
        <v>1430</v>
      </c>
      <c r="F733" s="90">
        <v>42</v>
      </c>
      <c r="G733" s="91">
        <v>45</v>
      </c>
      <c r="H733" s="92">
        <v>5749.2320709105561</v>
      </c>
      <c r="I733" s="117">
        <v>124.1</v>
      </c>
      <c r="J733" s="88">
        <v>26261</v>
      </c>
      <c r="K733" s="94">
        <v>2539.3392425463339</v>
      </c>
      <c r="L733" s="90">
        <v>858</v>
      </c>
      <c r="M733" s="90">
        <v>25</v>
      </c>
      <c r="N733" s="95">
        <v>27</v>
      </c>
      <c r="O733" s="92">
        <v>3449.3392425463339</v>
      </c>
      <c r="P733" s="114">
        <v>186.15</v>
      </c>
      <c r="Q733" s="88">
        <v>26261</v>
      </c>
      <c r="R733" s="94">
        <v>1692.8928283642222</v>
      </c>
      <c r="S733" s="91">
        <v>572</v>
      </c>
      <c r="T733" s="90">
        <v>17</v>
      </c>
      <c r="U733" s="95">
        <v>18</v>
      </c>
      <c r="V733" s="92">
        <v>2299.8928283642222</v>
      </c>
    </row>
    <row r="734" spans="1:22" ht="15.75" customHeight="1" x14ac:dyDescent="0.2">
      <c r="A734" s="181">
        <v>714</v>
      </c>
      <c r="B734" s="106">
        <v>74.47</v>
      </c>
      <c r="C734" s="88">
        <v>26261</v>
      </c>
      <c r="D734" s="89">
        <v>4231.6637572176714</v>
      </c>
      <c r="E734" s="90">
        <v>1430</v>
      </c>
      <c r="F734" s="90">
        <v>42</v>
      </c>
      <c r="G734" s="91">
        <v>45</v>
      </c>
      <c r="H734" s="92">
        <v>5748.6637572176714</v>
      </c>
      <c r="I734" s="117">
        <v>124.12</v>
      </c>
      <c r="J734" s="88">
        <v>26261</v>
      </c>
      <c r="K734" s="94">
        <v>2538.9300676764415</v>
      </c>
      <c r="L734" s="90">
        <v>858</v>
      </c>
      <c r="M734" s="90">
        <v>25</v>
      </c>
      <c r="N734" s="95">
        <v>27</v>
      </c>
      <c r="O734" s="92">
        <v>3448.9300676764415</v>
      </c>
      <c r="P734" s="114">
        <v>186.18</v>
      </c>
      <c r="Q734" s="88">
        <v>26261</v>
      </c>
      <c r="R734" s="94">
        <v>1692.620045117628</v>
      </c>
      <c r="S734" s="91">
        <v>572</v>
      </c>
      <c r="T734" s="90">
        <v>17</v>
      </c>
      <c r="U734" s="95">
        <v>18</v>
      </c>
      <c r="V734" s="92">
        <v>2299.6200451176283</v>
      </c>
    </row>
    <row r="735" spans="1:22" ht="15.75" customHeight="1" x14ac:dyDescent="0.2">
      <c r="A735" s="181">
        <v>715</v>
      </c>
      <c r="B735" s="106">
        <v>74.489999999999995</v>
      </c>
      <c r="C735" s="88">
        <v>26261</v>
      </c>
      <c r="D735" s="89">
        <v>4230.5275875956513</v>
      </c>
      <c r="E735" s="90">
        <v>1430</v>
      </c>
      <c r="F735" s="90">
        <v>42</v>
      </c>
      <c r="G735" s="91">
        <v>45</v>
      </c>
      <c r="H735" s="92">
        <v>5747.5275875956513</v>
      </c>
      <c r="I735" s="117">
        <v>124.14</v>
      </c>
      <c r="J735" s="88">
        <v>26261</v>
      </c>
      <c r="K735" s="94">
        <v>2538.521024649589</v>
      </c>
      <c r="L735" s="90">
        <v>858</v>
      </c>
      <c r="M735" s="90">
        <v>25</v>
      </c>
      <c r="N735" s="95">
        <v>27</v>
      </c>
      <c r="O735" s="92">
        <v>3448.521024649589</v>
      </c>
      <c r="P735" s="114">
        <v>186.22</v>
      </c>
      <c r="Q735" s="88">
        <v>26261</v>
      </c>
      <c r="R735" s="94">
        <v>1692.2564708409409</v>
      </c>
      <c r="S735" s="91">
        <v>572</v>
      </c>
      <c r="T735" s="90">
        <v>17</v>
      </c>
      <c r="U735" s="95">
        <v>18</v>
      </c>
      <c r="V735" s="92">
        <v>2299.2564708409409</v>
      </c>
    </row>
    <row r="736" spans="1:22" ht="15.75" customHeight="1" x14ac:dyDescent="0.2">
      <c r="A736" s="181">
        <v>716</v>
      </c>
      <c r="B736" s="106">
        <v>74.5</v>
      </c>
      <c r="C736" s="88">
        <v>26261</v>
      </c>
      <c r="D736" s="89">
        <v>4229.959731543624</v>
      </c>
      <c r="E736" s="90">
        <v>1430</v>
      </c>
      <c r="F736" s="90">
        <v>42</v>
      </c>
      <c r="G736" s="91">
        <v>45</v>
      </c>
      <c r="H736" s="92">
        <v>5746.959731543624</v>
      </c>
      <c r="I736" s="117">
        <v>124.17</v>
      </c>
      <c r="J736" s="88">
        <v>26261</v>
      </c>
      <c r="K736" s="94">
        <v>2537.9077071756465</v>
      </c>
      <c r="L736" s="90">
        <v>858</v>
      </c>
      <c r="M736" s="90">
        <v>25</v>
      </c>
      <c r="N736" s="95">
        <v>27</v>
      </c>
      <c r="O736" s="92">
        <v>3447.9077071756465</v>
      </c>
      <c r="P736" s="114">
        <v>186.25</v>
      </c>
      <c r="Q736" s="88">
        <v>26261</v>
      </c>
      <c r="R736" s="94">
        <v>1691.9838926174496</v>
      </c>
      <c r="S736" s="91">
        <v>572</v>
      </c>
      <c r="T736" s="90">
        <v>17</v>
      </c>
      <c r="U736" s="95">
        <v>18</v>
      </c>
      <c r="V736" s="92">
        <v>2298.9838926174498</v>
      </c>
    </row>
    <row r="737" spans="1:22" ht="15.75" customHeight="1" x14ac:dyDescent="0.2">
      <c r="A737" s="181">
        <v>717</v>
      </c>
      <c r="B737" s="106">
        <v>74.510000000000005</v>
      </c>
      <c r="C737" s="88">
        <v>26261</v>
      </c>
      <c r="D737" s="89">
        <v>4229.3920279157155</v>
      </c>
      <c r="E737" s="90">
        <v>1430</v>
      </c>
      <c r="F737" s="90">
        <v>42</v>
      </c>
      <c r="G737" s="91">
        <v>45</v>
      </c>
      <c r="H737" s="92">
        <v>5746.3920279157155</v>
      </c>
      <c r="I737" s="117">
        <v>124.19</v>
      </c>
      <c r="J737" s="88">
        <v>26261</v>
      </c>
      <c r="K737" s="94">
        <v>2537.4989934777359</v>
      </c>
      <c r="L737" s="90">
        <v>858</v>
      </c>
      <c r="M737" s="90">
        <v>25</v>
      </c>
      <c r="N737" s="95">
        <v>27</v>
      </c>
      <c r="O737" s="92">
        <v>3447.4989934777359</v>
      </c>
      <c r="P737" s="114">
        <v>186.29</v>
      </c>
      <c r="Q737" s="88">
        <v>26261</v>
      </c>
      <c r="R737" s="94">
        <v>1691.6205915508078</v>
      </c>
      <c r="S737" s="91">
        <v>572</v>
      </c>
      <c r="T737" s="90">
        <v>17</v>
      </c>
      <c r="U737" s="95">
        <v>18</v>
      </c>
      <c r="V737" s="92">
        <v>2298.6205915508081</v>
      </c>
    </row>
    <row r="738" spans="1:22" ht="15.75" customHeight="1" x14ac:dyDescent="0.2">
      <c r="A738" s="181">
        <v>718</v>
      </c>
      <c r="B738" s="106">
        <v>74.53</v>
      </c>
      <c r="C738" s="88">
        <v>26261</v>
      </c>
      <c r="D738" s="89">
        <v>4228.2570776868379</v>
      </c>
      <c r="E738" s="90">
        <v>1429</v>
      </c>
      <c r="F738" s="90">
        <v>42</v>
      </c>
      <c r="G738" s="91">
        <v>45</v>
      </c>
      <c r="H738" s="92">
        <v>5744.2570776868379</v>
      </c>
      <c r="I738" s="117">
        <v>124.21</v>
      </c>
      <c r="J738" s="88">
        <v>26261</v>
      </c>
      <c r="K738" s="94">
        <v>2537.0904114000487</v>
      </c>
      <c r="L738" s="90">
        <v>858</v>
      </c>
      <c r="M738" s="90">
        <v>25</v>
      </c>
      <c r="N738" s="95">
        <v>27</v>
      </c>
      <c r="O738" s="92">
        <v>3447.0904114000487</v>
      </c>
      <c r="P738" s="114">
        <v>186.32</v>
      </c>
      <c r="Q738" s="88">
        <v>26261</v>
      </c>
      <c r="R738" s="94">
        <v>1691.3482181193647</v>
      </c>
      <c r="S738" s="91">
        <v>572</v>
      </c>
      <c r="T738" s="90">
        <v>17</v>
      </c>
      <c r="U738" s="95">
        <v>18</v>
      </c>
      <c r="V738" s="92">
        <v>2298.3482181193649</v>
      </c>
    </row>
    <row r="739" spans="1:22" ht="15.75" customHeight="1" x14ac:dyDescent="0.2">
      <c r="A739" s="181">
        <v>719</v>
      </c>
      <c r="B739" s="106">
        <v>74.540000000000006</v>
      </c>
      <c r="C739" s="88">
        <v>26261</v>
      </c>
      <c r="D739" s="89">
        <v>4227.6898309632406</v>
      </c>
      <c r="E739" s="90">
        <v>1429</v>
      </c>
      <c r="F739" s="90">
        <v>42</v>
      </c>
      <c r="G739" s="91">
        <v>45</v>
      </c>
      <c r="H739" s="92">
        <v>5743.6898309632406</v>
      </c>
      <c r="I739" s="117">
        <v>124.24</v>
      </c>
      <c r="J739" s="88">
        <v>26261</v>
      </c>
      <c r="K739" s="94">
        <v>2536.4777849323891</v>
      </c>
      <c r="L739" s="90">
        <v>857</v>
      </c>
      <c r="M739" s="90">
        <v>25</v>
      </c>
      <c r="N739" s="95">
        <v>27</v>
      </c>
      <c r="O739" s="92">
        <v>3445.4777849323891</v>
      </c>
      <c r="P739" s="114">
        <v>186.36</v>
      </c>
      <c r="Q739" s="88">
        <v>26261</v>
      </c>
      <c r="R739" s="94">
        <v>1690.9851899549258</v>
      </c>
      <c r="S739" s="91">
        <v>572</v>
      </c>
      <c r="T739" s="90">
        <v>17</v>
      </c>
      <c r="U739" s="95">
        <v>18</v>
      </c>
      <c r="V739" s="92">
        <v>2297.9851899549258</v>
      </c>
    </row>
    <row r="740" spans="1:22" ht="15.75" customHeight="1" x14ac:dyDescent="0.2">
      <c r="A740" s="138">
        <v>720</v>
      </c>
      <c r="B740" s="106">
        <v>74.56</v>
      </c>
      <c r="C740" s="88">
        <v>26261</v>
      </c>
      <c r="D740" s="89">
        <v>4226.5557939914161</v>
      </c>
      <c r="E740" s="90">
        <v>1429</v>
      </c>
      <c r="F740" s="90">
        <v>42</v>
      </c>
      <c r="G740" s="91">
        <v>45</v>
      </c>
      <c r="H740" s="92">
        <v>5742.5557939914161</v>
      </c>
      <c r="I740" s="117">
        <v>124.26</v>
      </c>
      <c r="J740" s="88">
        <v>26261</v>
      </c>
      <c r="K740" s="94">
        <v>2536.0695316272331</v>
      </c>
      <c r="L740" s="90">
        <v>857</v>
      </c>
      <c r="M740" s="90">
        <v>25</v>
      </c>
      <c r="N740" s="95">
        <v>27</v>
      </c>
      <c r="O740" s="92">
        <v>3445.0695316272331</v>
      </c>
      <c r="P740" s="114">
        <v>186.39</v>
      </c>
      <c r="Q740" s="88">
        <v>26261</v>
      </c>
      <c r="R740" s="94">
        <v>1690.7130210848225</v>
      </c>
      <c r="S740" s="91">
        <v>571</v>
      </c>
      <c r="T740" s="90">
        <v>17</v>
      </c>
      <c r="U740" s="95">
        <v>18</v>
      </c>
      <c r="V740" s="92">
        <v>2296.7130210848227</v>
      </c>
    </row>
    <row r="741" spans="1:22" ht="15.75" customHeight="1" x14ac:dyDescent="0.2">
      <c r="A741" s="181">
        <v>721</v>
      </c>
      <c r="B741" s="106">
        <v>74.569999999999993</v>
      </c>
      <c r="C741" s="88">
        <v>26261</v>
      </c>
      <c r="D741" s="89">
        <v>4225.9890036207598</v>
      </c>
      <c r="E741" s="90">
        <v>1428</v>
      </c>
      <c r="F741" s="90">
        <v>42</v>
      </c>
      <c r="G741" s="91">
        <v>45</v>
      </c>
      <c r="H741" s="92">
        <v>5740.9890036207598</v>
      </c>
      <c r="I741" s="117">
        <v>124.28</v>
      </c>
      <c r="J741" s="88">
        <v>26261</v>
      </c>
      <c r="K741" s="94">
        <v>2535.6614097199872</v>
      </c>
      <c r="L741" s="90">
        <v>857</v>
      </c>
      <c r="M741" s="90">
        <v>25</v>
      </c>
      <c r="N741" s="95">
        <v>27</v>
      </c>
      <c r="O741" s="92">
        <v>3444.6614097199872</v>
      </c>
      <c r="P741" s="114">
        <v>186.43</v>
      </c>
      <c r="Q741" s="88">
        <v>26261</v>
      </c>
      <c r="R741" s="94">
        <v>1690.350265515207</v>
      </c>
      <c r="S741" s="91">
        <v>571</v>
      </c>
      <c r="T741" s="90">
        <v>17</v>
      </c>
      <c r="U741" s="95">
        <v>18</v>
      </c>
      <c r="V741" s="92">
        <v>2296.350265515207</v>
      </c>
    </row>
    <row r="742" spans="1:22" ht="15.75" customHeight="1" x14ac:dyDescent="0.2">
      <c r="A742" s="181">
        <v>722</v>
      </c>
      <c r="B742" s="106">
        <v>74.58</v>
      </c>
      <c r="C742" s="88">
        <v>26261</v>
      </c>
      <c r="D742" s="89">
        <v>4225.4223652453747</v>
      </c>
      <c r="E742" s="90">
        <v>1428</v>
      </c>
      <c r="F742" s="90">
        <v>42</v>
      </c>
      <c r="G742" s="91">
        <v>45</v>
      </c>
      <c r="H742" s="92">
        <v>5740.4223652453747</v>
      </c>
      <c r="I742" s="117">
        <v>124.31</v>
      </c>
      <c r="J742" s="88">
        <v>26261</v>
      </c>
      <c r="K742" s="94">
        <v>2535.0494730914652</v>
      </c>
      <c r="L742" s="90">
        <v>857</v>
      </c>
      <c r="M742" s="90">
        <v>25</v>
      </c>
      <c r="N742" s="95">
        <v>27</v>
      </c>
      <c r="O742" s="92">
        <v>3444.0494730914652</v>
      </c>
      <c r="P742" s="114">
        <v>186.46</v>
      </c>
      <c r="Q742" s="88">
        <v>26261</v>
      </c>
      <c r="R742" s="94">
        <v>1690.0783009760808</v>
      </c>
      <c r="S742" s="91">
        <v>571</v>
      </c>
      <c r="T742" s="90">
        <v>17</v>
      </c>
      <c r="U742" s="95">
        <v>18</v>
      </c>
      <c r="V742" s="92">
        <v>2296.0783009760808</v>
      </c>
    </row>
    <row r="743" spans="1:22" ht="15.75" customHeight="1" x14ac:dyDescent="0.2">
      <c r="A743" s="181">
        <v>723</v>
      </c>
      <c r="B743" s="106">
        <v>74.599999999999994</v>
      </c>
      <c r="C743" s="88">
        <v>26261</v>
      </c>
      <c r="D743" s="89">
        <v>4224.289544235925</v>
      </c>
      <c r="E743" s="90">
        <v>1428</v>
      </c>
      <c r="F743" s="90">
        <v>42</v>
      </c>
      <c r="G743" s="91">
        <v>45</v>
      </c>
      <c r="H743" s="92">
        <v>5739.289544235925</v>
      </c>
      <c r="I743" s="117">
        <v>124.33</v>
      </c>
      <c r="J743" s="88">
        <v>26261</v>
      </c>
      <c r="K743" s="94">
        <v>2534.6416794015927</v>
      </c>
      <c r="L743" s="90">
        <v>857</v>
      </c>
      <c r="M743" s="90">
        <v>25</v>
      </c>
      <c r="N743" s="95">
        <v>27</v>
      </c>
      <c r="O743" s="92">
        <v>3443.6416794015927</v>
      </c>
      <c r="P743" s="114">
        <v>186.5</v>
      </c>
      <c r="Q743" s="88">
        <v>26261</v>
      </c>
      <c r="R743" s="94">
        <v>1689.7158176943699</v>
      </c>
      <c r="S743" s="91">
        <v>571</v>
      </c>
      <c r="T743" s="90">
        <v>17</v>
      </c>
      <c r="U743" s="95">
        <v>18</v>
      </c>
      <c r="V743" s="92">
        <v>2295.7158176943699</v>
      </c>
    </row>
    <row r="744" spans="1:22" ht="15.75" customHeight="1" x14ac:dyDescent="0.2">
      <c r="A744" s="181">
        <v>724</v>
      </c>
      <c r="B744" s="106">
        <v>74.61</v>
      </c>
      <c r="C744" s="88">
        <v>26261</v>
      </c>
      <c r="D744" s="89">
        <v>4223.7233614796942</v>
      </c>
      <c r="E744" s="90">
        <v>1428</v>
      </c>
      <c r="F744" s="90">
        <v>42</v>
      </c>
      <c r="G744" s="91">
        <v>45</v>
      </c>
      <c r="H744" s="92">
        <v>5738.7233614796942</v>
      </c>
      <c r="I744" s="117">
        <v>124.35</v>
      </c>
      <c r="J744" s="88">
        <v>26261</v>
      </c>
      <c r="K744" s="94">
        <v>2534.2340168878168</v>
      </c>
      <c r="L744" s="90">
        <v>857</v>
      </c>
      <c r="M744" s="90">
        <v>25</v>
      </c>
      <c r="N744" s="95">
        <v>27</v>
      </c>
      <c r="O744" s="92">
        <v>3443.2340168878168</v>
      </c>
      <c r="P744" s="114">
        <v>186.53</v>
      </c>
      <c r="Q744" s="88">
        <v>26261</v>
      </c>
      <c r="R744" s="94">
        <v>1689.4440572562053</v>
      </c>
      <c r="S744" s="91">
        <v>571</v>
      </c>
      <c r="T744" s="90">
        <v>17</v>
      </c>
      <c r="U744" s="95">
        <v>18</v>
      </c>
      <c r="V744" s="92">
        <v>2295.4440572562053</v>
      </c>
    </row>
    <row r="745" spans="1:22" ht="15.75" customHeight="1" x14ac:dyDescent="0.2">
      <c r="A745" s="181">
        <v>725</v>
      </c>
      <c r="B745" s="106">
        <v>74.63</v>
      </c>
      <c r="C745" s="88">
        <v>26261</v>
      </c>
      <c r="D745" s="89">
        <v>4222.5914511590518</v>
      </c>
      <c r="E745" s="90">
        <v>1427</v>
      </c>
      <c r="F745" s="90">
        <v>42</v>
      </c>
      <c r="G745" s="91">
        <v>45</v>
      </c>
      <c r="H745" s="92">
        <v>5736.5914511590518</v>
      </c>
      <c r="I745" s="117">
        <v>124.38</v>
      </c>
      <c r="J745" s="88">
        <v>26261</v>
      </c>
      <c r="K745" s="94">
        <v>2533.6227689339125</v>
      </c>
      <c r="L745" s="90">
        <v>856</v>
      </c>
      <c r="M745" s="90">
        <v>25</v>
      </c>
      <c r="N745" s="95">
        <v>27</v>
      </c>
      <c r="O745" s="92">
        <v>3441.6227689339125</v>
      </c>
      <c r="P745" s="114">
        <v>186.57</v>
      </c>
      <c r="Q745" s="88">
        <v>26261</v>
      </c>
      <c r="R745" s="94">
        <v>1689.0818459559414</v>
      </c>
      <c r="S745" s="91">
        <v>571</v>
      </c>
      <c r="T745" s="90">
        <v>17</v>
      </c>
      <c r="U745" s="95">
        <v>18</v>
      </c>
      <c r="V745" s="92">
        <v>2295.0818459559414</v>
      </c>
    </row>
    <row r="746" spans="1:22" ht="15.75" customHeight="1" x14ac:dyDescent="0.2">
      <c r="A746" s="181">
        <v>726</v>
      </c>
      <c r="B746" s="106">
        <v>74.64</v>
      </c>
      <c r="C746" s="88">
        <v>26261</v>
      </c>
      <c r="D746" s="89">
        <v>4222.0257234726687</v>
      </c>
      <c r="E746" s="90">
        <v>1427</v>
      </c>
      <c r="F746" s="90">
        <v>42</v>
      </c>
      <c r="G746" s="91">
        <v>45</v>
      </c>
      <c r="H746" s="92">
        <v>5736.0257234726687</v>
      </c>
      <c r="I746" s="117">
        <v>124.4</v>
      </c>
      <c r="J746" s="88">
        <v>26261</v>
      </c>
      <c r="K746" s="94">
        <v>2533.2154340836014</v>
      </c>
      <c r="L746" s="90">
        <v>856</v>
      </c>
      <c r="M746" s="90">
        <v>25</v>
      </c>
      <c r="N746" s="95">
        <v>27</v>
      </c>
      <c r="O746" s="92">
        <v>3441.2154340836014</v>
      </c>
      <c r="P746" s="114">
        <v>186.6</v>
      </c>
      <c r="Q746" s="88">
        <v>26261</v>
      </c>
      <c r="R746" s="94">
        <v>1688.8102893890677</v>
      </c>
      <c r="S746" s="91">
        <v>571</v>
      </c>
      <c r="T746" s="90">
        <v>17</v>
      </c>
      <c r="U746" s="95">
        <v>18</v>
      </c>
      <c r="V746" s="92">
        <v>2294.8102893890677</v>
      </c>
    </row>
    <row r="747" spans="1:22" ht="15.75" customHeight="1" x14ac:dyDescent="0.2">
      <c r="A747" s="181">
        <v>727</v>
      </c>
      <c r="B747" s="106">
        <v>74.650000000000006</v>
      </c>
      <c r="C747" s="88">
        <v>26261</v>
      </c>
      <c r="D747" s="89">
        <v>4221.4601473543198</v>
      </c>
      <c r="E747" s="90">
        <v>1427</v>
      </c>
      <c r="F747" s="90">
        <v>42</v>
      </c>
      <c r="G747" s="91">
        <v>45</v>
      </c>
      <c r="H747" s="92">
        <v>5735.4601473543198</v>
      </c>
      <c r="I747" s="117">
        <v>124.42</v>
      </c>
      <c r="J747" s="88">
        <v>26261</v>
      </c>
      <c r="K747" s="94">
        <v>2532.8082301880722</v>
      </c>
      <c r="L747" s="90">
        <v>856</v>
      </c>
      <c r="M747" s="90">
        <v>25</v>
      </c>
      <c r="N747" s="95">
        <v>27</v>
      </c>
      <c r="O747" s="92">
        <v>3440.8082301880722</v>
      </c>
      <c r="P747" s="114">
        <v>186.63</v>
      </c>
      <c r="Q747" s="88">
        <v>26261</v>
      </c>
      <c r="R747" s="94">
        <v>1688.5388201253818</v>
      </c>
      <c r="S747" s="91">
        <v>571</v>
      </c>
      <c r="T747" s="90">
        <v>17</v>
      </c>
      <c r="U747" s="95">
        <v>18</v>
      </c>
      <c r="V747" s="92">
        <v>2294.5388201253818</v>
      </c>
    </row>
    <row r="748" spans="1:22" ht="15.75" customHeight="1" x14ac:dyDescent="0.2">
      <c r="A748" s="181">
        <v>728</v>
      </c>
      <c r="B748" s="106">
        <v>74.67</v>
      </c>
      <c r="C748" s="88">
        <v>26261</v>
      </c>
      <c r="D748" s="89">
        <v>4220.3294495781438</v>
      </c>
      <c r="E748" s="90">
        <v>1426</v>
      </c>
      <c r="F748" s="90">
        <v>42</v>
      </c>
      <c r="G748" s="91">
        <v>45</v>
      </c>
      <c r="H748" s="92">
        <v>5733.3294495781438</v>
      </c>
      <c r="I748" s="117">
        <v>124.45</v>
      </c>
      <c r="J748" s="88">
        <v>26261</v>
      </c>
      <c r="K748" s="94">
        <v>2532.1976697468863</v>
      </c>
      <c r="L748" s="90">
        <v>856</v>
      </c>
      <c r="M748" s="90">
        <v>25</v>
      </c>
      <c r="N748" s="95">
        <v>27</v>
      </c>
      <c r="O748" s="92">
        <v>3440.1976697468863</v>
      </c>
      <c r="P748" s="114">
        <v>186.67</v>
      </c>
      <c r="Q748" s="88">
        <v>26261</v>
      </c>
      <c r="R748" s="94">
        <v>1688.1769968393423</v>
      </c>
      <c r="S748" s="91">
        <v>571</v>
      </c>
      <c r="T748" s="90">
        <v>17</v>
      </c>
      <c r="U748" s="95">
        <v>18</v>
      </c>
      <c r="V748" s="92">
        <v>2294.1769968393423</v>
      </c>
    </row>
    <row r="749" spans="1:22" ht="15.75" customHeight="1" x14ac:dyDescent="0.2">
      <c r="A749" s="181">
        <v>729</v>
      </c>
      <c r="B749" s="106">
        <v>74.680000000000007</v>
      </c>
      <c r="C749" s="88">
        <v>26261</v>
      </c>
      <c r="D749" s="89">
        <v>4219.7643277986072</v>
      </c>
      <c r="E749" s="90">
        <v>1426</v>
      </c>
      <c r="F749" s="90">
        <v>42</v>
      </c>
      <c r="G749" s="91">
        <v>45</v>
      </c>
      <c r="H749" s="92">
        <v>5732.7643277986072</v>
      </c>
      <c r="I749" s="117">
        <v>124.47</v>
      </c>
      <c r="J749" s="88">
        <v>26261</v>
      </c>
      <c r="K749" s="94">
        <v>2531.7907929621597</v>
      </c>
      <c r="L749" s="90">
        <v>856</v>
      </c>
      <c r="M749" s="90">
        <v>25</v>
      </c>
      <c r="N749" s="95">
        <v>27</v>
      </c>
      <c r="O749" s="92">
        <v>3439.7907929621597</v>
      </c>
      <c r="P749" s="114">
        <v>186.7</v>
      </c>
      <c r="Q749" s="88">
        <v>26261</v>
      </c>
      <c r="R749" s="94">
        <v>1687.9057311194433</v>
      </c>
      <c r="S749" s="91">
        <v>571</v>
      </c>
      <c r="T749" s="90">
        <v>17</v>
      </c>
      <c r="U749" s="95">
        <v>18</v>
      </c>
      <c r="V749" s="92">
        <v>2293.9057311194433</v>
      </c>
    </row>
    <row r="750" spans="1:22" ht="15.75" customHeight="1" x14ac:dyDescent="0.2">
      <c r="A750" s="138">
        <v>730</v>
      </c>
      <c r="B750" s="106">
        <v>74.7</v>
      </c>
      <c r="C750" s="88">
        <v>26261</v>
      </c>
      <c r="D750" s="89">
        <v>4218.6345381526107</v>
      </c>
      <c r="E750" s="90">
        <v>1426</v>
      </c>
      <c r="F750" s="90">
        <v>42</v>
      </c>
      <c r="G750" s="91">
        <v>45</v>
      </c>
      <c r="H750" s="92">
        <v>5731.6345381526107</v>
      </c>
      <c r="I750" s="117">
        <v>124.49</v>
      </c>
      <c r="J750" s="88">
        <v>26261</v>
      </c>
      <c r="K750" s="94">
        <v>2531.3840469113989</v>
      </c>
      <c r="L750" s="90">
        <v>856</v>
      </c>
      <c r="M750" s="90">
        <v>25</v>
      </c>
      <c r="N750" s="95">
        <v>27</v>
      </c>
      <c r="O750" s="92">
        <v>3439.3840469113989</v>
      </c>
      <c r="P750" s="114">
        <v>186.74</v>
      </c>
      <c r="Q750" s="88">
        <v>26261</v>
      </c>
      <c r="R750" s="94">
        <v>1687.5441790725072</v>
      </c>
      <c r="S750" s="91">
        <v>570</v>
      </c>
      <c r="T750" s="90">
        <v>17</v>
      </c>
      <c r="U750" s="95">
        <v>18</v>
      </c>
      <c r="V750" s="92">
        <v>2292.5441790725072</v>
      </c>
    </row>
    <row r="751" spans="1:22" ht="15.75" customHeight="1" x14ac:dyDescent="0.2">
      <c r="A751" s="181">
        <v>731</v>
      </c>
      <c r="B751" s="106">
        <v>74.709999999999994</v>
      </c>
      <c r="C751" s="88">
        <v>26261</v>
      </c>
      <c r="D751" s="89">
        <v>4218.069870164637</v>
      </c>
      <c r="E751" s="90">
        <v>1426</v>
      </c>
      <c r="F751" s="90">
        <v>42</v>
      </c>
      <c r="G751" s="91">
        <v>45</v>
      </c>
      <c r="H751" s="92">
        <v>5731.069870164637</v>
      </c>
      <c r="I751" s="117">
        <v>124.52</v>
      </c>
      <c r="J751" s="88">
        <v>26261</v>
      </c>
      <c r="K751" s="94">
        <v>2530.7741728236424</v>
      </c>
      <c r="L751" s="90">
        <v>855</v>
      </c>
      <c r="M751" s="90">
        <v>25</v>
      </c>
      <c r="N751" s="95">
        <v>27</v>
      </c>
      <c r="O751" s="92">
        <v>3437.7741728236424</v>
      </c>
      <c r="P751" s="114">
        <v>186.77</v>
      </c>
      <c r="Q751" s="88">
        <v>26261</v>
      </c>
      <c r="R751" s="94">
        <v>1687.273116667559</v>
      </c>
      <c r="S751" s="91">
        <v>570</v>
      </c>
      <c r="T751" s="90">
        <v>17</v>
      </c>
      <c r="U751" s="95">
        <v>18</v>
      </c>
      <c r="V751" s="92">
        <v>2292.273116667559</v>
      </c>
    </row>
    <row r="752" spans="1:22" ht="15.75" customHeight="1" x14ac:dyDescent="0.2">
      <c r="A752" s="181">
        <v>732</v>
      </c>
      <c r="B752" s="106">
        <v>74.72</v>
      </c>
      <c r="C752" s="88">
        <v>26261</v>
      </c>
      <c r="D752" s="89">
        <v>4217.5053533190585</v>
      </c>
      <c r="E752" s="90">
        <v>1426</v>
      </c>
      <c r="F752" s="90">
        <v>42</v>
      </c>
      <c r="G752" s="91">
        <v>45</v>
      </c>
      <c r="H752" s="92">
        <v>5730.5053533190585</v>
      </c>
      <c r="I752" s="117">
        <v>124.54</v>
      </c>
      <c r="J752" s="88">
        <v>26261</v>
      </c>
      <c r="K752" s="94">
        <v>2530.367753332263</v>
      </c>
      <c r="L752" s="90">
        <v>855</v>
      </c>
      <c r="M752" s="90">
        <v>25</v>
      </c>
      <c r="N752" s="95">
        <v>27</v>
      </c>
      <c r="O752" s="92">
        <v>3437.367753332263</v>
      </c>
      <c r="P752" s="114">
        <v>186.81</v>
      </c>
      <c r="Q752" s="88">
        <v>26261</v>
      </c>
      <c r="R752" s="94">
        <v>1686.9118355548421</v>
      </c>
      <c r="S752" s="91">
        <v>570</v>
      </c>
      <c r="T752" s="90">
        <v>17</v>
      </c>
      <c r="U752" s="95">
        <v>18</v>
      </c>
      <c r="V752" s="92">
        <v>2291.9118355548421</v>
      </c>
    </row>
    <row r="753" spans="1:22" ht="15.75" customHeight="1" x14ac:dyDescent="0.2">
      <c r="A753" s="181">
        <v>733</v>
      </c>
      <c r="B753" s="106">
        <v>74.739999999999995</v>
      </c>
      <c r="C753" s="88">
        <v>26261</v>
      </c>
      <c r="D753" s="89">
        <v>4216.3767728124167</v>
      </c>
      <c r="E753" s="90">
        <v>1425</v>
      </c>
      <c r="F753" s="90">
        <v>42</v>
      </c>
      <c r="G753" s="91">
        <v>45</v>
      </c>
      <c r="H753" s="92">
        <v>5728.3767728124167</v>
      </c>
      <c r="I753" s="117">
        <v>124.56</v>
      </c>
      <c r="J753" s="88">
        <v>26261</v>
      </c>
      <c r="K753" s="94">
        <v>2529.9614643545274</v>
      </c>
      <c r="L753" s="90">
        <v>855</v>
      </c>
      <c r="M753" s="90">
        <v>25</v>
      </c>
      <c r="N753" s="95">
        <v>27</v>
      </c>
      <c r="O753" s="92">
        <v>3436.9614643545274</v>
      </c>
      <c r="P753" s="114">
        <v>186.84</v>
      </c>
      <c r="Q753" s="88">
        <v>26261</v>
      </c>
      <c r="R753" s="94">
        <v>1686.6409762363519</v>
      </c>
      <c r="S753" s="91">
        <v>570</v>
      </c>
      <c r="T753" s="90">
        <v>17</v>
      </c>
      <c r="U753" s="95">
        <v>18</v>
      </c>
      <c r="V753" s="92">
        <v>2291.6409762363519</v>
      </c>
    </row>
    <row r="754" spans="1:22" ht="15.75" customHeight="1" x14ac:dyDescent="0.2">
      <c r="A754" s="181">
        <v>734</v>
      </c>
      <c r="B754" s="106">
        <v>74.75</v>
      </c>
      <c r="C754" s="88">
        <v>26261</v>
      </c>
      <c r="D754" s="89">
        <v>4215.8127090301005</v>
      </c>
      <c r="E754" s="90">
        <v>1425</v>
      </c>
      <c r="F754" s="90">
        <v>42</v>
      </c>
      <c r="G754" s="91">
        <v>45</v>
      </c>
      <c r="H754" s="92">
        <v>5727.8127090301005</v>
      </c>
      <c r="I754" s="117">
        <v>124.58</v>
      </c>
      <c r="J754" s="88">
        <v>26261</v>
      </c>
      <c r="K754" s="94">
        <v>2529.5553058275809</v>
      </c>
      <c r="L754" s="90">
        <v>855</v>
      </c>
      <c r="M754" s="90">
        <v>25</v>
      </c>
      <c r="N754" s="95">
        <v>27</v>
      </c>
      <c r="O754" s="92">
        <v>3436.5553058275809</v>
      </c>
      <c r="P754" s="114">
        <v>186.88</v>
      </c>
      <c r="Q754" s="88">
        <v>26261</v>
      </c>
      <c r="R754" s="94">
        <v>1686.2799657534247</v>
      </c>
      <c r="S754" s="91">
        <v>570</v>
      </c>
      <c r="T754" s="90">
        <v>17</v>
      </c>
      <c r="U754" s="95">
        <v>18</v>
      </c>
      <c r="V754" s="92">
        <v>2291.2799657534247</v>
      </c>
    </row>
    <row r="755" spans="1:22" ht="15.75" customHeight="1" x14ac:dyDescent="0.2">
      <c r="A755" s="181">
        <v>735</v>
      </c>
      <c r="B755" s="106">
        <v>74.760000000000005</v>
      </c>
      <c r="C755" s="88">
        <v>26261</v>
      </c>
      <c r="D755" s="89">
        <v>4215.2487961476718</v>
      </c>
      <c r="E755" s="90">
        <v>1425</v>
      </c>
      <c r="F755" s="90">
        <v>42</v>
      </c>
      <c r="G755" s="91">
        <v>45</v>
      </c>
      <c r="H755" s="92">
        <v>5727.2487961476718</v>
      </c>
      <c r="I755" s="117">
        <v>124.61</v>
      </c>
      <c r="J755" s="88">
        <v>26261</v>
      </c>
      <c r="K755" s="94">
        <v>2528.9463124949843</v>
      </c>
      <c r="L755" s="90">
        <v>855</v>
      </c>
      <c r="M755" s="90">
        <v>25</v>
      </c>
      <c r="N755" s="95">
        <v>27</v>
      </c>
      <c r="O755" s="92">
        <v>3435.9463124949843</v>
      </c>
      <c r="P755" s="114">
        <v>186.91</v>
      </c>
      <c r="Q755" s="88">
        <v>26261</v>
      </c>
      <c r="R755" s="94">
        <v>1686.0093092932429</v>
      </c>
      <c r="S755" s="91">
        <v>570</v>
      </c>
      <c r="T755" s="90">
        <v>17</v>
      </c>
      <c r="U755" s="95">
        <v>18</v>
      </c>
      <c r="V755" s="92">
        <v>2291.0093092932429</v>
      </c>
    </row>
    <row r="756" spans="1:22" ht="15.75" customHeight="1" x14ac:dyDescent="0.2">
      <c r="A756" s="181">
        <v>736</v>
      </c>
      <c r="B756" s="106">
        <v>74.78</v>
      </c>
      <c r="C756" s="88">
        <v>26261</v>
      </c>
      <c r="D756" s="89">
        <v>4214.1214228403314</v>
      </c>
      <c r="E756" s="90">
        <v>1424</v>
      </c>
      <c r="F756" s="90">
        <v>42</v>
      </c>
      <c r="G756" s="91">
        <v>45</v>
      </c>
      <c r="H756" s="92">
        <v>5725.1214228403314</v>
      </c>
      <c r="I756" s="117">
        <v>124.63</v>
      </c>
      <c r="J756" s="88">
        <v>26261</v>
      </c>
      <c r="K756" s="94">
        <v>2528.540479820268</v>
      </c>
      <c r="L756" s="90">
        <v>855</v>
      </c>
      <c r="M756" s="90">
        <v>25</v>
      </c>
      <c r="N756" s="95">
        <v>27</v>
      </c>
      <c r="O756" s="92">
        <v>3435.540479820268</v>
      </c>
      <c r="P756" s="114">
        <v>186.94</v>
      </c>
      <c r="Q756" s="88">
        <v>26261</v>
      </c>
      <c r="R756" s="94">
        <v>1685.7387397025786</v>
      </c>
      <c r="S756" s="91">
        <v>570</v>
      </c>
      <c r="T756" s="90">
        <v>17</v>
      </c>
      <c r="U756" s="95">
        <v>18</v>
      </c>
      <c r="V756" s="92">
        <v>2290.7387397025786</v>
      </c>
    </row>
    <row r="757" spans="1:22" ht="15.75" customHeight="1" x14ac:dyDescent="0.2">
      <c r="A757" s="181">
        <v>737</v>
      </c>
      <c r="B757" s="106">
        <v>74.790000000000006</v>
      </c>
      <c r="C757" s="88">
        <v>26261</v>
      </c>
      <c r="D757" s="89">
        <v>4213.5579622944242</v>
      </c>
      <c r="E757" s="90">
        <v>1424</v>
      </c>
      <c r="F757" s="90">
        <v>42</v>
      </c>
      <c r="G757" s="91">
        <v>45</v>
      </c>
      <c r="H757" s="92">
        <v>5724.5579622944242</v>
      </c>
      <c r="I757" s="117">
        <v>124.65</v>
      </c>
      <c r="J757" s="88">
        <v>26261</v>
      </c>
      <c r="K757" s="94">
        <v>2528.1347773766543</v>
      </c>
      <c r="L757" s="90">
        <v>855</v>
      </c>
      <c r="M757" s="90">
        <v>25</v>
      </c>
      <c r="N757" s="95">
        <v>27</v>
      </c>
      <c r="O757" s="92">
        <v>3435.1347773766543</v>
      </c>
      <c r="P757" s="114">
        <v>186.98</v>
      </c>
      <c r="Q757" s="88">
        <v>26261</v>
      </c>
      <c r="R757" s="94">
        <v>1685.3781153064499</v>
      </c>
      <c r="S757" s="91">
        <v>570</v>
      </c>
      <c r="T757" s="90">
        <v>17</v>
      </c>
      <c r="U757" s="95">
        <v>18</v>
      </c>
      <c r="V757" s="92">
        <v>2290.3781153064501</v>
      </c>
    </row>
    <row r="758" spans="1:22" ht="15.75" customHeight="1" x14ac:dyDescent="0.2">
      <c r="A758" s="181">
        <v>738</v>
      </c>
      <c r="B758" s="106">
        <v>74.81</v>
      </c>
      <c r="C758" s="88">
        <v>26261</v>
      </c>
      <c r="D758" s="89">
        <v>4212.4314931158933</v>
      </c>
      <c r="E758" s="90">
        <v>1424</v>
      </c>
      <c r="F758" s="90">
        <v>42</v>
      </c>
      <c r="G758" s="91">
        <v>45</v>
      </c>
      <c r="H758" s="92">
        <v>5723.4314931158933</v>
      </c>
      <c r="I758" s="117">
        <v>124.68</v>
      </c>
      <c r="J758" s="88">
        <v>26261</v>
      </c>
      <c r="K758" s="94">
        <v>2527.5264677574587</v>
      </c>
      <c r="L758" s="90">
        <v>854</v>
      </c>
      <c r="M758" s="90">
        <v>25</v>
      </c>
      <c r="N758" s="95">
        <v>27</v>
      </c>
      <c r="O758" s="92">
        <v>3433.5264677574587</v>
      </c>
      <c r="P758" s="114">
        <v>187.01</v>
      </c>
      <c r="Q758" s="88">
        <v>26261</v>
      </c>
      <c r="R758" s="94">
        <v>1685.1077482487569</v>
      </c>
      <c r="S758" s="91">
        <v>570</v>
      </c>
      <c r="T758" s="90">
        <v>17</v>
      </c>
      <c r="U758" s="95">
        <v>18</v>
      </c>
      <c r="V758" s="92">
        <v>2290.1077482487572</v>
      </c>
    </row>
    <row r="759" spans="1:22" ht="15.75" customHeight="1" x14ac:dyDescent="0.2">
      <c r="A759" s="181">
        <v>739</v>
      </c>
      <c r="B759" s="106">
        <v>74.819999999999993</v>
      </c>
      <c r="C759" s="88">
        <v>26261</v>
      </c>
      <c r="D759" s="89">
        <v>4211.8684843624706</v>
      </c>
      <c r="E759" s="90">
        <v>1424</v>
      </c>
      <c r="F759" s="90">
        <v>42</v>
      </c>
      <c r="G759" s="91">
        <v>45</v>
      </c>
      <c r="H759" s="92">
        <v>5722.8684843624706</v>
      </c>
      <c r="I759" s="117">
        <v>124.7</v>
      </c>
      <c r="J759" s="88">
        <v>26261</v>
      </c>
      <c r="K759" s="94">
        <v>2527.121090617482</v>
      </c>
      <c r="L759" s="90">
        <v>854</v>
      </c>
      <c r="M759" s="90">
        <v>25</v>
      </c>
      <c r="N759" s="95">
        <v>27</v>
      </c>
      <c r="O759" s="92">
        <v>3433.121090617482</v>
      </c>
      <c r="P759" s="114">
        <v>187.05</v>
      </c>
      <c r="Q759" s="88">
        <v>26261</v>
      </c>
      <c r="R759" s="94">
        <v>1684.7473937449879</v>
      </c>
      <c r="S759" s="91">
        <v>569</v>
      </c>
      <c r="T759" s="90">
        <v>17</v>
      </c>
      <c r="U759" s="95">
        <v>18</v>
      </c>
      <c r="V759" s="92">
        <v>2288.7473937449877</v>
      </c>
    </row>
    <row r="760" spans="1:22" ht="15.75" customHeight="1" x14ac:dyDescent="0.2">
      <c r="A760" s="138">
        <v>740</v>
      </c>
      <c r="B760" s="106">
        <v>74.83</v>
      </c>
      <c r="C760" s="88">
        <v>26261</v>
      </c>
      <c r="D760" s="89">
        <v>4211.3056260857948</v>
      </c>
      <c r="E760" s="90">
        <v>1423</v>
      </c>
      <c r="F760" s="90">
        <v>42</v>
      </c>
      <c r="G760" s="91">
        <v>45</v>
      </c>
      <c r="H760" s="92">
        <v>5721.3056260857948</v>
      </c>
      <c r="I760" s="117">
        <v>124.72</v>
      </c>
      <c r="J760" s="88">
        <v>26261</v>
      </c>
      <c r="K760" s="94">
        <v>2526.7158434894163</v>
      </c>
      <c r="L760" s="90">
        <v>854</v>
      </c>
      <c r="M760" s="90">
        <v>25</v>
      </c>
      <c r="N760" s="95">
        <v>27</v>
      </c>
      <c r="O760" s="92">
        <v>3432.7158434894163</v>
      </c>
      <c r="P760" s="114">
        <v>187.08</v>
      </c>
      <c r="Q760" s="88">
        <v>26261</v>
      </c>
      <c r="R760" s="94">
        <v>1684.477228992944</v>
      </c>
      <c r="S760" s="91">
        <v>569</v>
      </c>
      <c r="T760" s="90">
        <v>17</v>
      </c>
      <c r="U760" s="95">
        <v>18</v>
      </c>
      <c r="V760" s="92">
        <v>2288.4772289929442</v>
      </c>
    </row>
    <row r="761" spans="1:22" ht="15.75" customHeight="1" x14ac:dyDescent="0.2">
      <c r="A761" s="181">
        <v>741</v>
      </c>
      <c r="B761" s="106">
        <v>74.849999999999994</v>
      </c>
      <c r="C761" s="88">
        <v>26261</v>
      </c>
      <c r="D761" s="89">
        <v>4210.1803607214433</v>
      </c>
      <c r="E761" s="90">
        <v>1423</v>
      </c>
      <c r="F761" s="90">
        <v>42</v>
      </c>
      <c r="G761" s="91">
        <v>45</v>
      </c>
      <c r="H761" s="92">
        <v>5720.1803607214433</v>
      </c>
      <c r="I761" s="117">
        <v>124.74</v>
      </c>
      <c r="J761" s="88">
        <v>26261</v>
      </c>
      <c r="K761" s="94">
        <v>2526.3107263107267</v>
      </c>
      <c r="L761" s="90">
        <v>854</v>
      </c>
      <c r="M761" s="90">
        <v>25</v>
      </c>
      <c r="N761" s="95">
        <v>27</v>
      </c>
      <c r="O761" s="92">
        <v>3432.3107263107267</v>
      </c>
      <c r="P761" s="114">
        <v>187.11</v>
      </c>
      <c r="Q761" s="88">
        <v>26261</v>
      </c>
      <c r="R761" s="94">
        <v>1684.2071508738175</v>
      </c>
      <c r="S761" s="91">
        <v>569</v>
      </c>
      <c r="T761" s="90">
        <v>17</v>
      </c>
      <c r="U761" s="95">
        <v>18</v>
      </c>
      <c r="V761" s="92">
        <v>2288.2071508738172</v>
      </c>
    </row>
    <row r="762" spans="1:22" ht="15.75" customHeight="1" x14ac:dyDescent="0.2">
      <c r="A762" s="181">
        <v>742</v>
      </c>
      <c r="B762" s="106">
        <v>74.86</v>
      </c>
      <c r="C762" s="88">
        <v>26261</v>
      </c>
      <c r="D762" s="89">
        <v>4209.6179535132251</v>
      </c>
      <c r="E762" s="90">
        <v>1423</v>
      </c>
      <c r="F762" s="90">
        <v>42</v>
      </c>
      <c r="G762" s="91">
        <v>45</v>
      </c>
      <c r="H762" s="92">
        <v>5719.6179535132251</v>
      </c>
      <c r="I762" s="117">
        <v>124.77</v>
      </c>
      <c r="J762" s="88">
        <v>26261</v>
      </c>
      <c r="K762" s="94">
        <v>2525.7032940610725</v>
      </c>
      <c r="L762" s="90">
        <v>854</v>
      </c>
      <c r="M762" s="90">
        <v>25</v>
      </c>
      <c r="N762" s="95">
        <v>27</v>
      </c>
      <c r="O762" s="92">
        <v>3431.7032940610725</v>
      </c>
      <c r="P762" s="114">
        <v>187.15</v>
      </c>
      <c r="Q762" s="88">
        <v>26261</v>
      </c>
      <c r="R762" s="94">
        <v>1683.84718140529</v>
      </c>
      <c r="S762" s="91">
        <v>569</v>
      </c>
      <c r="T762" s="90">
        <v>17</v>
      </c>
      <c r="U762" s="95">
        <v>18</v>
      </c>
      <c r="V762" s="92">
        <v>2287.84718140529</v>
      </c>
    </row>
    <row r="763" spans="1:22" ht="15.75" customHeight="1" x14ac:dyDescent="0.2">
      <c r="A763" s="181">
        <v>743</v>
      </c>
      <c r="B763" s="106">
        <v>74.87</v>
      </c>
      <c r="C763" s="88">
        <v>26261</v>
      </c>
      <c r="D763" s="89">
        <v>4209.0556965406704</v>
      </c>
      <c r="E763" s="90">
        <v>1423</v>
      </c>
      <c r="F763" s="90">
        <v>42</v>
      </c>
      <c r="G763" s="91">
        <v>45</v>
      </c>
      <c r="H763" s="92">
        <v>5719.0556965406704</v>
      </c>
      <c r="I763" s="117">
        <v>124.79</v>
      </c>
      <c r="J763" s="88">
        <v>26261</v>
      </c>
      <c r="K763" s="94">
        <v>2525.2985014824899</v>
      </c>
      <c r="L763" s="90">
        <v>854</v>
      </c>
      <c r="M763" s="90">
        <v>25</v>
      </c>
      <c r="N763" s="95">
        <v>27</v>
      </c>
      <c r="O763" s="92">
        <v>3431.2985014824899</v>
      </c>
      <c r="P763" s="114">
        <v>187.18</v>
      </c>
      <c r="Q763" s="88">
        <v>26261</v>
      </c>
      <c r="R763" s="94">
        <v>1683.5773052676566</v>
      </c>
      <c r="S763" s="91">
        <v>569</v>
      </c>
      <c r="T763" s="90">
        <v>17</v>
      </c>
      <c r="U763" s="95">
        <v>18</v>
      </c>
      <c r="V763" s="92">
        <v>2287.5773052676568</v>
      </c>
    </row>
    <row r="764" spans="1:22" ht="15.75" customHeight="1" x14ac:dyDescent="0.2">
      <c r="A764" s="181">
        <v>744</v>
      </c>
      <c r="B764" s="106">
        <v>74.89</v>
      </c>
      <c r="C764" s="88">
        <v>26261</v>
      </c>
      <c r="D764" s="89">
        <v>4207.931633061824</v>
      </c>
      <c r="E764" s="90">
        <v>1422</v>
      </c>
      <c r="F764" s="90">
        <v>42</v>
      </c>
      <c r="G764" s="91">
        <v>45</v>
      </c>
      <c r="H764" s="92">
        <v>5716.931633061824</v>
      </c>
      <c r="I764" s="117">
        <v>124.81</v>
      </c>
      <c r="J764" s="88">
        <v>26261</v>
      </c>
      <c r="K764" s="94">
        <v>2524.8938386347249</v>
      </c>
      <c r="L764" s="90">
        <v>853</v>
      </c>
      <c r="M764" s="90">
        <v>25</v>
      </c>
      <c r="N764" s="95">
        <v>27</v>
      </c>
      <c r="O764" s="92">
        <v>3429.8938386347249</v>
      </c>
      <c r="P764" s="114">
        <v>187.22</v>
      </c>
      <c r="Q764" s="88">
        <v>26261</v>
      </c>
      <c r="R764" s="94">
        <v>1683.2176049567356</v>
      </c>
      <c r="S764" s="91">
        <v>569</v>
      </c>
      <c r="T764" s="90">
        <v>17</v>
      </c>
      <c r="U764" s="95">
        <v>18</v>
      </c>
      <c r="V764" s="92">
        <v>2287.2176049567356</v>
      </c>
    </row>
    <row r="765" spans="1:22" ht="15.75" customHeight="1" x14ac:dyDescent="0.2">
      <c r="A765" s="181">
        <v>745</v>
      </c>
      <c r="B765" s="106">
        <v>74.900000000000006</v>
      </c>
      <c r="C765" s="88">
        <v>26261</v>
      </c>
      <c r="D765" s="89">
        <v>4207.3698264352461</v>
      </c>
      <c r="E765" s="90">
        <v>1422</v>
      </c>
      <c r="F765" s="90">
        <v>42</v>
      </c>
      <c r="G765" s="91">
        <v>45</v>
      </c>
      <c r="H765" s="92">
        <v>5716.3698264352461</v>
      </c>
      <c r="I765" s="117">
        <v>124.83</v>
      </c>
      <c r="J765" s="88">
        <v>26261</v>
      </c>
      <c r="K765" s="94">
        <v>2524.4893054554191</v>
      </c>
      <c r="L765" s="90">
        <v>853</v>
      </c>
      <c r="M765" s="90">
        <v>25</v>
      </c>
      <c r="N765" s="95">
        <v>27</v>
      </c>
      <c r="O765" s="92">
        <v>3429.4893054554191</v>
      </c>
      <c r="P765" s="114">
        <v>187.25</v>
      </c>
      <c r="Q765" s="88">
        <v>26261</v>
      </c>
      <c r="R765" s="94">
        <v>1682.9479305740988</v>
      </c>
      <c r="S765" s="91">
        <v>569</v>
      </c>
      <c r="T765" s="90">
        <v>17</v>
      </c>
      <c r="U765" s="95">
        <v>18</v>
      </c>
      <c r="V765" s="92">
        <v>2286.9479305740988</v>
      </c>
    </row>
    <row r="766" spans="1:22" ht="15.75" customHeight="1" x14ac:dyDescent="0.2">
      <c r="A766" s="181">
        <v>746</v>
      </c>
      <c r="B766" s="106">
        <v>74.91</v>
      </c>
      <c r="C766" s="88">
        <v>26261</v>
      </c>
      <c r="D766" s="89">
        <v>4206.8081698037649</v>
      </c>
      <c r="E766" s="90">
        <v>1422</v>
      </c>
      <c r="F766" s="90">
        <v>42</v>
      </c>
      <c r="G766" s="91">
        <v>45</v>
      </c>
      <c r="H766" s="92">
        <v>5715.8081698037649</v>
      </c>
      <c r="I766" s="117">
        <v>124.86</v>
      </c>
      <c r="J766" s="88">
        <v>26261</v>
      </c>
      <c r="K766" s="94">
        <v>2523.8827486785203</v>
      </c>
      <c r="L766" s="90">
        <v>853</v>
      </c>
      <c r="M766" s="90">
        <v>25</v>
      </c>
      <c r="N766" s="95">
        <v>27</v>
      </c>
      <c r="O766" s="92">
        <v>3428.8827486785203</v>
      </c>
      <c r="P766" s="114">
        <v>187.28</v>
      </c>
      <c r="Q766" s="88">
        <v>26261</v>
      </c>
      <c r="R766" s="94">
        <v>1682.6783425886374</v>
      </c>
      <c r="S766" s="91">
        <v>569</v>
      </c>
      <c r="T766" s="90">
        <v>17</v>
      </c>
      <c r="U766" s="95">
        <v>18</v>
      </c>
      <c r="V766" s="92">
        <v>2286.6783425886374</v>
      </c>
    </row>
    <row r="767" spans="1:22" ht="15.75" customHeight="1" x14ac:dyDescent="0.2">
      <c r="A767" s="181">
        <v>747</v>
      </c>
      <c r="B767" s="106">
        <v>74.930000000000007</v>
      </c>
      <c r="C767" s="88">
        <v>26261</v>
      </c>
      <c r="D767" s="89">
        <v>4205.6853062858663</v>
      </c>
      <c r="E767" s="90">
        <v>1422</v>
      </c>
      <c r="F767" s="90">
        <v>42</v>
      </c>
      <c r="G767" s="91">
        <v>45</v>
      </c>
      <c r="H767" s="92">
        <v>5714.6853062858663</v>
      </c>
      <c r="I767" s="117">
        <v>124.88</v>
      </c>
      <c r="J767" s="88">
        <v>26261</v>
      </c>
      <c r="K767" s="94">
        <v>2523.4785393978218</v>
      </c>
      <c r="L767" s="90">
        <v>853</v>
      </c>
      <c r="M767" s="90">
        <v>25</v>
      </c>
      <c r="N767" s="95">
        <v>27</v>
      </c>
      <c r="O767" s="92">
        <v>3428.4785393978218</v>
      </c>
      <c r="P767" s="114">
        <v>187.32</v>
      </c>
      <c r="Q767" s="88">
        <v>26261</v>
      </c>
      <c r="R767" s="94">
        <v>1682.3190262652147</v>
      </c>
      <c r="S767" s="91">
        <v>569</v>
      </c>
      <c r="T767" s="90">
        <v>17</v>
      </c>
      <c r="U767" s="95">
        <v>18</v>
      </c>
      <c r="V767" s="92">
        <v>2286.3190262652147</v>
      </c>
    </row>
    <row r="768" spans="1:22" ht="15.75" customHeight="1" x14ac:dyDescent="0.2">
      <c r="A768" s="181">
        <v>748</v>
      </c>
      <c r="B768" s="106">
        <v>74.94</v>
      </c>
      <c r="C768" s="88">
        <v>26261</v>
      </c>
      <c r="D768" s="89">
        <v>4205.1240992794237</v>
      </c>
      <c r="E768" s="90">
        <v>1421</v>
      </c>
      <c r="F768" s="90">
        <v>42</v>
      </c>
      <c r="G768" s="91">
        <v>45</v>
      </c>
      <c r="H768" s="92">
        <v>5713.1240992794237</v>
      </c>
      <c r="I768" s="117">
        <v>124.9</v>
      </c>
      <c r="J768" s="88">
        <v>26261</v>
      </c>
      <c r="K768" s="94">
        <v>2523.0744595676538</v>
      </c>
      <c r="L768" s="90">
        <v>853</v>
      </c>
      <c r="M768" s="90">
        <v>25</v>
      </c>
      <c r="N768" s="95">
        <v>27</v>
      </c>
      <c r="O768" s="92">
        <v>3428.0744595676538</v>
      </c>
      <c r="P768" s="114">
        <v>187.35</v>
      </c>
      <c r="Q768" s="88">
        <v>26261</v>
      </c>
      <c r="R768" s="94">
        <v>1682.0496397117695</v>
      </c>
      <c r="S768" s="91">
        <v>569</v>
      </c>
      <c r="T768" s="90">
        <v>17</v>
      </c>
      <c r="U768" s="95">
        <v>18</v>
      </c>
      <c r="V768" s="92">
        <v>2286.0496397117695</v>
      </c>
    </row>
    <row r="769" spans="1:22" ht="15.75" customHeight="1" x14ac:dyDescent="0.2">
      <c r="A769" s="181">
        <v>749</v>
      </c>
      <c r="B769" s="106">
        <v>74.95</v>
      </c>
      <c r="C769" s="88">
        <v>26261</v>
      </c>
      <c r="D769" s="89">
        <v>4204.5630420280186</v>
      </c>
      <c r="E769" s="90">
        <v>1421</v>
      </c>
      <c r="F769" s="90">
        <v>42</v>
      </c>
      <c r="G769" s="91">
        <v>45</v>
      </c>
      <c r="H769" s="92">
        <v>5712.5630420280186</v>
      </c>
      <c r="I769" s="117">
        <v>124.92</v>
      </c>
      <c r="J769" s="88">
        <v>26261</v>
      </c>
      <c r="K769" s="94">
        <v>2522.6705091258409</v>
      </c>
      <c r="L769" s="90">
        <v>853</v>
      </c>
      <c r="M769" s="90">
        <v>25</v>
      </c>
      <c r="N769" s="95">
        <v>27</v>
      </c>
      <c r="O769" s="92">
        <v>3427.6705091258409</v>
      </c>
      <c r="P769" s="114">
        <v>187.38</v>
      </c>
      <c r="Q769" s="88">
        <v>26261</v>
      </c>
      <c r="R769" s="94">
        <v>1681.780339417227</v>
      </c>
      <c r="S769" s="91">
        <v>568</v>
      </c>
      <c r="T769" s="90">
        <v>17</v>
      </c>
      <c r="U769" s="95">
        <v>18</v>
      </c>
      <c r="V769" s="92">
        <v>2284.780339417227</v>
      </c>
    </row>
    <row r="770" spans="1:22" ht="15.75" customHeight="1" x14ac:dyDescent="0.2">
      <c r="A770" s="138">
        <v>750</v>
      </c>
      <c r="B770" s="106">
        <v>74.97</v>
      </c>
      <c r="C770" s="88">
        <v>26261</v>
      </c>
      <c r="D770" s="89">
        <v>4203.4413765506197</v>
      </c>
      <c r="E770" s="90">
        <v>1421</v>
      </c>
      <c r="F770" s="90">
        <v>42</v>
      </c>
      <c r="G770" s="91">
        <v>45</v>
      </c>
      <c r="H770" s="92">
        <v>5711.4413765506197</v>
      </c>
      <c r="I770" s="117">
        <v>124.95</v>
      </c>
      <c r="J770" s="88">
        <v>26261</v>
      </c>
      <c r="K770" s="94">
        <v>2522.0648259303721</v>
      </c>
      <c r="L770" s="90">
        <v>852</v>
      </c>
      <c r="M770" s="90">
        <v>25</v>
      </c>
      <c r="N770" s="95">
        <v>27</v>
      </c>
      <c r="O770" s="92">
        <v>3426.0648259303721</v>
      </c>
      <c r="P770" s="114">
        <v>187.42</v>
      </c>
      <c r="Q770" s="88">
        <v>26261</v>
      </c>
      <c r="R770" s="94">
        <v>1681.4214064667594</v>
      </c>
      <c r="S770" s="91">
        <v>568</v>
      </c>
      <c r="T770" s="90">
        <v>17</v>
      </c>
      <c r="U770" s="95">
        <v>18</v>
      </c>
      <c r="V770" s="92">
        <v>2284.4214064667594</v>
      </c>
    </row>
    <row r="771" spans="1:22" ht="15.75" customHeight="1" x14ac:dyDescent="0.2">
      <c r="A771" s="181">
        <v>751</v>
      </c>
      <c r="B771" s="106">
        <v>74.98</v>
      </c>
      <c r="C771" s="88">
        <v>26261</v>
      </c>
      <c r="D771" s="89">
        <v>4202.8807682048537</v>
      </c>
      <c r="E771" s="90">
        <v>1421</v>
      </c>
      <c r="F771" s="90">
        <v>42</v>
      </c>
      <c r="G771" s="91">
        <v>45</v>
      </c>
      <c r="H771" s="92">
        <v>5710.8807682048537</v>
      </c>
      <c r="I771" s="117">
        <v>124.97</v>
      </c>
      <c r="J771" s="88">
        <v>26261</v>
      </c>
      <c r="K771" s="94">
        <v>2521.6611986876851</v>
      </c>
      <c r="L771" s="90">
        <v>852</v>
      </c>
      <c r="M771" s="90">
        <v>25</v>
      </c>
      <c r="N771" s="95">
        <v>27</v>
      </c>
      <c r="O771" s="92">
        <v>3425.6611986876851</v>
      </c>
      <c r="P771" s="114">
        <v>187.45</v>
      </c>
      <c r="Q771" s="88">
        <v>26261</v>
      </c>
      <c r="R771" s="94">
        <v>1681.1523072819421</v>
      </c>
      <c r="S771" s="91">
        <v>568</v>
      </c>
      <c r="T771" s="90">
        <v>17</v>
      </c>
      <c r="U771" s="95">
        <v>18</v>
      </c>
      <c r="V771" s="92">
        <v>2284.1523072819418</v>
      </c>
    </row>
    <row r="772" spans="1:22" ht="15.75" customHeight="1" x14ac:dyDescent="0.2">
      <c r="A772" s="181">
        <v>752</v>
      </c>
      <c r="B772" s="106">
        <v>74.989999999999995</v>
      </c>
      <c r="C772" s="88">
        <v>26261</v>
      </c>
      <c r="D772" s="89">
        <v>4202.3203093745833</v>
      </c>
      <c r="E772" s="90">
        <v>1420</v>
      </c>
      <c r="F772" s="90">
        <v>42</v>
      </c>
      <c r="G772" s="91">
        <v>45</v>
      </c>
      <c r="H772" s="92">
        <v>5709.3203093745833</v>
      </c>
      <c r="I772" s="117">
        <v>124.99</v>
      </c>
      <c r="J772" s="88">
        <v>26261</v>
      </c>
      <c r="K772" s="94">
        <v>2521.2577006160491</v>
      </c>
      <c r="L772" s="90">
        <v>852</v>
      </c>
      <c r="M772" s="90">
        <v>25</v>
      </c>
      <c r="N772" s="95">
        <v>27</v>
      </c>
      <c r="O772" s="92">
        <v>3425.2577006160491</v>
      </c>
      <c r="P772" s="114">
        <v>187.49</v>
      </c>
      <c r="Q772" s="88">
        <v>26261</v>
      </c>
      <c r="R772" s="94">
        <v>1680.7936423275905</v>
      </c>
      <c r="S772" s="91">
        <v>568</v>
      </c>
      <c r="T772" s="90">
        <v>17</v>
      </c>
      <c r="U772" s="95">
        <v>18</v>
      </c>
      <c r="V772" s="92">
        <v>2283.7936423275905</v>
      </c>
    </row>
    <row r="773" spans="1:22" ht="15.75" customHeight="1" x14ac:dyDescent="0.2">
      <c r="A773" s="181">
        <v>753</v>
      </c>
      <c r="B773" s="106">
        <v>75.010000000000005</v>
      </c>
      <c r="C773" s="88">
        <v>26261</v>
      </c>
      <c r="D773" s="89">
        <v>4201.1998400213297</v>
      </c>
      <c r="E773" s="90">
        <v>1420</v>
      </c>
      <c r="F773" s="90">
        <v>42</v>
      </c>
      <c r="G773" s="91">
        <v>45</v>
      </c>
      <c r="H773" s="92">
        <v>5708.1998400213297</v>
      </c>
      <c r="I773" s="117">
        <v>125.01</v>
      </c>
      <c r="J773" s="88">
        <v>26261</v>
      </c>
      <c r="K773" s="94">
        <v>2520.8543316534679</v>
      </c>
      <c r="L773" s="90">
        <v>852</v>
      </c>
      <c r="M773" s="90">
        <v>25</v>
      </c>
      <c r="N773" s="95">
        <v>27</v>
      </c>
      <c r="O773" s="92">
        <v>3424.8543316534679</v>
      </c>
      <c r="P773" s="114">
        <v>187.52</v>
      </c>
      <c r="Q773" s="88">
        <v>26261</v>
      </c>
      <c r="R773" s="94">
        <v>1680.5247440273038</v>
      </c>
      <c r="S773" s="91">
        <v>568</v>
      </c>
      <c r="T773" s="90">
        <v>17</v>
      </c>
      <c r="U773" s="95">
        <v>18</v>
      </c>
      <c r="V773" s="92">
        <v>2283.5247440273038</v>
      </c>
    </row>
    <row r="774" spans="1:22" ht="15.75" customHeight="1" x14ac:dyDescent="0.2">
      <c r="A774" s="181">
        <v>754</v>
      </c>
      <c r="B774" s="106">
        <v>75.02</v>
      </c>
      <c r="C774" s="88">
        <v>26261</v>
      </c>
      <c r="D774" s="89">
        <v>4200.6398293788325</v>
      </c>
      <c r="E774" s="90">
        <v>1420</v>
      </c>
      <c r="F774" s="90">
        <v>42</v>
      </c>
      <c r="G774" s="91">
        <v>45</v>
      </c>
      <c r="H774" s="92">
        <v>5707.6398293788325</v>
      </c>
      <c r="I774" s="117">
        <v>125.03</v>
      </c>
      <c r="J774" s="88">
        <v>26261</v>
      </c>
      <c r="K774" s="94">
        <v>2520.4510917379826</v>
      </c>
      <c r="L774" s="90">
        <v>852</v>
      </c>
      <c r="M774" s="90">
        <v>25</v>
      </c>
      <c r="N774" s="95">
        <v>27</v>
      </c>
      <c r="O774" s="92">
        <v>3424.4510917379826</v>
      </c>
      <c r="P774" s="114">
        <v>187.55</v>
      </c>
      <c r="Q774" s="88">
        <v>26261</v>
      </c>
      <c r="R774" s="94">
        <v>1680.2559317515329</v>
      </c>
      <c r="S774" s="91">
        <v>568</v>
      </c>
      <c r="T774" s="90">
        <v>17</v>
      </c>
      <c r="U774" s="95">
        <v>18</v>
      </c>
      <c r="V774" s="92">
        <v>2283.2559317515329</v>
      </c>
    </row>
    <row r="775" spans="1:22" ht="15.75" customHeight="1" x14ac:dyDescent="0.2">
      <c r="A775" s="181">
        <v>755</v>
      </c>
      <c r="B775" s="106">
        <v>75.03</v>
      </c>
      <c r="C775" s="88">
        <v>26261</v>
      </c>
      <c r="D775" s="89">
        <v>4200.0799680127948</v>
      </c>
      <c r="E775" s="90">
        <v>1420</v>
      </c>
      <c r="F775" s="90">
        <v>42</v>
      </c>
      <c r="G775" s="91">
        <v>45</v>
      </c>
      <c r="H775" s="92">
        <v>5707.0799680127948</v>
      </c>
      <c r="I775" s="117">
        <v>125.06</v>
      </c>
      <c r="J775" s="88">
        <v>26261</v>
      </c>
      <c r="K775" s="94">
        <v>2519.8464736926271</v>
      </c>
      <c r="L775" s="90">
        <v>852</v>
      </c>
      <c r="M775" s="90">
        <v>25</v>
      </c>
      <c r="N775" s="95">
        <v>27</v>
      </c>
      <c r="O775" s="92">
        <v>3423.8464736926271</v>
      </c>
      <c r="P775" s="114">
        <v>187.59</v>
      </c>
      <c r="Q775" s="88">
        <v>26261</v>
      </c>
      <c r="R775" s="94">
        <v>1679.8976491284184</v>
      </c>
      <c r="S775" s="91">
        <v>568</v>
      </c>
      <c r="T775" s="90">
        <v>17</v>
      </c>
      <c r="U775" s="95">
        <v>18</v>
      </c>
      <c r="V775" s="92">
        <v>2282.8976491284184</v>
      </c>
    </row>
    <row r="776" spans="1:22" ht="15.75" customHeight="1" x14ac:dyDescent="0.2">
      <c r="A776" s="181">
        <v>756</v>
      </c>
      <c r="B776" s="106">
        <v>75.05</v>
      </c>
      <c r="C776" s="88">
        <v>26261</v>
      </c>
      <c r="D776" s="89">
        <v>4198.9606928714193</v>
      </c>
      <c r="E776" s="90">
        <v>1419</v>
      </c>
      <c r="F776" s="90">
        <v>42</v>
      </c>
      <c r="G776" s="91">
        <v>45</v>
      </c>
      <c r="H776" s="92">
        <v>5704.9606928714193</v>
      </c>
      <c r="I776" s="117">
        <v>125.08</v>
      </c>
      <c r="J776" s="88">
        <v>26261</v>
      </c>
      <c r="K776" s="94">
        <v>2519.4435561240807</v>
      </c>
      <c r="L776" s="90">
        <v>852</v>
      </c>
      <c r="M776" s="90">
        <v>25</v>
      </c>
      <c r="N776" s="95">
        <v>27</v>
      </c>
      <c r="O776" s="92">
        <v>3423.4435561240807</v>
      </c>
      <c r="P776" s="114">
        <v>187.62</v>
      </c>
      <c r="Q776" s="88">
        <v>26261</v>
      </c>
      <c r="R776" s="94">
        <v>1679.6290374160535</v>
      </c>
      <c r="S776" s="91">
        <v>568</v>
      </c>
      <c r="T776" s="90">
        <v>17</v>
      </c>
      <c r="U776" s="95">
        <v>18</v>
      </c>
      <c r="V776" s="92">
        <v>2282.6290374160535</v>
      </c>
    </row>
    <row r="777" spans="1:22" ht="15.75" customHeight="1" x14ac:dyDescent="0.2">
      <c r="A777" s="181">
        <v>757</v>
      </c>
      <c r="B777" s="106">
        <v>75.06</v>
      </c>
      <c r="C777" s="88">
        <v>26261</v>
      </c>
      <c r="D777" s="89">
        <v>4198.4012789768185</v>
      </c>
      <c r="E777" s="90">
        <v>1419</v>
      </c>
      <c r="F777" s="90">
        <v>42</v>
      </c>
      <c r="G777" s="91">
        <v>45</v>
      </c>
      <c r="H777" s="92">
        <v>5704.4012789768185</v>
      </c>
      <c r="I777" s="117">
        <v>125.1</v>
      </c>
      <c r="J777" s="88">
        <v>26261</v>
      </c>
      <c r="K777" s="94">
        <v>2519.0407673860909</v>
      </c>
      <c r="L777" s="90">
        <v>851</v>
      </c>
      <c r="M777" s="90">
        <v>25</v>
      </c>
      <c r="N777" s="95">
        <v>27</v>
      </c>
      <c r="O777" s="92">
        <v>3422.0407673860909</v>
      </c>
      <c r="P777" s="114">
        <v>187.65</v>
      </c>
      <c r="Q777" s="88">
        <v>26261</v>
      </c>
      <c r="R777" s="94">
        <v>1679.3605115907274</v>
      </c>
      <c r="S777" s="91">
        <v>568</v>
      </c>
      <c r="T777" s="90">
        <v>17</v>
      </c>
      <c r="U777" s="95">
        <v>18</v>
      </c>
      <c r="V777" s="92">
        <v>2282.3605115907276</v>
      </c>
    </row>
    <row r="778" spans="1:22" ht="15.75" customHeight="1" x14ac:dyDescent="0.2">
      <c r="A778" s="181">
        <v>758</v>
      </c>
      <c r="B778" s="106">
        <v>75.069999999999993</v>
      </c>
      <c r="C778" s="88">
        <v>26261</v>
      </c>
      <c r="D778" s="89">
        <v>4197.842014120155</v>
      </c>
      <c r="E778" s="90">
        <v>1419</v>
      </c>
      <c r="F778" s="90">
        <v>42</v>
      </c>
      <c r="G778" s="91">
        <v>45</v>
      </c>
      <c r="H778" s="92">
        <v>5703.842014120155</v>
      </c>
      <c r="I778" s="117">
        <v>125.12</v>
      </c>
      <c r="J778" s="88">
        <v>26261</v>
      </c>
      <c r="K778" s="94">
        <v>2518.6381074168798</v>
      </c>
      <c r="L778" s="90">
        <v>851</v>
      </c>
      <c r="M778" s="90">
        <v>25</v>
      </c>
      <c r="N778" s="95">
        <v>27</v>
      </c>
      <c r="O778" s="92">
        <v>3421.6381074168798</v>
      </c>
      <c r="P778" s="114">
        <v>187.69</v>
      </c>
      <c r="Q778" s="88">
        <v>26261</v>
      </c>
      <c r="R778" s="94">
        <v>1679.0026106878363</v>
      </c>
      <c r="S778" s="91">
        <v>568</v>
      </c>
      <c r="T778" s="90">
        <v>17</v>
      </c>
      <c r="U778" s="95">
        <v>18</v>
      </c>
      <c r="V778" s="92">
        <v>2282.0026106878363</v>
      </c>
    </row>
    <row r="779" spans="1:22" ht="15.75" customHeight="1" x14ac:dyDescent="0.2">
      <c r="A779" s="181">
        <v>759</v>
      </c>
      <c r="B779" s="106">
        <v>75.09</v>
      </c>
      <c r="C779" s="88">
        <v>26261</v>
      </c>
      <c r="D779" s="89">
        <v>4196.7239312824613</v>
      </c>
      <c r="E779" s="90">
        <v>1418</v>
      </c>
      <c r="F779" s="90">
        <v>42</v>
      </c>
      <c r="G779" s="91">
        <v>45</v>
      </c>
      <c r="H779" s="92">
        <v>5701.7239312824613</v>
      </c>
      <c r="I779" s="117">
        <v>125.15</v>
      </c>
      <c r="J779" s="88">
        <v>26261</v>
      </c>
      <c r="K779" s="94">
        <v>2518.0343587694765</v>
      </c>
      <c r="L779" s="90">
        <v>851</v>
      </c>
      <c r="M779" s="90">
        <v>25</v>
      </c>
      <c r="N779" s="95">
        <v>27</v>
      </c>
      <c r="O779" s="92">
        <v>3421.0343587694765</v>
      </c>
      <c r="P779" s="114">
        <v>187.72</v>
      </c>
      <c r="Q779" s="88">
        <v>26261</v>
      </c>
      <c r="R779" s="94">
        <v>1678.7342851054764</v>
      </c>
      <c r="S779" s="91">
        <v>567</v>
      </c>
      <c r="T779" s="90">
        <v>17</v>
      </c>
      <c r="U779" s="95">
        <v>18</v>
      </c>
      <c r="V779" s="92">
        <v>2280.7342851054764</v>
      </c>
    </row>
    <row r="780" spans="1:22" ht="15.75" customHeight="1" x14ac:dyDescent="0.2">
      <c r="A780" s="138">
        <v>760</v>
      </c>
      <c r="B780" s="106">
        <v>75.099999999999994</v>
      </c>
      <c r="C780" s="88">
        <v>26261</v>
      </c>
      <c r="D780" s="89">
        <v>4196.1651131824237</v>
      </c>
      <c r="E780" s="90">
        <v>1418</v>
      </c>
      <c r="F780" s="90">
        <v>42</v>
      </c>
      <c r="G780" s="91">
        <v>45</v>
      </c>
      <c r="H780" s="92">
        <v>5701.1651131824237</v>
      </c>
      <c r="I780" s="117">
        <v>125.17</v>
      </c>
      <c r="J780" s="88">
        <v>26261</v>
      </c>
      <c r="K780" s="94">
        <v>2517.6320204521849</v>
      </c>
      <c r="L780" s="90">
        <v>851</v>
      </c>
      <c r="M780" s="90">
        <v>25</v>
      </c>
      <c r="N780" s="95">
        <v>27</v>
      </c>
      <c r="O780" s="92">
        <v>3420.6320204521849</v>
      </c>
      <c r="P780" s="114">
        <v>187.75</v>
      </c>
      <c r="Q780" s="88">
        <v>26261</v>
      </c>
      <c r="R780" s="94">
        <v>1678.4660452729695</v>
      </c>
      <c r="S780" s="91">
        <v>567</v>
      </c>
      <c r="T780" s="90">
        <v>17</v>
      </c>
      <c r="U780" s="95">
        <v>18</v>
      </c>
      <c r="V780" s="92">
        <v>2280.4660452729695</v>
      </c>
    </row>
    <row r="781" spans="1:22" ht="15.75" customHeight="1" x14ac:dyDescent="0.2">
      <c r="A781" s="181">
        <v>761</v>
      </c>
      <c r="B781" s="106">
        <v>75.11</v>
      </c>
      <c r="C781" s="88">
        <v>26261</v>
      </c>
      <c r="D781" s="89">
        <v>4195.6064438823059</v>
      </c>
      <c r="E781" s="90">
        <v>1418</v>
      </c>
      <c r="F781" s="90">
        <v>42</v>
      </c>
      <c r="G781" s="91">
        <v>45</v>
      </c>
      <c r="H781" s="92">
        <v>5700.6064438823059</v>
      </c>
      <c r="I781" s="117">
        <v>125.19</v>
      </c>
      <c r="J781" s="88">
        <v>26261</v>
      </c>
      <c r="K781" s="94">
        <v>2517.2298106877547</v>
      </c>
      <c r="L781" s="90">
        <v>851</v>
      </c>
      <c r="M781" s="90">
        <v>25</v>
      </c>
      <c r="N781" s="95">
        <v>27</v>
      </c>
      <c r="O781" s="92">
        <v>3420.2298106877547</v>
      </c>
      <c r="P781" s="114">
        <v>187.78</v>
      </c>
      <c r="Q781" s="88">
        <v>26261</v>
      </c>
      <c r="R781" s="94">
        <v>1678.1978911492172</v>
      </c>
      <c r="S781" s="91">
        <v>567</v>
      </c>
      <c r="T781" s="90">
        <v>17</v>
      </c>
      <c r="U781" s="95">
        <v>18</v>
      </c>
      <c r="V781" s="92">
        <v>2280.197891149217</v>
      </c>
    </row>
    <row r="782" spans="1:22" ht="15.75" customHeight="1" x14ac:dyDescent="0.2">
      <c r="A782" s="181">
        <v>762</v>
      </c>
      <c r="B782" s="106">
        <v>75.13</v>
      </c>
      <c r="C782" s="88">
        <v>26261</v>
      </c>
      <c r="D782" s="89">
        <v>4194.4895514441632</v>
      </c>
      <c r="E782" s="90">
        <v>1418</v>
      </c>
      <c r="F782" s="90">
        <v>42</v>
      </c>
      <c r="G782" s="91">
        <v>45</v>
      </c>
      <c r="H782" s="92">
        <v>5699.4895514441632</v>
      </c>
      <c r="I782" s="117">
        <v>125.21</v>
      </c>
      <c r="J782" s="88">
        <v>26261</v>
      </c>
      <c r="K782" s="94">
        <v>2516.8277294145832</v>
      </c>
      <c r="L782" s="90">
        <v>851</v>
      </c>
      <c r="M782" s="90">
        <v>25</v>
      </c>
      <c r="N782" s="95">
        <v>27</v>
      </c>
      <c r="O782" s="92">
        <v>3419.8277294145832</v>
      </c>
      <c r="P782" s="114">
        <v>187.82</v>
      </c>
      <c r="Q782" s="88">
        <v>26261</v>
      </c>
      <c r="R782" s="94">
        <v>1677.8404855712918</v>
      </c>
      <c r="S782" s="91">
        <v>567</v>
      </c>
      <c r="T782" s="90">
        <v>17</v>
      </c>
      <c r="U782" s="95">
        <v>18</v>
      </c>
      <c r="V782" s="92">
        <v>2279.8404855712915</v>
      </c>
    </row>
    <row r="783" spans="1:22" ht="15.75" customHeight="1" x14ac:dyDescent="0.2">
      <c r="A783" s="181">
        <v>763</v>
      </c>
      <c r="B783" s="106">
        <v>75.14</v>
      </c>
      <c r="C783" s="88">
        <v>26261</v>
      </c>
      <c r="D783" s="89">
        <v>4193.9313281873838</v>
      </c>
      <c r="E783" s="90">
        <v>1418</v>
      </c>
      <c r="F783" s="90">
        <v>42</v>
      </c>
      <c r="G783" s="91">
        <v>45</v>
      </c>
      <c r="H783" s="92">
        <v>5698.9313281873838</v>
      </c>
      <c r="I783" s="117">
        <v>125.23</v>
      </c>
      <c r="J783" s="88">
        <v>26261</v>
      </c>
      <c r="K783" s="94">
        <v>2516.4257765711091</v>
      </c>
      <c r="L783" s="90">
        <v>851</v>
      </c>
      <c r="M783" s="90">
        <v>25</v>
      </c>
      <c r="N783" s="95">
        <v>27</v>
      </c>
      <c r="O783" s="92">
        <v>3419.4257765711091</v>
      </c>
      <c r="P783" s="114">
        <v>187.85</v>
      </c>
      <c r="Q783" s="88">
        <v>26261</v>
      </c>
      <c r="R783" s="94">
        <v>1677.5725312749532</v>
      </c>
      <c r="S783" s="91">
        <v>567</v>
      </c>
      <c r="T783" s="90">
        <v>17</v>
      </c>
      <c r="U783" s="95">
        <v>18</v>
      </c>
      <c r="V783" s="92">
        <v>2279.5725312749532</v>
      </c>
    </row>
    <row r="784" spans="1:22" ht="15.75" customHeight="1" x14ac:dyDescent="0.2">
      <c r="A784" s="181">
        <v>764</v>
      </c>
      <c r="B784" s="106">
        <v>75.150000000000006</v>
      </c>
      <c r="C784" s="88">
        <v>26261</v>
      </c>
      <c r="D784" s="89">
        <v>4193.3732534930141</v>
      </c>
      <c r="E784" s="90">
        <v>1417</v>
      </c>
      <c r="F784" s="90">
        <v>42</v>
      </c>
      <c r="G784" s="91">
        <v>45</v>
      </c>
      <c r="H784" s="92">
        <v>5697.3732534930141</v>
      </c>
      <c r="I784" s="117">
        <v>125.26</v>
      </c>
      <c r="J784" s="88">
        <v>26261</v>
      </c>
      <c r="K784" s="94">
        <v>2515.8230879770076</v>
      </c>
      <c r="L784" s="90">
        <v>850</v>
      </c>
      <c r="M784" s="90">
        <v>25</v>
      </c>
      <c r="N784" s="95">
        <v>27</v>
      </c>
      <c r="O784" s="92">
        <v>3417.8230879770076</v>
      </c>
      <c r="P784" s="114">
        <v>187.88</v>
      </c>
      <c r="Q784" s="88">
        <v>26261</v>
      </c>
      <c r="R784" s="94">
        <v>1677.3046625505644</v>
      </c>
      <c r="S784" s="91">
        <v>567</v>
      </c>
      <c r="T784" s="90">
        <v>17</v>
      </c>
      <c r="U784" s="95">
        <v>18</v>
      </c>
      <c r="V784" s="92">
        <v>2279.3046625505644</v>
      </c>
    </row>
    <row r="785" spans="1:22" ht="15.75" customHeight="1" x14ac:dyDescent="0.2">
      <c r="A785" s="181">
        <v>765</v>
      </c>
      <c r="B785" s="106">
        <v>75.17</v>
      </c>
      <c r="C785" s="88">
        <v>26261</v>
      </c>
      <c r="D785" s="89">
        <v>4192.2575495543433</v>
      </c>
      <c r="E785" s="90">
        <v>1417</v>
      </c>
      <c r="F785" s="90">
        <v>42</v>
      </c>
      <c r="G785" s="91">
        <v>45</v>
      </c>
      <c r="H785" s="92">
        <v>5696.2575495543433</v>
      </c>
      <c r="I785" s="117">
        <v>125.28</v>
      </c>
      <c r="J785" s="88">
        <v>26261</v>
      </c>
      <c r="K785" s="94">
        <v>2515.4214559386974</v>
      </c>
      <c r="L785" s="90">
        <v>850</v>
      </c>
      <c r="M785" s="90">
        <v>25</v>
      </c>
      <c r="N785" s="95">
        <v>27</v>
      </c>
      <c r="O785" s="92">
        <v>3417.4214559386974</v>
      </c>
      <c r="P785" s="114">
        <v>187.92</v>
      </c>
      <c r="Q785" s="88">
        <v>26261</v>
      </c>
      <c r="R785" s="94">
        <v>1676.9476372924651</v>
      </c>
      <c r="S785" s="91">
        <v>567</v>
      </c>
      <c r="T785" s="90">
        <v>17</v>
      </c>
      <c r="U785" s="95">
        <v>18</v>
      </c>
      <c r="V785" s="92">
        <v>2278.9476372924651</v>
      </c>
    </row>
    <row r="786" spans="1:22" ht="15.75" customHeight="1" x14ac:dyDescent="0.2">
      <c r="A786" s="181">
        <v>766</v>
      </c>
      <c r="B786" s="106">
        <v>75.180000000000007</v>
      </c>
      <c r="C786" s="88">
        <v>26261</v>
      </c>
      <c r="D786" s="89">
        <v>4191.6999201915405</v>
      </c>
      <c r="E786" s="90">
        <v>1417</v>
      </c>
      <c r="F786" s="90">
        <v>42</v>
      </c>
      <c r="G786" s="91">
        <v>45</v>
      </c>
      <c r="H786" s="92">
        <v>5695.6999201915405</v>
      </c>
      <c r="I786" s="117">
        <v>125.3</v>
      </c>
      <c r="J786" s="88">
        <v>26261</v>
      </c>
      <c r="K786" s="94">
        <v>2515.0199521149239</v>
      </c>
      <c r="L786" s="90">
        <v>850</v>
      </c>
      <c r="M786" s="90">
        <v>25</v>
      </c>
      <c r="N786" s="95">
        <v>27</v>
      </c>
      <c r="O786" s="92">
        <v>3417.0199521149239</v>
      </c>
      <c r="P786" s="114">
        <v>187.95</v>
      </c>
      <c r="Q786" s="88">
        <v>26261</v>
      </c>
      <c r="R786" s="94">
        <v>1676.6799680766162</v>
      </c>
      <c r="S786" s="91">
        <v>567</v>
      </c>
      <c r="T786" s="90">
        <v>17</v>
      </c>
      <c r="U786" s="95">
        <v>18</v>
      </c>
      <c r="V786" s="92">
        <v>2278.6799680766162</v>
      </c>
    </row>
    <row r="787" spans="1:22" ht="15.75" customHeight="1" x14ac:dyDescent="0.2">
      <c r="A787" s="181">
        <v>767</v>
      </c>
      <c r="B787" s="106">
        <v>75.19</v>
      </c>
      <c r="C787" s="88">
        <v>26261</v>
      </c>
      <c r="D787" s="89">
        <v>4191.1424391541432</v>
      </c>
      <c r="E787" s="90">
        <v>1417</v>
      </c>
      <c r="F787" s="90">
        <v>42</v>
      </c>
      <c r="G787" s="91">
        <v>45</v>
      </c>
      <c r="H787" s="92">
        <v>5695.1424391541432</v>
      </c>
      <c r="I787" s="117">
        <v>125.32</v>
      </c>
      <c r="J787" s="88">
        <v>26261</v>
      </c>
      <c r="K787" s="94">
        <v>2514.618576444303</v>
      </c>
      <c r="L787" s="90">
        <v>850</v>
      </c>
      <c r="M787" s="90">
        <v>25</v>
      </c>
      <c r="N787" s="95">
        <v>27</v>
      </c>
      <c r="O787" s="92">
        <v>3416.618576444303</v>
      </c>
      <c r="P787" s="114">
        <v>187.98</v>
      </c>
      <c r="Q787" s="88">
        <v>26261</v>
      </c>
      <c r="R787" s="94">
        <v>1676.4123842962017</v>
      </c>
      <c r="S787" s="91">
        <v>567</v>
      </c>
      <c r="T787" s="90">
        <v>17</v>
      </c>
      <c r="U787" s="95">
        <v>18</v>
      </c>
      <c r="V787" s="92">
        <v>2278.4123842962017</v>
      </c>
    </row>
    <row r="788" spans="1:22" ht="15.75" customHeight="1" x14ac:dyDescent="0.2">
      <c r="A788" s="181">
        <v>768</v>
      </c>
      <c r="B788" s="106">
        <v>75.209999999999994</v>
      </c>
      <c r="C788" s="88">
        <v>26261</v>
      </c>
      <c r="D788" s="89">
        <v>4190.027921818908</v>
      </c>
      <c r="E788" s="90">
        <v>1416</v>
      </c>
      <c r="F788" s="90">
        <v>42</v>
      </c>
      <c r="G788" s="91">
        <v>45</v>
      </c>
      <c r="H788" s="92">
        <v>5693.027921818908</v>
      </c>
      <c r="I788" s="117">
        <v>125.34</v>
      </c>
      <c r="J788" s="88">
        <v>26261</v>
      </c>
      <c r="K788" s="94">
        <v>2514.2173288654858</v>
      </c>
      <c r="L788" s="90">
        <v>850</v>
      </c>
      <c r="M788" s="90">
        <v>25</v>
      </c>
      <c r="N788" s="95">
        <v>27</v>
      </c>
      <c r="O788" s="92">
        <v>3416.2173288654858</v>
      </c>
      <c r="P788" s="114">
        <v>188.01</v>
      </c>
      <c r="Q788" s="88">
        <v>26261</v>
      </c>
      <c r="R788" s="94">
        <v>1676.1448859103239</v>
      </c>
      <c r="S788" s="91">
        <v>567</v>
      </c>
      <c r="T788" s="90">
        <v>17</v>
      </c>
      <c r="U788" s="95">
        <v>18</v>
      </c>
      <c r="V788" s="92">
        <v>2278.1448859103239</v>
      </c>
    </row>
    <row r="789" spans="1:22" ht="15.75" customHeight="1" x14ac:dyDescent="0.2">
      <c r="A789" s="181">
        <v>769</v>
      </c>
      <c r="B789" s="106">
        <v>75.22</v>
      </c>
      <c r="C789" s="88">
        <v>26261</v>
      </c>
      <c r="D789" s="89">
        <v>4189.4708854028186</v>
      </c>
      <c r="E789" s="90">
        <v>1416</v>
      </c>
      <c r="F789" s="90">
        <v>42</v>
      </c>
      <c r="G789" s="91">
        <v>45</v>
      </c>
      <c r="H789" s="92">
        <v>5692.4708854028186</v>
      </c>
      <c r="I789" s="117">
        <v>125.37</v>
      </c>
      <c r="J789" s="88">
        <v>26261</v>
      </c>
      <c r="K789" s="94">
        <v>2513.6156975352956</v>
      </c>
      <c r="L789" s="90">
        <v>850</v>
      </c>
      <c r="M789" s="90">
        <v>25</v>
      </c>
      <c r="N789" s="95">
        <v>27</v>
      </c>
      <c r="O789" s="92">
        <v>3415.6156975352956</v>
      </c>
      <c r="P789" s="114">
        <v>188.05</v>
      </c>
      <c r="Q789" s="88">
        <v>26261</v>
      </c>
      <c r="R789" s="94">
        <v>1675.7883541611272</v>
      </c>
      <c r="S789" s="91">
        <v>566</v>
      </c>
      <c r="T789" s="90">
        <v>17</v>
      </c>
      <c r="U789" s="95">
        <v>18</v>
      </c>
      <c r="V789" s="92">
        <v>2276.7883541611272</v>
      </c>
    </row>
    <row r="790" spans="1:22" ht="15.75" customHeight="1" x14ac:dyDescent="0.2">
      <c r="A790" s="138">
        <v>770</v>
      </c>
      <c r="B790" s="106">
        <v>75.23</v>
      </c>
      <c r="C790" s="88">
        <v>26261</v>
      </c>
      <c r="D790" s="89">
        <v>4188.9139970756351</v>
      </c>
      <c r="E790" s="90">
        <v>1416</v>
      </c>
      <c r="F790" s="90">
        <v>42</v>
      </c>
      <c r="G790" s="91">
        <v>45</v>
      </c>
      <c r="H790" s="92">
        <v>5691.9139970756351</v>
      </c>
      <c r="I790" s="117">
        <v>125.39</v>
      </c>
      <c r="J790" s="88">
        <v>26261</v>
      </c>
      <c r="K790" s="94">
        <v>2513.2147699178563</v>
      </c>
      <c r="L790" s="90">
        <v>849</v>
      </c>
      <c r="M790" s="90">
        <v>25</v>
      </c>
      <c r="N790" s="95">
        <v>27</v>
      </c>
      <c r="O790" s="92">
        <v>3414.2147699178563</v>
      </c>
      <c r="P790" s="114">
        <v>188.08</v>
      </c>
      <c r="Q790" s="88">
        <v>26261</v>
      </c>
      <c r="R790" s="94">
        <v>1675.5210548702678</v>
      </c>
      <c r="S790" s="91">
        <v>566</v>
      </c>
      <c r="T790" s="90">
        <v>17</v>
      </c>
      <c r="U790" s="95">
        <v>18</v>
      </c>
      <c r="V790" s="92">
        <v>2276.521054870268</v>
      </c>
    </row>
    <row r="791" spans="1:22" ht="15.75" customHeight="1" x14ac:dyDescent="0.2">
      <c r="A791" s="181">
        <v>771</v>
      </c>
      <c r="B791" s="106">
        <v>75.25</v>
      </c>
      <c r="C791" s="88">
        <v>26261</v>
      </c>
      <c r="D791" s="89">
        <v>4187.8006644518273</v>
      </c>
      <c r="E791" s="90">
        <v>1415</v>
      </c>
      <c r="F791" s="90">
        <v>42</v>
      </c>
      <c r="G791" s="91">
        <v>45</v>
      </c>
      <c r="H791" s="92">
        <v>5689.8006644518273</v>
      </c>
      <c r="I791" s="117">
        <v>125.41</v>
      </c>
      <c r="J791" s="88">
        <v>26261</v>
      </c>
      <c r="K791" s="94">
        <v>2512.8139701778168</v>
      </c>
      <c r="L791" s="90">
        <v>849</v>
      </c>
      <c r="M791" s="90">
        <v>25</v>
      </c>
      <c r="N791" s="95">
        <v>27</v>
      </c>
      <c r="O791" s="92">
        <v>3413.8139701778168</v>
      </c>
      <c r="P791" s="114">
        <v>188.11</v>
      </c>
      <c r="Q791" s="88">
        <v>26261</v>
      </c>
      <c r="R791" s="94">
        <v>1675.2538408378073</v>
      </c>
      <c r="S791" s="91">
        <v>566</v>
      </c>
      <c r="T791" s="90">
        <v>17</v>
      </c>
      <c r="U791" s="95">
        <v>18</v>
      </c>
      <c r="V791" s="92">
        <v>2276.2538408378073</v>
      </c>
    </row>
    <row r="792" spans="1:22" ht="15.75" customHeight="1" x14ac:dyDescent="0.2">
      <c r="A792" s="181">
        <v>772</v>
      </c>
      <c r="B792" s="106">
        <v>75.260000000000005</v>
      </c>
      <c r="C792" s="88">
        <v>26261</v>
      </c>
      <c r="D792" s="89">
        <v>4187.2442200372043</v>
      </c>
      <c r="E792" s="90">
        <v>1415</v>
      </c>
      <c r="F792" s="90">
        <v>42</v>
      </c>
      <c r="G792" s="91">
        <v>45</v>
      </c>
      <c r="H792" s="92">
        <v>5689.2442200372043</v>
      </c>
      <c r="I792" s="117">
        <v>125.43</v>
      </c>
      <c r="J792" s="88">
        <v>26261</v>
      </c>
      <c r="K792" s="94">
        <v>2512.4132982540059</v>
      </c>
      <c r="L792" s="90">
        <v>849</v>
      </c>
      <c r="M792" s="90">
        <v>25</v>
      </c>
      <c r="N792" s="95">
        <v>27</v>
      </c>
      <c r="O792" s="92">
        <v>3413.4132982540059</v>
      </c>
      <c r="P792" s="114">
        <v>188.15</v>
      </c>
      <c r="Q792" s="88">
        <v>26261</v>
      </c>
      <c r="R792" s="94">
        <v>1674.8976880148816</v>
      </c>
      <c r="S792" s="91">
        <v>566</v>
      </c>
      <c r="T792" s="90">
        <v>17</v>
      </c>
      <c r="U792" s="95">
        <v>18</v>
      </c>
      <c r="V792" s="92">
        <v>2275.8976880148816</v>
      </c>
    </row>
    <row r="793" spans="1:22" ht="15.75" customHeight="1" x14ac:dyDescent="0.2">
      <c r="A793" s="181">
        <v>773</v>
      </c>
      <c r="B793" s="106">
        <v>75.27</v>
      </c>
      <c r="C793" s="88">
        <v>26261</v>
      </c>
      <c r="D793" s="89">
        <v>4186.6879234754888</v>
      </c>
      <c r="E793" s="90">
        <v>1415</v>
      </c>
      <c r="F793" s="90">
        <v>42</v>
      </c>
      <c r="G793" s="91">
        <v>45</v>
      </c>
      <c r="H793" s="92">
        <v>5688.6879234754888</v>
      </c>
      <c r="I793" s="117">
        <v>125.45</v>
      </c>
      <c r="J793" s="88">
        <v>26261</v>
      </c>
      <c r="K793" s="94">
        <v>2512.0127540852932</v>
      </c>
      <c r="L793" s="90">
        <v>849</v>
      </c>
      <c r="M793" s="90">
        <v>25</v>
      </c>
      <c r="N793" s="95">
        <v>27</v>
      </c>
      <c r="O793" s="92">
        <v>3413.0127540852932</v>
      </c>
      <c r="P793" s="114">
        <v>188.18</v>
      </c>
      <c r="Q793" s="88">
        <v>26261</v>
      </c>
      <c r="R793" s="94">
        <v>1674.6306727601234</v>
      </c>
      <c r="S793" s="91">
        <v>566</v>
      </c>
      <c r="T793" s="90">
        <v>17</v>
      </c>
      <c r="U793" s="95">
        <v>18</v>
      </c>
      <c r="V793" s="92">
        <v>2275.6306727601232</v>
      </c>
    </row>
    <row r="794" spans="1:22" ht="15.75" customHeight="1" x14ac:dyDescent="0.2">
      <c r="A794" s="181">
        <v>774</v>
      </c>
      <c r="B794" s="106">
        <v>75.28</v>
      </c>
      <c r="C794" s="88">
        <v>26261</v>
      </c>
      <c r="D794" s="89">
        <v>4186.1317747077574</v>
      </c>
      <c r="E794" s="90">
        <v>1415</v>
      </c>
      <c r="F794" s="90">
        <v>42</v>
      </c>
      <c r="G794" s="91">
        <v>45</v>
      </c>
      <c r="H794" s="92">
        <v>5688.1317747077574</v>
      </c>
      <c r="I794" s="117">
        <v>125.47</v>
      </c>
      <c r="J794" s="88">
        <v>26261</v>
      </c>
      <c r="K794" s="94">
        <v>2511.6123376105838</v>
      </c>
      <c r="L794" s="90">
        <v>849</v>
      </c>
      <c r="M794" s="90">
        <v>25</v>
      </c>
      <c r="N794" s="95">
        <v>27</v>
      </c>
      <c r="O794" s="92">
        <v>3412.6123376105838</v>
      </c>
      <c r="P794" s="114">
        <v>188.21</v>
      </c>
      <c r="Q794" s="88">
        <v>26261</v>
      </c>
      <c r="R794" s="94">
        <v>1674.3637426279154</v>
      </c>
      <c r="S794" s="91">
        <v>566</v>
      </c>
      <c r="T794" s="90">
        <v>17</v>
      </c>
      <c r="U794" s="95">
        <v>18</v>
      </c>
      <c r="V794" s="92">
        <v>2275.3637426279156</v>
      </c>
    </row>
    <row r="795" spans="1:22" ht="15.75" customHeight="1" x14ac:dyDescent="0.2">
      <c r="A795" s="181">
        <v>775</v>
      </c>
      <c r="B795" s="106">
        <v>75.3</v>
      </c>
      <c r="C795" s="88">
        <v>26261</v>
      </c>
      <c r="D795" s="89">
        <v>4185.0199203187258</v>
      </c>
      <c r="E795" s="90">
        <v>1415</v>
      </c>
      <c r="F795" s="90">
        <v>42</v>
      </c>
      <c r="G795" s="91">
        <v>45</v>
      </c>
      <c r="H795" s="92">
        <v>5687.0199203187258</v>
      </c>
      <c r="I795" s="117">
        <v>125.5</v>
      </c>
      <c r="J795" s="88">
        <v>26261</v>
      </c>
      <c r="K795" s="94">
        <v>2511.0119521912347</v>
      </c>
      <c r="L795" s="90">
        <v>849</v>
      </c>
      <c r="M795" s="90">
        <v>25</v>
      </c>
      <c r="N795" s="95">
        <v>27</v>
      </c>
      <c r="O795" s="92">
        <v>3412.0119521912347</v>
      </c>
      <c r="P795" s="114">
        <v>188.24</v>
      </c>
      <c r="Q795" s="88">
        <v>26261</v>
      </c>
      <c r="R795" s="94">
        <v>1674.0968975775606</v>
      </c>
      <c r="S795" s="91">
        <v>566</v>
      </c>
      <c r="T795" s="90">
        <v>17</v>
      </c>
      <c r="U795" s="95">
        <v>18</v>
      </c>
      <c r="V795" s="92">
        <v>2275.0968975775604</v>
      </c>
    </row>
    <row r="796" spans="1:22" ht="15.75" customHeight="1" x14ac:dyDescent="0.2">
      <c r="A796" s="181">
        <v>776</v>
      </c>
      <c r="B796" s="106">
        <v>75.31</v>
      </c>
      <c r="C796" s="88">
        <v>26261</v>
      </c>
      <c r="D796" s="89">
        <v>4184.464214579737</v>
      </c>
      <c r="E796" s="90">
        <v>1414</v>
      </c>
      <c r="F796" s="90">
        <v>42</v>
      </c>
      <c r="G796" s="91">
        <v>45</v>
      </c>
      <c r="H796" s="92">
        <v>5685.464214579737</v>
      </c>
      <c r="I796" s="117">
        <v>125.52</v>
      </c>
      <c r="J796" s="88">
        <v>26261</v>
      </c>
      <c r="K796" s="94">
        <v>2510.6118546845128</v>
      </c>
      <c r="L796" s="90">
        <v>849</v>
      </c>
      <c r="M796" s="90">
        <v>25</v>
      </c>
      <c r="N796" s="95">
        <v>27</v>
      </c>
      <c r="O796" s="92">
        <v>3411.6118546845128</v>
      </c>
      <c r="P796" s="114">
        <v>188.28</v>
      </c>
      <c r="Q796" s="88">
        <v>26261</v>
      </c>
      <c r="R796" s="94">
        <v>1673.7412364563415</v>
      </c>
      <c r="S796" s="91">
        <v>566</v>
      </c>
      <c r="T796" s="90">
        <v>17</v>
      </c>
      <c r="U796" s="95">
        <v>18</v>
      </c>
      <c r="V796" s="92">
        <v>2274.7412364563415</v>
      </c>
    </row>
    <row r="797" spans="1:22" ht="15.75" customHeight="1" x14ac:dyDescent="0.2">
      <c r="A797" s="181">
        <v>777</v>
      </c>
      <c r="B797" s="106">
        <v>75.319999999999993</v>
      </c>
      <c r="C797" s="88">
        <v>26261</v>
      </c>
      <c r="D797" s="89">
        <v>4183.9086563993633</v>
      </c>
      <c r="E797" s="90">
        <v>1414</v>
      </c>
      <c r="F797" s="90">
        <v>42</v>
      </c>
      <c r="G797" s="91">
        <v>45</v>
      </c>
      <c r="H797" s="92">
        <v>5684.9086563993633</v>
      </c>
      <c r="I797" s="117">
        <v>125.54</v>
      </c>
      <c r="J797" s="88">
        <v>26261</v>
      </c>
      <c r="K797" s="94">
        <v>2510.2118846582762</v>
      </c>
      <c r="L797" s="90">
        <v>848</v>
      </c>
      <c r="M797" s="90">
        <v>25</v>
      </c>
      <c r="N797" s="95">
        <v>27</v>
      </c>
      <c r="O797" s="92">
        <v>3410.2118846582762</v>
      </c>
      <c r="P797" s="114">
        <v>188.31</v>
      </c>
      <c r="Q797" s="88">
        <v>26261</v>
      </c>
      <c r="R797" s="94">
        <v>1673.4745897721841</v>
      </c>
      <c r="S797" s="91">
        <v>566</v>
      </c>
      <c r="T797" s="90">
        <v>17</v>
      </c>
      <c r="U797" s="95">
        <v>18</v>
      </c>
      <c r="V797" s="92">
        <v>2274.4745897721841</v>
      </c>
    </row>
    <row r="798" spans="1:22" ht="15.75" customHeight="1" x14ac:dyDescent="0.2">
      <c r="A798" s="181">
        <v>778</v>
      </c>
      <c r="B798" s="106">
        <v>75.34</v>
      </c>
      <c r="C798" s="88">
        <v>26261</v>
      </c>
      <c r="D798" s="89">
        <v>4182.7979824794265</v>
      </c>
      <c r="E798" s="90">
        <v>1414</v>
      </c>
      <c r="F798" s="90">
        <v>42</v>
      </c>
      <c r="G798" s="91">
        <v>45</v>
      </c>
      <c r="H798" s="92">
        <v>5683.7979824794265</v>
      </c>
      <c r="I798" s="117">
        <v>125.56</v>
      </c>
      <c r="J798" s="88">
        <v>26261</v>
      </c>
      <c r="K798" s="94">
        <v>2509.8120420516088</v>
      </c>
      <c r="L798" s="90">
        <v>848</v>
      </c>
      <c r="M798" s="90">
        <v>25</v>
      </c>
      <c r="N798" s="95">
        <v>27</v>
      </c>
      <c r="O798" s="92">
        <v>3409.8120420516088</v>
      </c>
      <c r="P798" s="114">
        <v>188.34</v>
      </c>
      <c r="Q798" s="88">
        <v>26261</v>
      </c>
      <c r="R798" s="94">
        <v>1673.2080280344057</v>
      </c>
      <c r="S798" s="91">
        <v>566</v>
      </c>
      <c r="T798" s="90">
        <v>17</v>
      </c>
      <c r="U798" s="95">
        <v>18</v>
      </c>
      <c r="V798" s="92">
        <v>2274.2080280344057</v>
      </c>
    </row>
    <row r="799" spans="1:22" ht="15.75" customHeight="1" x14ac:dyDescent="0.2">
      <c r="A799" s="181">
        <v>779</v>
      </c>
      <c r="B799" s="106">
        <v>75.349999999999994</v>
      </c>
      <c r="C799" s="88">
        <v>26261</v>
      </c>
      <c r="D799" s="89">
        <v>4182.2428666224287</v>
      </c>
      <c r="E799" s="90">
        <v>1414</v>
      </c>
      <c r="F799" s="90">
        <v>42</v>
      </c>
      <c r="G799" s="91">
        <v>45</v>
      </c>
      <c r="H799" s="92">
        <v>5683.2428666224287</v>
      </c>
      <c r="I799" s="117">
        <v>125.58</v>
      </c>
      <c r="J799" s="88">
        <v>26261</v>
      </c>
      <c r="K799" s="94">
        <v>2509.4123268036315</v>
      </c>
      <c r="L799" s="90">
        <v>848</v>
      </c>
      <c r="M799" s="90">
        <v>25</v>
      </c>
      <c r="N799" s="95">
        <v>27</v>
      </c>
      <c r="O799" s="92">
        <v>3409.4123268036315</v>
      </c>
      <c r="P799" s="114">
        <v>188.37</v>
      </c>
      <c r="Q799" s="88">
        <v>26261</v>
      </c>
      <c r="R799" s="94">
        <v>1672.9415512024209</v>
      </c>
      <c r="S799" s="91">
        <v>565</v>
      </c>
      <c r="T799" s="90">
        <v>17</v>
      </c>
      <c r="U799" s="95">
        <v>18</v>
      </c>
      <c r="V799" s="92">
        <v>2272.9415512024207</v>
      </c>
    </row>
    <row r="800" spans="1:22" ht="15.75" customHeight="1" x14ac:dyDescent="0.2">
      <c r="A800" s="138">
        <v>780</v>
      </c>
      <c r="B800" s="106">
        <v>75.36</v>
      </c>
      <c r="C800" s="88">
        <v>26261</v>
      </c>
      <c r="D800" s="89">
        <v>4181.6878980891724</v>
      </c>
      <c r="E800" s="90">
        <v>1413</v>
      </c>
      <c r="F800" s="90">
        <v>42</v>
      </c>
      <c r="G800" s="91">
        <v>45</v>
      </c>
      <c r="H800" s="92">
        <v>5681.6878980891724</v>
      </c>
      <c r="I800" s="117">
        <v>125.6</v>
      </c>
      <c r="J800" s="88">
        <v>26261</v>
      </c>
      <c r="K800" s="94">
        <v>2509.0127388535034</v>
      </c>
      <c r="L800" s="90">
        <v>848</v>
      </c>
      <c r="M800" s="90">
        <v>25</v>
      </c>
      <c r="N800" s="95">
        <v>27</v>
      </c>
      <c r="O800" s="92">
        <v>3409.0127388535034</v>
      </c>
      <c r="P800" s="114">
        <v>188.4</v>
      </c>
      <c r="Q800" s="88">
        <v>26261</v>
      </c>
      <c r="R800" s="94">
        <v>1672.6751592356688</v>
      </c>
      <c r="S800" s="91">
        <v>565</v>
      </c>
      <c r="T800" s="90">
        <v>17</v>
      </c>
      <c r="U800" s="95">
        <v>18</v>
      </c>
      <c r="V800" s="92">
        <v>2272.6751592356686</v>
      </c>
    </row>
    <row r="801" spans="1:22" ht="15.75" customHeight="1" x14ac:dyDescent="0.2">
      <c r="A801" s="181">
        <v>781</v>
      </c>
      <c r="B801" s="106">
        <v>75.37</v>
      </c>
      <c r="C801" s="88">
        <v>26261</v>
      </c>
      <c r="D801" s="89">
        <v>4181.1330768210164</v>
      </c>
      <c r="E801" s="90">
        <v>1413</v>
      </c>
      <c r="F801" s="90">
        <v>42</v>
      </c>
      <c r="G801" s="91">
        <v>45</v>
      </c>
      <c r="H801" s="92">
        <v>5681.1330768210164</v>
      </c>
      <c r="I801" s="117">
        <v>125.62</v>
      </c>
      <c r="J801" s="88">
        <v>26261</v>
      </c>
      <c r="K801" s="94">
        <v>2508.6132781404231</v>
      </c>
      <c r="L801" s="90">
        <v>848</v>
      </c>
      <c r="M801" s="90">
        <v>25</v>
      </c>
      <c r="N801" s="95">
        <v>27</v>
      </c>
      <c r="O801" s="92">
        <v>3408.6132781404231</v>
      </c>
      <c r="P801" s="114">
        <v>188.44</v>
      </c>
      <c r="Q801" s="88">
        <v>26261</v>
      </c>
      <c r="R801" s="94">
        <v>1672.3201018891955</v>
      </c>
      <c r="S801" s="91">
        <v>565</v>
      </c>
      <c r="T801" s="90">
        <v>17</v>
      </c>
      <c r="U801" s="95">
        <v>18</v>
      </c>
      <c r="V801" s="92">
        <v>2272.3201018891955</v>
      </c>
    </row>
    <row r="802" spans="1:22" ht="15.75" customHeight="1" x14ac:dyDescent="0.2">
      <c r="A802" s="181">
        <v>782</v>
      </c>
      <c r="B802" s="106">
        <v>75.39</v>
      </c>
      <c r="C802" s="88">
        <v>26261</v>
      </c>
      <c r="D802" s="89">
        <v>4180.0238758456026</v>
      </c>
      <c r="E802" s="90">
        <v>1413</v>
      </c>
      <c r="F802" s="90">
        <v>42</v>
      </c>
      <c r="G802" s="91">
        <v>45</v>
      </c>
      <c r="H802" s="92">
        <v>5680.0238758456026</v>
      </c>
      <c r="I802" s="117">
        <v>125.65</v>
      </c>
      <c r="J802" s="88">
        <v>26261</v>
      </c>
      <c r="K802" s="94">
        <v>2508.0143255073613</v>
      </c>
      <c r="L802" s="90">
        <v>848</v>
      </c>
      <c r="M802" s="90">
        <v>25</v>
      </c>
      <c r="N802" s="95">
        <v>27</v>
      </c>
      <c r="O802" s="92">
        <v>3408.0143255073613</v>
      </c>
      <c r="P802" s="114">
        <v>188.47</v>
      </c>
      <c r="Q802" s="88">
        <v>26261</v>
      </c>
      <c r="R802" s="94">
        <v>1672.0539077837323</v>
      </c>
      <c r="S802" s="91">
        <v>565</v>
      </c>
      <c r="T802" s="90">
        <v>17</v>
      </c>
      <c r="U802" s="95">
        <v>18</v>
      </c>
      <c r="V802" s="92">
        <v>2272.053907783732</v>
      </c>
    </row>
    <row r="803" spans="1:22" ht="15.75" customHeight="1" x14ac:dyDescent="0.2">
      <c r="A803" s="181">
        <v>783</v>
      </c>
      <c r="B803" s="106">
        <v>75.400000000000006</v>
      </c>
      <c r="C803" s="88">
        <v>26261</v>
      </c>
      <c r="D803" s="89">
        <v>4179.46949602122</v>
      </c>
      <c r="E803" s="90">
        <v>1413</v>
      </c>
      <c r="F803" s="90">
        <v>42</v>
      </c>
      <c r="G803" s="91">
        <v>45</v>
      </c>
      <c r="H803" s="92">
        <v>5679.46949602122</v>
      </c>
      <c r="I803" s="117">
        <v>125.67</v>
      </c>
      <c r="J803" s="88">
        <v>26261</v>
      </c>
      <c r="K803" s="94">
        <v>2507.6151826211508</v>
      </c>
      <c r="L803" s="90">
        <v>848</v>
      </c>
      <c r="M803" s="90">
        <v>25</v>
      </c>
      <c r="N803" s="95">
        <v>27</v>
      </c>
      <c r="O803" s="92">
        <v>3407.6151826211508</v>
      </c>
      <c r="P803" s="114">
        <v>188.5</v>
      </c>
      <c r="Q803" s="88">
        <v>26261</v>
      </c>
      <c r="R803" s="94">
        <v>1671.787798408488</v>
      </c>
      <c r="S803" s="91">
        <v>565</v>
      </c>
      <c r="T803" s="90">
        <v>17</v>
      </c>
      <c r="U803" s="95">
        <v>18</v>
      </c>
      <c r="V803" s="92">
        <v>2271.787798408488</v>
      </c>
    </row>
    <row r="804" spans="1:22" ht="15.75" customHeight="1" x14ac:dyDescent="0.2">
      <c r="A804" s="181">
        <v>784</v>
      </c>
      <c r="B804" s="106">
        <v>75.41</v>
      </c>
      <c r="C804" s="88">
        <v>26261</v>
      </c>
      <c r="D804" s="89">
        <v>4178.9152632276891</v>
      </c>
      <c r="E804" s="90">
        <v>1412</v>
      </c>
      <c r="F804" s="90">
        <v>42</v>
      </c>
      <c r="G804" s="91">
        <v>45</v>
      </c>
      <c r="H804" s="92">
        <v>5677.9152632276891</v>
      </c>
      <c r="I804" s="117">
        <v>125.69</v>
      </c>
      <c r="J804" s="88">
        <v>26261</v>
      </c>
      <c r="K804" s="94">
        <v>2507.2161667594878</v>
      </c>
      <c r="L804" s="90">
        <v>847</v>
      </c>
      <c r="M804" s="90">
        <v>25</v>
      </c>
      <c r="N804" s="95">
        <v>27</v>
      </c>
      <c r="O804" s="92">
        <v>3406.2161667594878</v>
      </c>
      <c r="P804" s="114">
        <v>188.53</v>
      </c>
      <c r="Q804" s="88">
        <v>26261</v>
      </c>
      <c r="R804" s="94">
        <v>1671.521773723015</v>
      </c>
      <c r="S804" s="91">
        <v>565</v>
      </c>
      <c r="T804" s="90">
        <v>17</v>
      </c>
      <c r="U804" s="95">
        <v>18</v>
      </c>
      <c r="V804" s="92">
        <v>2271.521773723015</v>
      </c>
    </row>
    <row r="805" spans="1:22" ht="15.75" customHeight="1" x14ac:dyDescent="0.2">
      <c r="A805" s="181">
        <v>785</v>
      </c>
      <c r="B805" s="106">
        <v>75.430000000000007</v>
      </c>
      <c r="C805" s="88">
        <v>26261</v>
      </c>
      <c r="D805" s="89">
        <v>4177.8072384992702</v>
      </c>
      <c r="E805" s="90">
        <v>1412</v>
      </c>
      <c r="F805" s="90">
        <v>42</v>
      </c>
      <c r="G805" s="91">
        <v>45</v>
      </c>
      <c r="H805" s="92">
        <v>5676.8072384992702</v>
      </c>
      <c r="I805" s="117">
        <v>125.71</v>
      </c>
      <c r="J805" s="88">
        <v>26261</v>
      </c>
      <c r="K805" s="94">
        <v>2506.817277861745</v>
      </c>
      <c r="L805" s="90">
        <v>847</v>
      </c>
      <c r="M805" s="90">
        <v>25</v>
      </c>
      <c r="N805" s="95">
        <v>27</v>
      </c>
      <c r="O805" s="92">
        <v>3405.817277861745</v>
      </c>
      <c r="P805" s="114">
        <v>188.57</v>
      </c>
      <c r="Q805" s="88">
        <v>26261</v>
      </c>
      <c r="R805" s="94">
        <v>1671.1672058121653</v>
      </c>
      <c r="S805" s="91">
        <v>565</v>
      </c>
      <c r="T805" s="90">
        <v>17</v>
      </c>
      <c r="U805" s="95">
        <v>18</v>
      </c>
      <c r="V805" s="92">
        <v>2271.1672058121653</v>
      </c>
    </row>
    <row r="806" spans="1:22" ht="15.75" customHeight="1" x14ac:dyDescent="0.2">
      <c r="A806" s="181">
        <v>786</v>
      </c>
      <c r="B806" s="106">
        <v>75.44</v>
      </c>
      <c r="C806" s="88">
        <v>26261</v>
      </c>
      <c r="D806" s="89">
        <v>4177.2534464475084</v>
      </c>
      <c r="E806" s="90">
        <v>1412</v>
      </c>
      <c r="F806" s="90">
        <v>42</v>
      </c>
      <c r="G806" s="91">
        <v>45</v>
      </c>
      <c r="H806" s="92">
        <v>5676.2534464475084</v>
      </c>
      <c r="I806" s="117">
        <v>125.73</v>
      </c>
      <c r="J806" s="88">
        <v>26261</v>
      </c>
      <c r="K806" s="94">
        <v>2506.4185158673345</v>
      </c>
      <c r="L806" s="90">
        <v>847</v>
      </c>
      <c r="M806" s="90">
        <v>25</v>
      </c>
      <c r="N806" s="95">
        <v>27</v>
      </c>
      <c r="O806" s="92">
        <v>3405.4185158673345</v>
      </c>
      <c r="P806" s="114">
        <v>188.6</v>
      </c>
      <c r="Q806" s="88">
        <v>26261</v>
      </c>
      <c r="R806" s="94">
        <v>1670.901378579003</v>
      </c>
      <c r="S806" s="91">
        <v>565</v>
      </c>
      <c r="T806" s="90">
        <v>17</v>
      </c>
      <c r="U806" s="95">
        <v>18</v>
      </c>
      <c r="V806" s="92">
        <v>2270.901378579003</v>
      </c>
    </row>
    <row r="807" spans="1:22" ht="15.75" customHeight="1" x14ac:dyDescent="0.2">
      <c r="A807" s="181">
        <v>787</v>
      </c>
      <c r="B807" s="106">
        <v>75.45</v>
      </c>
      <c r="C807" s="88">
        <v>26261</v>
      </c>
      <c r="D807" s="89">
        <v>4176.6998011928426</v>
      </c>
      <c r="E807" s="90">
        <v>1412</v>
      </c>
      <c r="F807" s="90">
        <v>42</v>
      </c>
      <c r="G807" s="91">
        <v>45</v>
      </c>
      <c r="H807" s="92">
        <v>5675.6998011928426</v>
      </c>
      <c r="I807" s="117">
        <v>125.75</v>
      </c>
      <c r="J807" s="88">
        <v>26261</v>
      </c>
      <c r="K807" s="94">
        <v>2506.0198807157058</v>
      </c>
      <c r="L807" s="90">
        <v>847</v>
      </c>
      <c r="M807" s="90">
        <v>25</v>
      </c>
      <c r="N807" s="95">
        <v>27</v>
      </c>
      <c r="O807" s="92">
        <v>3405.0198807157058</v>
      </c>
      <c r="P807" s="114">
        <v>188.63</v>
      </c>
      <c r="Q807" s="88">
        <v>26261</v>
      </c>
      <c r="R807" s="94">
        <v>1670.6356359009701</v>
      </c>
      <c r="S807" s="91">
        <v>565</v>
      </c>
      <c r="T807" s="90">
        <v>17</v>
      </c>
      <c r="U807" s="95">
        <v>18</v>
      </c>
      <c r="V807" s="92">
        <v>2270.6356359009701</v>
      </c>
    </row>
    <row r="808" spans="1:22" ht="15.75" customHeight="1" x14ac:dyDescent="0.2">
      <c r="A808" s="181">
        <v>788</v>
      </c>
      <c r="B808" s="106">
        <v>75.459999999999994</v>
      </c>
      <c r="C808" s="88">
        <v>26261</v>
      </c>
      <c r="D808" s="89">
        <v>4176.1463026769152</v>
      </c>
      <c r="E808" s="90">
        <v>1412</v>
      </c>
      <c r="F808" s="90">
        <v>42</v>
      </c>
      <c r="G808" s="91">
        <v>45</v>
      </c>
      <c r="H808" s="92">
        <v>5675.1463026769152</v>
      </c>
      <c r="I808" s="117">
        <v>125.77</v>
      </c>
      <c r="J808" s="88">
        <v>26261</v>
      </c>
      <c r="K808" s="94">
        <v>2505.6213723463466</v>
      </c>
      <c r="L808" s="90">
        <v>847</v>
      </c>
      <c r="M808" s="90">
        <v>25</v>
      </c>
      <c r="N808" s="95">
        <v>27</v>
      </c>
      <c r="O808" s="92">
        <v>3404.6213723463466</v>
      </c>
      <c r="P808" s="114">
        <v>188.66</v>
      </c>
      <c r="Q808" s="88">
        <v>26261</v>
      </c>
      <c r="R808" s="94">
        <v>1670.3699777377292</v>
      </c>
      <c r="S808" s="91">
        <v>565</v>
      </c>
      <c r="T808" s="90">
        <v>17</v>
      </c>
      <c r="U808" s="95">
        <v>18</v>
      </c>
      <c r="V808" s="92">
        <v>2270.3699777377292</v>
      </c>
    </row>
    <row r="809" spans="1:22" ht="15.75" customHeight="1" x14ac:dyDescent="0.2">
      <c r="A809" s="181">
        <v>789</v>
      </c>
      <c r="B809" s="106">
        <v>75.48</v>
      </c>
      <c r="C809" s="88">
        <v>26261</v>
      </c>
      <c r="D809" s="89">
        <v>4175.0397456279807</v>
      </c>
      <c r="E809" s="90">
        <v>1411</v>
      </c>
      <c r="F809" s="90">
        <v>42</v>
      </c>
      <c r="G809" s="91">
        <v>45</v>
      </c>
      <c r="H809" s="92">
        <v>5673.0397456279807</v>
      </c>
      <c r="I809" s="117">
        <v>125.8</v>
      </c>
      <c r="J809" s="88">
        <v>26261</v>
      </c>
      <c r="K809" s="94">
        <v>2505.0238473767886</v>
      </c>
      <c r="L809" s="90">
        <v>847</v>
      </c>
      <c r="M809" s="90">
        <v>25</v>
      </c>
      <c r="N809" s="95">
        <v>27</v>
      </c>
      <c r="O809" s="92">
        <v>3404.0238473767886</v>
      </c>
      <c r="P809" s="114">
        <v>188.69</v>
      </c>
      <c r="Q809" s="88">
        <v>26261</v>
      </c>
      <c r="R809" s="94">
        <v>1670.1044040489692</v>
      </c>
      <c r="S809" s="91">
        <v>564</v>
      </c>
      <c r="T809" s="90">
        <v>17</v>
      </c>
      <c r="U809" s="95">
        <v>18</v>
      </c>
      <c r="V809" s="92">
        <v>2269.1044040489692</v>
      </c>
    </row>
    <row r="810" spans="1:22" ht="15.75" customHeight="1" x14ac:dyDescent="0.2">
      <c r="A810" s="138">
        <v>790</v>
      </c>
      <c r="B810" s="106">
        <v>75.489999999999995</v>
      </c>
      <c r="C810" s="88">
        <v>26261</v>
      </c>
      <c r="D810" s="89">
        <v>4174.4866869784082</v>
      </c>
      <c r="E810" s="90">
        <v>1411</v>
      </c>
      <c r="F810" s="90">
        <v>42</v>
      </c>
      <c r="G810" s="91">
        <v>45</v>
      </c>
      <c r="H810" s="92">
        <v>5672.4866869784082</v>
      </c>
      <c r="I810" s="117">
        <v>125.82</v>
      </c>
      <c r="J810" s="88">
        <v>26261</v>
      </c>
      <c r="K810" s="94">
        <v>2504.6256556986173</v>
      </c>
      <c r="L810" s="90">
        <v>847</v>
      </c>
      <c r="M810" s="90">
        <v>25</v>
      </c>
      <c r="N810" s="95">
        <v>27</v>
      </c>
      <c r="O810" s="92">
        <v>3403.6256556986173</v>
      </c>
      <c r="P810" s="114">
        <v>188.73</v>
      </c>
      <c r="Q810" s="88">
        <v>26261</v>
      </c>
      <c r="R810" s="94">
        <v>1669.7504371324112</v>
      </c>
      <c r="S810" s="91">
        <v>564</v>
      </c>
      <c r="T810" s="90">
        <v>17</v>
      </c>
      <c r="U810" s="95">
        <v>18</v>
      </c>
      <c r="V810" s="92">
        <v>2268.7504371324112</v>
      </c>
    </row>
    <row r="811" spans="1:22" ht="15.75" customHeight="1" x14ac:dyDescent="0.2">
      <c r="A811" s="181">
        <v>791</v>
      </c>
      <c r="B811" s="106">
        <v>75.5</v>
      </c>
      <c r="C811" s="88">
        <v>26261</v>
      </c>
      <c r="D811" s="89">
        <v>4173.9337748344369</v>
      </c>
      <c r="E811" s="90">
        <v>1411</v>
      </c>
      <c r="F811" s="90">
        <v>42</v>
      </c>
      <c r="G811" s="91">
        <v>45</v>
      </c>
      <c r="H811" s="92">
        <v>5671.9337748344369</v>
      </c>
      <c r="I811" s="117">
        <v>125.84</v>
      </c>
      <c r="J811" s="88">
        <v>26261</v>
      </c>
      <c r="K811" s="94">
        <v>2504.227590591227</v>
      </c>
      <c r="L811" s="90">
        <v>846</v>
      </c>
      <c r="M811" s="90">
        <v>25</v>
      </c>
      <c r="N811" s="95">
        <v>27</v>
      </c>
      <c r="O811" s="92">
        <v>3402.227590591227</v>
      </c>
      <c r="P811" s="114">
        <v>188.76</v>
      </c>
      <c r="Q811" s="88">
        <v>26261</v>
      </c>
      <c r="R811" s="94">
        <v>1669.4850603941516</v>
      </c>
      <c r="S811" s="91">
        <v>564</v>
      </c>
      <c r="T811" s="90">
        <v>17</v>
      </c>
      <c r="U811" s="95">
        <v>18</v>
      </c>
      <c r="V811" s="92">
        <v>2268.4850603941513</v>
      </c>
    </row>
    <row r="812" spans="1:22" ht="15.75" customHeight="1" x14ac:dyDescent="0.2">
      <c r="A812" s="181">
        <v>792</v>
      </c>
      <c r="B812" s="106">
        <v>75.52</v>
      </c>
      <c r="C812" s="88">
        <v>26261</v>
      </c>
      <c r="D812" s="89">
        <v>4172.828389830509</v>
      </c>
      <c r="E812" s="90">
        <v>1410</v>
      </c>
      <c r="F812" s="90">
        <v>42</v>
      </c>
      <c r="G812" s="91">
        <v>45</v>
      </c>
      <c r="H812" s="92">
        <v>5669.828389830509</v>
      </c>
      <c r="I812" s="117">
        <v>125.86</v>
      </c>
      <c r="J812" s="88">
        <v>26261</v>
      </c>
      <c r="K812" s="94">
        <v>2503.8296519942792</v>
      </c>
      <c r="L812" s="90">
        <v>846</v>
      </c>
      <c r="M812" s="90">
        <v>25</v>
      </c>
      <c r="N812" s="95">
        <v>27</v>
      </c>
      <c r="O812" s="92">
        <v>3401.8296519942792</v>
      </c>
      <c r="P812" s="114">
        <v>188.79</v>
      </c>
      <c r="Q812" s="88">
        <v>26261</v>
      </c>
      <c r="R812" s="94">
        <v>1669.2197679961864</v>
      </c>
      <c r="S812" s="91">
        <v>564</v>
      </c>
      <c r="T812" s="90">
        <v>17</v>
      </c>
      <c r="U812" s="95">
        <v>18</v>
      </c>
      <c r="V812" s="92">
        <v>2268.2197679961864</v>
      </c>
    </row>
    <row r="813" spans="1:22" ht="15.75" customHeight="1" x14ac:dyDescent="0.2">
      <c r="A813" s="181">
        <v>793</v>
      </c>
      <c r="B813" s="106">
        <v>75.53</v>
      </c>
      <c r="C813" s="88">
        <v>26261</v>
      </c>
      <c r="D813" s="89">
        <v>4172.2759168542298</v>
      </c>
      <c r="E813" s="90">
        <v>1410</v>
      </c>
      <c r="F813" s="90">
        <v>42</v>
      </c>
      <c r="G813" s="91">
        <v>45</v>
      </c>
      <c r="H813" s="92">
        <v>5669.2759168542298</v>
      </c>
      <c r="I813" s="117">
        <v>125.88</v>
      </c>
      <c r="J813" s="88">
        <v>26261</v>
      </c>
      <c r="K813" s="94">
        <v>2503.4318398474738</v>
      </c>
      <c r="L813" s="90">
        <v>846</v>
      </c>
      <c r="M813" s="90">
        <v>25</v>
      </c>
      <c r="N813" s="95">
        <v>27</v>
      </c>
      <c r="O813" s="92">
        <v>3401.4318398474738</v>
      </c>
      <c r="P813" s="114">
        <v>188.82</v>
      </c>
      <c r="Q813" s="88">
        <v>26261</v>
      </c>
      <c r="R813" s="94">
        <v>1668.9545598983159</v>
      </c>
      <c r="S813" s="91">
        <v>564</v>
      </c>
      <c r="T813" s="90">
        <v>17</v>
      </c>
      <c r="U813" s="95">
        <v>18</v>
      </c>
      <c r="V813" s="92">
        <v>2267.9545598983159</v>
      </c>
    </row>
    <row r="814" spans="1:22" ht="15.75" customHeight="1" x14ac:dyDescent="0.2">
      <c r="A814" s="181">
        <v>794</v>
      </c>
      <c r="B814" s="106">
        <v>75.540000000000006</v>
      </c>
      <c r="C814" s="88">
        <v>26261</v>
      </c>
      <c r="D814" s="89">
        <v>4171.7235901509139</v>
      </c>
      <c r="E814" s="90">
        <v>1410</v>
      </c>
      <c r="F814" s="90">
        <v>42</v>
      </c>
      <c r="G814" s="91">
        <v>45</v>
      </c>
      <c r="H814" s="92">
        <v>5668.7235901509139</v>
      </c>
      <c r="I814" s="117">
        <v>125.9</v>
      </c>
      <c r="J814" s="88">
        <v>26261</v>
      </c>
      <c r="K814" s="94">
        <v>2503.0341540905479</v>
      </c>
      <c r="L814" s="90">
        <v>846</v>
      </c>
      <c r="M814" s="90">
        <v>25</v>
      </c>
      <c r="N814" s="95">
        <v>27</v>
      </c>
      <c r="O814" s="92">
        <v>3401.0341540905479</v>
      </c>
      <c r="P814" s="114">
        <v>188.85</v>
      </c>
      <c r="Q814" s="88">
        <v>26261</v>
      </c>
      <c r="R814" s="94">
        <v>1668.6894360603656</v>
      </c>
      <c r="S814" s="91">
        <v>564</v>
      </c>
      <c r="T814" s="90">
        <v>17</v>
      </c>
      <c r="U814" s="95">
        <v>18</v>
      </c>
      <c r="V814" s="92">
        <v>2267.6894360603656</v>
      </c>
    </row>
    <row r="815" spans="1:22" ht="15.75" customHeight="1" x14ac:dyDescent="0.2">
      <c r="A815" s="181">
        <v>795</v>
      </c>
      <c r="B815" s="106">
        <v>75.55</v>
      </c>
      <c r="C815" s="88">
        <v>26261</v>
      </c>
      <c r="D815" s="89">
        <v>4171.1714096624746</v>
      </c>
      <c r="E815" s="90">
        <v>1410</v>
      </c>
      <c r="F815" s="90">
        <v>42</v>
      </c>
      <c r="G815" s="91">
        <v>45</v>
      </c>
      <c r="H815" s="92">
        <v>5668.1714096624746</v>
      </c>
      <c r="I815" s="117">
        <v>125.92</v>
      </c>
      <c r="J815" s="88">
        <v>26261</v>
      </c>
      <c r="K815" s="94">
        <v>2502.6365946632782</v>
      </c>
      <c r="L815" s="90">
        <v>846</v>
      </c>
      <c r="M815" s="90">
        <v>25</v>
      </c>
      <c r="N815" s="95">
        <v>27</v>
      </c>
      <c r="O815" s="92">
        <v>3400.6365946632782</v>
      </c>
      <c r="P815" s="114">
        <v>188.88</v>
      </c>
      <c r="Q815" s="88">
        <v>26261</v>
      </c>
      <c r="R815" s="94">
        <v>1668.4243964421853</v>
      </c>
      <c r="S815" s="91">
        <v>564</v>
      </c>
      <c r="T815" s="90">
        <v>17</v>
      </c>
      <c r="U815" s="95">
        <v>18</v>
      </c>
      <c r="V815" s="92">
        <v>2267.4243964421853</v>
      </c>
    </row>
    <row r="816" spans="1:22" ht="15.75" customHeight="1" x14ac:dyDescent="0.2">
      <c r="A816" s="181">
        <v>796</v>
      </c>
      <c r="B816" s="106">
        <v>75.569999999999993</v>
      </c>
      <c r="C816" s="88">
        <v>26261</v>
      </c>
      <c r="D816" s="89">
        <v>4170.0674870980556</v>
      </c>
      <c r="E816" s="90">
        <v>1409</v>
      </c>
      <c r="F816" s="90">
        <v>42</v>
      </c>
      <c r="G816" s="91">
        <v>45</v>
      </c>
      <c r="H816" s="92">
        <v>5666.0674870980556</v>
      </c>
      <c r="I816" s="117">
        <v>125.94</v>
      </c>
      <c r="J816" s="88">
        <v>26261</v>
      </c>
      <c r="K816" s="94">
        <v>2502.2391615054789</v>
      </c>
      <c r="L816" s="90">
        <v>846</v>
      </c>
      <c r="M816" s="90">
        <v>25</v>
      </c>
      <c r="N816" s="95">
        <v>27</v>
      </c>
      <c r="O816" s="92">
        <v>3400.2391615054789</v>
      </c>
      <c r="P816" s="114">
        <v>188.92</v>
      </c>
      <c r="Q816" s="88">
        <v>26261</v>
      </c>
      <c r="R816" s="94">
        <v>1668.0711412237986</v>
      </c>
      <c r="S816" s="91">
        <v>564</v>
      </c>
      <c r="T816" s="90">
        <v>17</v>
      </c>
      <c r="U816" s="95">
        <v>18</v>
      </c>
      <c r="V816" s="92">
        <v>2267.0711412237988</v>
      </c>
    </row>
    <row r="817" spans="1:22" ht="15.75" customHeight="1" x14ac:dyDescent="0.2">
      <c r="A817" s="181">
        <v>797</v>
      </c>
      <c r="B817" s="106">
        <v>75.58</v>
      </c>
      <c r="C817" s="88">
        <v>26261</v>
      </c>
      <c r="D817" s="89">
        <v>4169.5157449060607</v>
      </c>
      <c r="E817" s="90">
        <v>1409</v>
      </c>
      <c r="F817" s="90">
        <v>42</v>
      </c>
      <c r="G817" s="91">
        <v>45</v>
      </c>
      <c r="H817" s="92">
        <v>5665.5157449060607</v>
      </c>
      <c r="I817" s="117">
        <v>125.96</v>
      </c>
      <c r="J817" s="88">
        <v>26261</v>
      </c>
      <c r="K817" s="94">
        <v>2501.8418545570021</v>
      </c>
      <c r="L817" s="90">
        <v>846</v>
      </c>
      <c r="M817" s="90">
        <v>25</v>
      </c>
      <c r="N817" s="95">
        <v>27</v>
      </c>
      <c r="O817" s="92">
        <v>3399.8418545570021</v>
      </c>
      <c r="P817" s="114">
        <v>188.95</v>
      </c>
      <c r="Q817" s="88">
        <v>26261</v>
      </c>
      <c r="R817" s="94">
        <v>1667.806297962424</v>
      </c>
      <c r="S817" s="91">
        <v>564</v>
      </c>
      <c r="T817" s="90">
        <v>17</v>
      </c>
      <c r="U817" s="95">
        <v>18</v>
      </c>
      <c r="V817" s="92">
        <v>2266.8062979624237</v>
      </c>
    </row>
    <row r="818" spans="1:22" ht="15.75" customHeight="1" x14ac:dyDescent="0.2">
      <c r="A818" s="181">
        <v>798</v>
      </c>
      <c r="B818" s="106">
        <v>75.59</v>
      </c>
      <c r="C818" s="88">
        <v>26261</v>
      </c>
      <c r="D818" s="89">
        <v>4168.9641486969176</v>
      </c>
      <c r="E818" s="90">
        <v>1409</v>
      </c>
      <c r="F818" s="90">
        <v>42</v>
      </c>
      <c r="G818" s="91">
        <v>45</v>
      </c>
      <c r="H818" s="92">
        <v>5664.9641486969176</v>
      </c>
      <c r="I818" s="117">
        <v>125.99</v>
      </c>
      <c r="J818" s="88">
        <v>26261</v>
      </c>
      <c r="K818" s="94">
        <v>2501.2461306452897</v>
      </c>
      <c r="L818" s="90">
        <v>845</v>
      </c>
      <c r="M818" s="90">
        <v>25</v>
      </c>
      <c r="N818" s="95">
        <v>27</v>
      </c>
      <c r="O818" s="92">
        <v>3398.2461306452897</v>
      </c>
      <c r="P818" s="114">
        <v>188.98</v>
      </c>
      <c r="Q818" s="88">
        <v>26261</v>
      </c>
      <c r="R818" s="94">
        <v>1667.5415387871735</v>
      </c>
      <c r="S818" s="91">
        <v>564</v>
      </c>
      <c r="T818" s="90">
        <v>17</v>
      </c>
      <c r="U818" s="95">
        <v>18</v>
      </c>
      <c r="V818" s="92">
        <v>2266.5415387871735</v>
      </c>
    </row>
    <row r="819" spans="1:22" ht="15.75" customHeight="1" x14ac:dyDescent="0.2">
      <c r="A819" s="181">
        <v>799</v>
      </c>
      <c r="B819" s="106">
        <v>75.599999999999994</v>
      </c>
      <c r="C819" s="88">
        <v>26261</v>
      </c>
      <c r="D819" s="89">
        <v>4168.4126984126988</v>
      </c>
      <c r="E819" s="90">
        <v>1409</v>
      </c>
      <c r="F819" s="90">
        <v>42</v>
      </c>
      <c r="G819" s="91">
        <v>45</v>
      </c>
      <c r="H819" s="92">
        <v>5664.4126984126988</v>
      </c>
      <c r="I819" s="117">
        <v>126.01</v>
      </c>
      <c r="J819" s="88">
        <v>26261</v>
      </c>
      <c r="K819" s="94">
        <v>2500.8491389572255</v>
      </c>
      <c r="L819" s="90">
        <v>845</v>
      </c>
      <c r="M819" s="90">
        <v>25</v>
      </c>
      <c r="N819" s="95">
        <v>27</v>
      </c>
      <c r="O819" s="92">
        <v>3397.8491389572255</v>
      </c>
      <c r="P819" s="114">
        <v>189.01</v>
      </c>
      <c r="Q819" s="88">
        <v>26261</v>
      </c>
      <c r="R819" s="94">
        <v>1667.2768636580076</v>
      </c>
      <c r="S819" s="91">
        <v>564</v>
      </c>
      <c r="T819" s="90">
        <v>17</v>
      </c>
      <c r="U819" s="95">
        <v>18</v>
      </c>
      <c r="V819" s="92">
        <v>2266.2768636580076</v>
      </c>
    </row>
    <row r="820" spans="1:22" ht="15.75" customHeight="1" x14ac:dyDescent="0.2">
      <c r="A820" s="138">
        <v>800</v>
      </c>
      <c r="B820" s="106">
        <v>75.62</v>
      </c>
      <c r="C820" s="88">
        <v>26261</v>
      </c>
      <c r="D820" s="89">
        <v>4167.3102353874638</v>
      </c>
      <c r="E820" s="90">
        <v>1409</v>
      </c>
      <c r="F820" s="90">
        <v>42</v>
      </c>
      <c r="G820" s="91">
        <v>45</v>
      </c>
      <c r="H820" s="92">
        <v>5663.3102353874638</v>
      </c>
      <c r="I820" s="117">
        <v>126.03</v>
      </c>
      <c r="J820" s="88">
        <v>26261</v>
      </c>
      <c r="K820" s="94">
        <v>2500.4522732682699</v>
      </c>
      <c r="L820" s="90">
        <v>845</v>
      </c>
      <c r="M820" s="90">
        <v>25</v>
      </c>
      <c r="N820" s="95">
        <v>27</v>
      </c>
      <c r="O820" s="92">
        <v>3397.4522732682699</v>
      </c>
      <c r="P820" s="114">
        <v>189.04</v>
      </c>
      <c r="Q820" s="88">
        <v>26261</v>
      </c>
      <c r="R820" s="94">
        <v>1667.0122725349131</v>
      </c>
      <c r="S820" s="91">
        <v>563</v>
      </c>
      <c r="T820" s="90">
        <v>17</v>
      </c>
      <c r="U820" s="95">
        <v>18</v>
      </c>
      <c r="V820" s="92">
        <v>2265.0122725349129</v>
      </c>
    </row>
    <row r="821" spans="1:22" ht="15.75" customHeight="1" x14ac:dyDescent="0.2">
      <c r="A821" s="181">
        <v>801</v>
      </c>
      <c r="B821" s="106">
        <v>75.63</v>
      </c>
      <c r="C821" s="88">
        <v>26261</v>
      </c>
      <c r="D821" s="89">
        <v>4166.7592225307417</v>
      </c>
      <c r="E821" s="90">
        <v>1408</v>
      </c>
      <c r="F821" s="90">
        <v>42</v>
      </c>
      <c r="G821" s="91">
        <v>45</v>
      </c>
      <c r="H821" s="92">
        <v>5661.7592225307417</v>
      </c>
      <c r="I821" s="117">
        <v>126.05</v>
      </c>
      <c r="J821" s="88">
        <v>26261</v>
      </c>
      <c r="K821" s="94">
        <v>2500.0555335184454</v>
      </c>
      <c r="L821" s="90">
        <v>845</v>
      </c>
      <c r="M821" s="90">
        <v>25</v>
      </c>
      <c r="N821" s="95">
        <v>27</v>
      </c>
      <c r="O821" s="92">
        <v>3397.0555335184454</v>
      </c>
      <c r="P821" s="114">
        <v>189.07</v>
      </c>
      <c r="Q821" s="88">
        <v>26261</v>
      </c>
      <c r="R821" s="94">
        <v>1666.7477653779024</v>
      </c>
      <c r="S821" s="91">
        <v>563</v>
      </c>
      <c r="T821" s="90">
        <v>17</v>
      </c>
      <c r="U821" s="95">
        <v>18</v>
      </c>
      <c r="V821" s="92">
        <v>2264.7477653779024</v>
      </c>
    </row>
    <row r="822" spans="1:22" ht="15.75" customHeight="1" x14ac:dyDescent="0.2">
      <c r="A822" s="181">
        <v>802</v>
      </c>
      <c r="B822" s="106">
        <v>75.64</v>
      </c>
      <c r="C822" s="88">
        <v>26261</v>
      </c>
      <c r="D822" s="89">
        <v>4166.2083553675302</v>
      </c>
      <c r="E822" s="90">
        <v>1408</v>
      </c>
      <c r="F822" s="90">
        <v>42</v>
      </c>
      <c r="G822" s="91">
        <v>45</v>
      </c>
      <c r="H822" s="92">
        <v>5661.2083553675302</v>
      </c>
      <c r="I822" s="117">
        <v>126.07</v>
      </c>
      <c r="J822" s="88">
        <v>26261</v>
      </c>
      <c r="K822" s="94">
        <v>2499.6589196478149</v>
      </c>
      <c r="L822" s="90">
        <v>845</v>
      </c>
      <c r="M822" s="90">
        <v>25</v>
      </c>
      <c r="N822" s="95">
        <v>27</v>
      </c>
      <c r="O822" s="92">
        <v>3396.6589196478149</v>
      </c>
      <c r="P822" s="114">
        <v>189.1</v>
      </c>
      <c r="Q822" s="88">
        <v>26261</v>
      </c>
      <c r="R822" s="94">
        <v>1666.4833421470121</v>
      </c>
      <c r="S822" s="91">
        <v>563</v>
      </c>
      <c r="T822" s="90">
        <v>17</v>
      </c>
      <c r="U822" s="95">
        <v>18</v>
      </c>
      <c r="V822" s="92">
        <v>2264.4833421470121</v>
      </c>
    </row>
    <row r="823" spans="1:22" ht="15.75" customHeight="1" x14ac:dyDescent="0.2">
      <c r="A823" s="181">
        <v>803</v>
      </c>
      <c r="B823" s="106">
        <v>75.650000000000006</v>
      </c>
      <c r="C823" s="88">
        <v>26261</v>
      </c>
      <c r="D823" s="89">
        <v>4165.6576338400528</v>
      </c>
      <c r="E823" s="90">
        <v>1408</v>
      </c>
      <c r="F823" s="90">
        <v>42</v>
      </c>
      <c r="G823" s="91">
        <v>45</v>
      </c>
      <c r="H823" s="92">
        <v>5660.6576338400528</v>
      </c>
      <c r="I823" s="117">
        <v>126.09</v>
      </c>
      <c r="J823" s="88">
        <v>26261</v>
      </c>
      <c r="K823" s="94">
        <v>2499.2624315964786</v>
      </c>
      <c r="L823" s="90">
        <v>845</v>
      </c>
      <c r="M823" s="90">
        <v>25</v>
      </c>
      <c r="N823" s="95">
        <v>27</v>
      </c>
      <c r="O823" s="92">
        <v>3396.2624315964786</v>
      </c>
      <c r="P823" s="114">
        <v>189.14</v>
      </c>
      <c r="Q823" s="88">
        <v>26261</v>
      </c>
      <c r="R823" s="94">
        <v>1666.130908321878</v>
      </c>
      <c r="S823" s="91">
        <v>563</v>
      </c>
      <c r="T823" s="90">
        <v>17</v>
      </c>
      <c r="U823" s="95">
        <v>18</v>
      </c>
      <c r="V823" s="92">
        <v>2264.130908321878</v>
      </c>
    </row>
    <row r="824" spans="1:22" ht="15.75" customHeight="1" x14ac:dyDescent="0.2">
      <c r="A824" s="181">
        <v>804</v>
      </c>
      <c r="B824" s="106">
        <v>75.67</v>
      </c>
      <c r="C824" s="88">
        <v>26261</v>
      </c>
      <c r="D824" s="89">
        <v>4164.5566274613448</v>
      </c>
      <c r="E824" s="90">
        <v>1408</v>
      </c>
      <c r="F824" s="90">
        <v>42</v>
      </c>
      <c r="G824" s="91">
        <v>45</v>
      </c>
      <c r="H824" s="92">
        <v>5659.5566274613448</v>
      </c>
      <c r="I824" s="117">
        <v>126.11</v>
      </c>
      <c r="J824" s="88">
        <v>26261</v>
      </c>
      <c r="K824" s="94">
        <v>2498.8660693045749</v>
      </c>
      <c r="L824" s="90">
        <v>845</v>
      </c>
      <c r="M824" s="90">
        <v>25</v>
      </c>
      <c r="N824" s="95">
        <v>27</v>
      </c>
      <c r="O824" s="92">
        <v>3395.8660693045749</v>
      </c>
      <c r="P824" s="114">
        <v>189.17</v>
      </c>
      <c r="Q824" s="88">
        <v>26261</v>
      </c>
      <c r="R824" s="94">
        <v>1665.8666807633349</v>
      </c>
      <c r="S824" s="91">
        <v>563</v>
      </c>
      <c r="T824" s="90">
        <v>17</v>
      </c>
      <c r="U824" s="95">
        <v>18</v>
      </c>
      <c r="V824" s="92">
        <v>2263.8666807633349</v>
      </c>
    </row>
    <row r="825" spans="1:22" ht="15.75" customHeight="1" x14ac:dyDescent="0.2">
      <c r="A825" s="181">
        <v>805</v>
      </c>
      <c r="B825" s="106">
        <v>75.680000000000007</v>
      </c>
      <c r="C825" s="88">
        <v>26261</v>
      </c>
      <c r="D825" s="89">
        <v>4164.0063424947139</v>
      </c>
      <c r="E825" s="90">
        <v>1407</v>
      </c>
      <c r="F825" s="90">
        <v>42</v>
      </c>
      <c r="G825" s="91">
        <v>45</v>
      </c>
      <c r="H825" s="92">
        <v>5658.0063424947139</v>
      </c>
      <c r="I825" s="117">
        <v>126.13</v>
      </c>
      <c r="J825" s="88">
        <v>26261</v>
      </c>
      <c r="K825" s="94">
        <v>2498.4698327122815</v>
      </c>
      <c r="L825" s="90">
        <v>844</v>
      </c>
      <c r="M825" s="90">
        <v>25</v>
      </c>
      <c r="N825" s="95">
        <v>27</v>
      </c>
      <c r="O825" s="92">
        <v>3394.4698327122815</v>
      </c>
      <c r="P825" s="114">
        <v>189.2</v>
      </c>
      <c r="Q825" s="88">
        <v>26261</v>
      </c>
      <c r="R825" s="94">
        <v>1665.6025369978861</v>
      </c>
      <c r="S825" s="91">
        <v>563</v>
      </c>
      <c r="T825" s="90">
        <v>17</v>
      </c>
      <c r="U825" s="95">
        <v>18</v>
      </c>
      <c r="V825" s="92">
        <v>2263.6025369978861</v>
      </c>
    </row>
    <row r="826" spans="1:22" ht="15.75" customHeight="1" x14ac:dyDescent="0.2">
      <c r="A826" s="181">
        <v>806</v>
      </c>
      <c r="B826" s="106">
        <v>75.69</v>
      </c>
      <c r="C826" s="88">
        <v>26261</v>
      </c>
      <c r="D826" s="89">
        <v>4163.4562029330154</v>
      </c>
      <c r="E826" s="90">
        <v>1407</v>
      </c>
      <c r="F826" s="90">
        <v>42</v>
      </c>
      <c r="G826" s="91">
        <v>45</v>
      </c>
      <c r="H826" s="92">
        <v>5657.4562029330154</v>
      </c>
      <c r="I826" s="117">
        <v>126.15</v>
      </c>
      <c r="J826" s="88">
        <v>26261</v>
      </c>
      <c r="K826" s="94">
        <v>2498.0737217598094</v>
      </c>
      <c r="L826" s="90">
        <v>844</v>
      </c>
      <c r="M826" s="90">
        <v>25</v>
      </c>
      <c r="N826" s="95">
        <v>27</v>
      </c>
      <c r="O826" s="92">
        <v>3394.0737217598094</v>
      </c>
      <c r="P826" s="114">
        <v>189.23</v>
      </c>
      <c r="Q826" s="88">
        <v>26261</v>
      </c>
      <c r="R826" s="94">
        <v>1665.3384769856789</v>
      </c>
      <c r="S826" s="91">
        <v>563</v>
      </c>
      <c r="T826" s="90">
        <v>17</v>
      </c>
      <c r="U826" s="95">
        <v>18</v>
      </c>
      <c r="V826" s="92">
        <v>2263.3384769856789</v>
      </c>
    </row>
    <row r="827" spans="1:22" ht="15.75" customHeight="1" x14ac:dyDescent="0.2">
      <c r="A827" s="181">
        <v>807</v>
      </c>
      <c r="B827" s="106">
        <v>75.7</v>
      </c>
      <c r="C827" s="88">
        <v>26261</v>
      </c>
      <c r="D827" s="89">
        <v>4162.9062087186257</v>
      </c>
      <c r="E827" s="90">
        <v>1407</v>
      </c>
      <c r="F827" s="90">
        <v>42</v>
      </c>
      <c r="G827" s="91">
        <v>45</v>
      </c>
      <c r="H827" s="92">
        <v>5656.9062087186257</v>
      </c>
      <c r="I827" s="117">
        <v>126.17</v>
      </c>
      <c r="J827" s="88">
        <v>26261</v>
      </c>
      <c r="K827" s="94">
        <v>2497.6777363874139</v>
      </c>
      <c r="L827" s="90">
        <v>844</v>
      </c>
      <c r="M827" s="90">
        <v>25</v>
      </c>
      <c r="N827" s="95">
        <v>27</v>
      </c>
      <c r="O827" s="92">
        <v>3393.6777363874139</v>
      </c>
      <c r="P827" s="114">
        <v>189.26</v>
      </c>
      <c r="Q827" s="88">
        <v>26261</v>
      </c>
      <c r="R827" s="94">
        <v>1665.0745006868858</v>
      </c>
      <c r="S827" s="91">
        <v>563</v>
      </c>
      <c r="T827" s="90">
        <v>17</v>
      </c>
      <c r="U827" s="95">
        <v>18</v>
      </c>
      <c r="V827" s="92">
        <v>2263.0745006868856</v>
      </c>
    </row>
    <row r="828" spans="1:22" ht="15.75" customHeight="1" x14ac:dyDescent="0.2">
      <c r="A828" s="181">
        <v>808</v>
      </c>
      <c r="B828" s="106">
        <v>75.72</v>
      </c>
      <c r="C828" s="88">
        <v>26261</v>
      </c>
      <c r="D828" s="89">
        <v>4161.8066561014257</v>
      </c>
      <c r="E828" s="90">
        <v>1407</v>
      </c>
      <c r="F828" s="90">
        <v>42</v>
      </c>
      <c r="G828" s="91">
        <v>45</v>
      </c>
      <c r="H828" s="92">
        <v>5655.8066561014257</v>
      </c>
      <c r="I828" s="117">
        <v>126.19</v>
      </c>
      <c r="J828" s="88">
        <v>26261</v>
      </c>
      <c r="K828" s="94">
        <v>2497.2818765353832</v>
      </c>
      <c r="L828" s="90">
        <v>844</v>
      </c>
      <c r="M828" s="90">
        <v>25</v>
      </c>
      <c r="N828" s="95">
        <v>27</v>
      </c>
      <c r="O828" s="92">
        <v>3393.2818765353832</v>
      </c>
      <c r="P828" s="114">
        <v>189.29</v>
      </c>
      <c r="Q828" s="88">
        <v>26261</v>
      </c>
      <c r="R828" s="94">
        <v>1664.8106080617044</v>
      </c>
      <c r="S828" s="91">
        <v>563</v>
      </c>
      <c r="T828" s="90">
        <v>17</v>
      </c>
      <c r="U828" s="95">
        <v>18</v>
      </c>
      <c r="V828" s="92">
        <v>2262.8106080617044</v>
      </c>
    </row>
    <row r="829" spans="1:22" ht="15.75" customHeight="1" x14ac:dyDescent="0.2">
      <c r="A829" s="181">
        <v>809</v>
      </c>
      <c r="B829" s="106">
        <v>75.73</v>
      </c>
      <c r="C829" s="88">
        <v>26261</v>
      </c>
      <c r="D829" s="89">
        <v>4161.2570975835206</v>
      </c>
      <c r="E829" s="90">
        <v>1407</v>
      </c>
      <c r="F829" s="90">
        <v>42</v>
      </c>
      <c r="G829" s="91">
        <v>45</v>
      </c>
      <c r="H829" s="92">
        <v>5655.2570975835206</v>
      </c>
      <c r="I829" s="117">
        <v>126.22</v>
      </c>
      <c r="J829" s="88">
        <v>26261</v>
      </c>
      <c r="K829" s="94">
        <v>2496.6883219775</v>
      </c>
      <c r="L829" s="90">
        <v>844</v>
      </c>
      <c r="M829" s="90">
        <v>25</v>
      </c>
      <c r="N829" s="95">
        <v>27</v>
      </c>
      <c r="O829" s="92">
        <v>3392.6883219775</v>
      </c>
      <c r="P829" s="114">
        <v>189.32</v>
      </c>
      <c r="Q829" s="88">
        <v>26261</v>
      </c>
      <c r="R829" s="94">
        <v>1664.5467990703569</v>
      </c>
      <c r="S829" s="91">
        <v>563</v>
      </c>
      <c r="T829" s="90">
        <v>17</v>
      </c>
      <c r="U829" s="95">
        <v>18</v>
      </c>
      <c r="V829" s="92">
        <v>2262.5467990703569</v>
      </c>
    </row>
    <row r="830" spans="1:22" ht="15.75" customHeight="1" x14ac:dyDescent="0.2">
      <c r="A830" s="138">
        <v>810</v>
      </c>
      <c r="B830" s="106">
        <v>75.739999999999995</v>
      </c>
      <c r="C830" s="88">
        <v>26261</v>
      </c>
      <c r="D830" s="89">
        <v>4160.7076841827311</v>
      </c>
      <c r="E830" s="90">
        <v>1406</v>
      </c>
      <c r="F830" s="90">
        <v>42</v>
      </c>
      <c r="G830" s="91">
        <v>45</v>
      </c>
      <c r="H830" s="92">
        <v>5653.7076841827311</v>
      </c>
      <c r="I830" s="117">
        <v>126.24</v>
      </c>
      <c r="J830" s="88">
        <v>26261</v>
      </c>
      <c r="K830" s="94">
        <v>2496.2927756653994</v>
      </c>
      <c r="L830" s="90">
        <v>844</v>
      </c>
      <c r="M830" s="90">
        <v>25</v>
      </c>
      <c r="N830" s="95">
        <v>27</v>
      </c>
      <c r="O830" s="92">
        <v>3392.2927756653994</v>
      </c>
      <c r="P830" s="114">
        <v>189.35</v>
      </c>
      <c r="Q830" s="88">
        <v>26261</v>
      </c>
      <c r="R830" s="94">
        <v>1664.2830736730921</v>
      </c>
      <c r="S830" s="91">
        <v>563</v>
      </c>
      <c r="T830" s="90">
        <v>17</v>
      </c>
      <c r="U830" s="95">
        <v>18</v>
      </c>
      <c r="V830" s="92">
        <v>2262.2830736730921</v>
      </c>
    </row>
    <row r="831" spans="1:22" ht="15.75" customHeight="1" x14ac:dyDescent="0.2">
      <c r="A831" s="181">
        <v>811</v>
      </c>
      <c r="B831" s="106">
        <v>75.75</v>
      </c>
      <c r="C831" s="88">
        <v>26261</v>
      </c>
      <c r="D831" s="89">
        <v>4160.1584158415844</v>
      </c>
      <c r="E831" s="90">
        <v>1406</v>
      </c>
      <c r="F831" s="90">
        <v>42</v>
      </c>
      <c r="G831" s="91">
        <v>45</v>
      </c>
      <c r="H831" s="92">
        <v>5653.1584158415844</v>
      </c>
      <c r="I831" s="117">
        <v>126.26</v>
      </c>
      <c r="J831" s="88">
        <v>26261</v>
      </c>
      <c r="K831" s="94">
        <v>2495.8973546649768</v>
      </c>
      <c r="L831" s="90">
        <v>844</v>
      </c>
      <c r="M831" s="90">
        <v>25</v>
      </c>
      <c r="N831" s="95">
        <v>27</v>
      </c>
      <c r="O831" s="92">
        <v>3391.8973546649768</v>
      </c>
      <c r="P831" s="114">
        <v>189.39</v>
      </c>
      <c r="Q831" s="88">
        <v>26261</v>
      </c>
      <c r="R831" s="94">
        <v>1663.9315697766515</v>
      </c>
      <c r="S831" s="91">
        <v>562</v>
      </c>
      <c r="T831" s="90">
        <v>17</v>
      </c>
      <c r="U831" s="95">
        <v>18</v>
      </c>
      <c r="V831" s="92">
        <v>2260.9315697766515</v>
      </c>
    </row>
    <row r="832" spans="1:22" ht="15.75" customHeight="1" x14ac:dyDescent="0.2">
      <c r="A832" s="181">
        <v>812</v>
      </c>
      <c r="B832" s="106">
        <v>75.77</v>
      </c>
      <c r="C832" s="88">
        <v>26261</v>
      </c>
      <c r="D832" s="89">
        <v>4159.0603141084866</v>
      </c>
      <c r="E832" s="90">
        <v>1406</v>
      </c>
      <c r="F832" s="90">
        <v>42</v>
      </c>
      <c r="G832" s="91">
        <v>45</v>
      </c>
      <c r="H832" s="92">
        <v>5652.0603141084866</v>
      </c>
      <c r="I832" s="117">
        <v>126.28</v>
      </c>
      <c r="J832" s="88">
        <v>26261</v>
      </c>
      <c r="K832" s="94">
        <v>2495.5020589166929</v>
      </c>
      <c r="L832" s="90">
        <v>843</v>
      </c>
      <c r="M832" s="90">
        <v>25</v>
      </c>
      <c r="N832" s="95">
        <v>27</v>
      </c>
      <c r="O832" s="92">
        <v>3390.5020589166929</v>
      </c>
      <c r="P832" s="114">
        <v>189.42</v>
      </c>
      <c r="Q832" s="88">
        <v>26261</v>
      </c>
      <c r="R832" s="94">
        <v>1663.6680392777955</v>
      </c>
      <c r="S832" s="91">
        <v>562</v>
      </c>
      <c r="T832" s="90">
        <v>17</v>
      </c>
      <c r="U832" s="95">
        <v>18</v>
      </c>
      <c r="V832" s="92">
        <v>2260.6680392777953</v>
      </c>
    </row>
    <row r="833" spans="1:22" ht="15.75" customHeight="1" x14ac:dyDescent="0.2">
      <c r="A833" s="181">
        <v>813</v>
      </c>
      <c r="B833" s="106">
        <v>75.78</v>
      </c>
      <c r="C833" s="88">
        <v>26261</v>
      </c>
      <c r="D833" s="89">
        <v>4158.5114806017418</v>
      </c>
      <c r="E833" s="90">
        <v>1406</v>
      </c>
      <c r="F833" s="90">
        <v>42</v>
      </c>
      <c r="G833" s="91">
        <v>45</v>
      </c>
      <c r="H833" s="92">
        <v>5651.5114806017418</v>
      </c>
      <c r="I833" s="117">
        <v>126.3</v>
      </c>
      <c r="J833" s="88">
        <v>26261</v>
      </c>
      <c r="K833" s="94">
        <v>2495.1068883610455</v>
      </c>
      <c r="L833" s="90">
        <v>843</v>
      </c>
      <c r="M833" s="90">
        <v>25</v>
      </c>
      <c r="N833" s="95">
        <v>27</v>
      </c>
      <c r="O833" s="92">
        <v>3390.1068883610455</v>
      </c>
      <c r="P833" s="114">
        <v>189.45</v>
      </c>
      <c r="Q833" s="88">
        <v>26261</v>
      </c>
      <c r="R833" s="94">
        <v>1663.4045922406967</v>
      </c>
      <c r="S833" s="91">
        <v>562</v>
      </c>
      <c r="T833" s="90">
        <v>17</v>
      </c>
      <c r="U833" s="95">
        <v>18</v>
      </c>
      <c r="V833" s="92">
        <v>2260.4045922406967</v>
      </c>
    </row>
    <row r="834" spans="1:22" ht="15.75" customHeight="1" x14ac:dyDescent="0.2">
      <c r="A834" s="181">
        <v>814</v>
      </c>
      <c r="B834" s="106">
        <v>75.790000000000006</v>
      </c>
      <c r="C834" s="88">
        <v>26261</v>
      </c>
      <c r="D834" s="89">
        <v>4157.9627919250561</v>
      </c>
      <c r="E834" s="90">
        <v>1405</v>
      </c>
      <c r="F834" s="90">
        <v>42</v>
      </c>
      <c r="G834" s="91">
        <v>45</v>
      </c>
      <c r="H834" s="92">
        <v>5649.9627919250561</v>
      </c>
      <c r="I834" s="117">
        <v>126.32</v>
      </c>
      <c r="J834" s="88">
        <v>26261</v>
      </c>
      <c r="K834" s="94">
        <v>2494.7118429385687</v>
      </c>
      <c r="L834" s="90">
        <v>843</v>
      </c>
      <c r="M834" s="90">
        <v>25</v>
      </c>
      <c r="N834" s="95">
        <v>27</v>
      </c>
      <c r="O834" s="92">
        <v>3389.7118429385687</v>
      </c>
      <c r="P834" s="114">
        <v>189.48</v>
      </c>
      <c r="Q834" s="88">
        <v>26261</v>
      </c>
      <c r="R834" s="94">
        <v>1663.1412286257123</v>
      </c>
      <c r="S834" s="91">
        <v>562</v>
      </c>
      <c r="T834" s="90">
        <v>17</v>
      </c>
      <c r="U834" s="95">
        <v>18</v>
      </c>
      <c r="V834" s="92">
        <v>2260.1412286257123</v>
      </c>
    </row>
    <row r="835" spans="1:22" ht="15.75" customHeight="1" x14ac:dyDescent="0.2">
      <c r="A835" s="181">
        <v>815</v>
      </c>
      <c r="B835" s="106">
        <v>75.8</v>
      </c>
      <c r="C835" s="88">
        <v>26261</v>
      </c>
      <c r="D835" s="89">
        <v>4157.4142480211085</v>
      </c>
      <c r="E835" s="90">
        <v>1405</v>
      </c>
      <c r="F835" s="90">
        <v>42</v>
      </c>
      <c r="G835" s="91">
        <v>45</v>
      </c>
      <c r="H835" s="92">
        <v>5649.4142480211085</v>
      </c>
      <c r="I835" s="117">
        <v>126.34</v>
      </c>
      <c r="J835" s="88">
        <v>26261</v>
      </c>
      <c r="K835" s="94">
        <v>2494.3169225898368</v>
      </c>
      <c r="L835" s="90">
        <v>843</v>
      </c>
      <c r="M835" s="90">
        <v>25</v>
      </c>
      <c r="N835" s="95">
        <v>27</v>
      </c>
      <c r="O835" s="92">
        <v>3389.3169225898368</v>
      </c>
      <c r="P835" s="114">
        <v>189.51</v>
      </c>
      <c r="Q835" s="88">
        <v>26261</v>
      </c>
      <c r="R835" s="94">
        <v>1662.8779483932246</v>
      </c>
      <c r="S835" s="91">
        <v>562</v>
      </c>
      <c r="T835" s="90">
        <v>17</v>
      </c>
      <c r="U835" s="95">
        <v>18</v>
      </c>
      <c r="V835" s="92">
        <v>2259.8779483932249</v>
      </c>
    </row>
    <row r="836" spans="1:22" ht="15.75" customHeight="1" x14ac:dyDescent="0.2">
      <c r="A836" s="181">
        <v>816</v>
      </c>
      <c r="B836" s="106">
        <v>75.819999999999993</v>
      </c>
      <c r="C836" s="88">
        <v>26261</v>
      </c>
      <c r="D836" s="89">
        <v>4156.3175943022961</v>
      </c>
      <c r="E836" s="90">
        <v>1405</v>
      </c>
      <c r="F836" s="90">
        <v>42</v>
      </c>
      <c r="G836" s="91">
        <v>45</v>
      </c>
      <c r="H836" s="92">
        <v>5648.3175943022961</v>
      </c>
      <c r="I836" s="117">
        <v>126.36</v>
      </c>
      <c r="J836" s="88">
        <v>26261</v>
      </c>
      <c r="K836" s="94">
        <v>2493.9221272554605</v>
      </c>
      <c r="L836" s="90">
        <v>843</v>
      </c>
      <c r="M836" s="90">
        <v>25</v>
      </c>
      <c r="N836" s="95">
        <v>27</v>
      </c>
      <c r="O836" s="92">
        <v>3388.9221272554605</v>
      </c>
      <c r="P836" s="114">
        <v>189.54</v>
      </c>
      <c r="Q836" s="88">
        <v>26261</v>
      </c>
      <c r="R836" s="94">
        <v>1662.6147515036407</v>
      </c>
      <c r="S836" s="91">
        <v>562</v>
      </c>
      <c r="T836" s="90">
        <v>17</v>
      </c>
      <c r="U836" s="95">
        <v>18</v>
      </c>
      <c r="V836" s="92">
        <v>2259.6147515036409</v>
      </c>
    </row>
    <row r="837" spans="1:22" ht="15.75" customHeight="1" x14ac:dyDescent="0.2">
      <c r="A837" s="181">
        <v>817</v>
      </c>
      <c r="B837" s="106">
        <v>75.83</v>
      </c>
      <c r="C837" s="88">
        <v>26261</v>
      </c>
      <c r="D837" s="89">
        <v>4155.7694843729396</v>
      </c>
      <c r="E837" s="90">
        <v>1405</v>
      </c>
      <c r="F837" s="90">
        <v>42</v>
      </c>
      <c r="G837" s="91">
        <v>45</v>
      </c>
      <c r="H837" s="92">
        <v>5647.7694843729396</v>
      </c>
      <c r="I837" s="117">
        <v>126.38</v>
      </c>
      <c r="J837" s="88">
        <v>26261</v>
      </c>
      <c r="K837" s="94">
        <v>2493.5274568760883</v>
      </c>
      <c r="L837" s="90">
        <v>843</v>
      </c>
      <c r="M837" s="90">
        <v>25</v>
      </c>
      <c r="N837" s="95">
        <v>27</v>
      </c>
      <c r="O837" s="92">
        <v>3388.5274568760883</v>
      </c>
      <c r="P837" s="114">
        <v>189.57</v>
      </c>
      <c r="Q837" s="88">
        <v>26261</v>
      </c>
      <c r="R837" s="94">
        <v>1662.3516379173921</v>
      </c>
      <c r="S837" s="91">
        <v>562</v>
      </c>
      <c r="T837" s="90">
        <v>17</v>
      </c>
      <c r="U837" s="95">
        <v>18</v>
      </c>
      <c r="V837" s="92">
        <v>2259.3516379173921</v>
      </c>
    </row>
    <row r="838" spans="1:22" ht="15.75" customHeight="1" x14ac:dyDescent="0.2">
      <c r="A838" s="181">
        <v>818</v>
      </c>
      <c r="B838" s="106">
        <v>75.84</v>
      </c>
      <c r="C838" s="88">
        <v>26261</v>
      </c>
      <c r="D838" s="89">
        <v>4155.2215189873414</v>
      </c>
      <c r="E838" s="90">
        <v>1404</v>
      </c>
      <c r="F838" s="90">
        <v>42</v>
      </c>
      <c r="G838" s="91">
        <v>45</v>
      </c>
      <c r="H838" s="92">
        <v>5646.2215189873414</v>
      </c>
      <c r="I838" s="117">
        <v>126.4</v>
      </c>
      <c r="J838" s="88">
        <v>26261</v>
      </c>
      <c r="K838" s="94">
        <v>2493.1329113924048</v>
      </c>
      <c r="L838" s="90">
        <v>843</v>
      </c>
      <c r="M838" s="90">
        <v>25</v>
      </c>
      <c r="N838" s="95">
        <v>27</v>
      </c>
      <c r="O838" s="92">
        <v>3388.1329113924048</v>
      </c>
      <c r="P838" s="114">
        <v>189.6</v>
      </c>
      <c r="Q838" s="88">
        <v>26261</v>
      </c>
      <c r="R838" s="94">
        <v>1662.0886075949368</v>
      </c>
      <c r="S838" s="91">
        <v>562</v>
      </c>
      <c r="T838" s="90">
        <v>17</v>
      </c>
      <c r="U838" s="95">
        <v>18</v>
      </c>
      <c r="V838" s="92">
        <v>2259.0886075949365</v>
      </c>
    </row>
    <row r="839" spans="1:22" ht="15.75" customHeight="1" x14ac:dyDescent="0.2">
      <c r="A839" s="181">
        <v>819</v>
      </c>
      <c r="B839" s="106">
        <v>75.849999999999994</v>
      </c>
      <c r="C839" s="88">
        <v>26261</v>
      </c>
      <c r="D839" s="89">
        <v>4154.6736980883325</v>
      </c>
      <c r="E839" s="90">
        <v>1404</v>
      </c>
      <c r="F839" s="90">
        <v>42</v>
      </c>
      <c r="G839" s="91">
        <v>45</v>
      </c>
      <c r="H839" s="92">
        <v>5645.6736980883325</v>
      </c>
      <c r="I839" s="117">
        <v>126.42</v>
      </c>
      <c r="J839" s="88">
        <v>26261</v>
      </c>
      <c r="K839" s="94">
        <v>2492.7384907451351</v>
      </c>
      <c r="L839" s="90">
        <v>843</v>
      </c>
      <c r="M839" s="90">
        <v>25</v>
      </c>
      <c r="N839" s="95">
        <v>27</v>
      </c>
      <c r="O839" s="92">
        <v>3387.7384907451351</v>
      </c>
      <c r="P839" s="114">
        <v>189.63</v>
      </c>
      <c r="Q839" s="88">
        <v>26261</v>
      </c>
      <c r="R839" s="94">
        <v>1661.8256604967569</v>
      </c>
      <c r="S839" s="91">
        <v>562</v>
      </c>
      <c r="T839" s="90">
        <v>17</v>
      </c>
      <c r="U839" s="95">
        <v>18</v>
      </c>
      <c r="V839" s="92">
        <v>2258.8256604967569</v>
      </c>
    </row>
    <row r="840" spans="1:22" ht="15.75" customHeight="1" x14ac:dyDescent="0.2">
      <c r="A840" s="138">
        <v>820</v>
      </c>
      <c r="B840" s="106">
        <v>75.87</v>
      </c>
      <c r="C840" s="88">
        <v>26261</v>
      </c>
      <c r="D840" s="89">
        <v>4153.5784895215493</v>
      </c>
      <c r="E840" s="90">
        <v>1404</v>
      </c>
      <c r="F840" s="90">
        <v>42</v>
      </c>
      <c r="G840" s="91">
        <v>45</v>
      </c>
      <c r="H840" s="92">
        <v>5644.5784895215493</v>
      </c>
      <c r="I840" s="117">
        <v>126.44</v>
      </c>
      <c r="J840" s="88">
        <v>26261</v>
      </c>
      <c r="K840" s="94">
        <v>2492.3441948750396</v>
      </c>
      <c r="L840" s="90">
        <v>842</v>
      </c>
      <c r="M840" s="90">
        <v>25</v>
      </c>
      <c r="N840" s="95">
        <v>27</v>
      </c>
      <c r="O840" s="92">
        <v>3386.3441948750396</v>
      </c>
      <c r="P840" s="114">
        <v>189.66</v>
      </c>
      <c r="Q840" s="88">
        <v>26261</v>
      </c>
      <c r="R840" s="94">
        <v>1661.5627965833601</v>
      </c>
      <c r="S840" s="91">
        <v>562</v>
      </c>
      <c r="T840" s="90">
        <v>17</v>
      </c>
      <c r="U840" s="95">
        <v>18</v>
      </c>
      <c r="V840" s="92">
        <v>2258.5627965833601</v>
      </c>
    </row>
    <row r="841" spans="1:22" ht="15.75" customHeight="1" x14ac:dyDescent="0.2">
      <c r="A841" s="181">
        <v>821</v>
      </c>
      <c r="B841" s="106">
        <v>75.88</v>
      </c>
      <c r="C841" s="88">
        <v>26261</v>
      </c>
      <c r="D841" s="89">
        <v>4153.0311017395888</v>
      </c>
      <c r="E841" s="90">
        <v>1404</v>
      </c>
      <c r="F841" s="90">
        <v>42</v>
      </c>
      <c r="G841" s="91">
        <v>45</v>
      </c>
      <c r="H841" s="92">
        <v>5644.0311017395888</v>
      </c>
      <c r="I841" s="117">
        <v>126.46</v>
      </c>
      <c r="J841" s="88">
        <v>26261</v>
      </c>
      <c r="K841" s="94">
        <v>2491.9500237229167</v>
      </c>
      <c r="L841" s="90">
        <v>842</v>
      </c>
      <c r="M841" s="90">
        <v>25</v>
      </c>
      <c r="N841" s="95">
        <v>27</v>
      </c>
      <c r="O841" s="92">
        <v>3385.9500237229167</v>
      </c>
      <c r="P841" s="114">
        <v>189.69</v>
      </c>
      <c r="Q841" s="88">
        <v>26261</v>
      </c>
      <c r="R841" s="94">
        <v>1661.3000158152777</v>
      </c>
      <c r="S841" s="91">
        <v>562</v>
      </c>
      <c r="T841" s="90">
        <v>17</v>
      </c>
      <c r="U841" s="95">
        <v>18</v>
      </c>
      <c r="V841" s="92">
        <v>2258.3000158152777</v>
      </c>
    </row>
    <row r="842" spans="1:22" ht="15.75" customHeight="1" x14ac:dyDescent="0.2">
      <c r="A842" s="181">
        <v>822</v>
      </c>
      <c r="B842" s="106">
        <v>75.89</v>
      </c>
      <c r="C842" s="88">
        <v>26261</v>
      </c>
      <c r="D842" s="89">
        <v>4152.4838582158391</v>
      </c>
      <c r="E842" s="90">
        <v>1404</v>
      </c>
      <c r="F842" s="90">
        <v>42</v>
      </c>
      <c r="G842" s="91">
        <v>45</v>
      </c>
      <c r="H842" s="92">
        <v>5643.4838582158391</v>
      </c>
      <c r="I842" s="117">
        <v>126.48</v>
      </c>
      <c r="J842" s="88">
        <v>26261</v>
      </c>
      <c r="K842" s="94">
        <v>2491.5559772296015</v>
      </c>
      <c r="L842" s="90">
        <v>842</v>
      </c>
      <c r="M842" s="90">
        <v>25</v>
      </c>
      <c r="N842" s="95">
        <v>27</v>
      </c>
      <c r="O842" s="92">
        <v>3385.5559772296015</v>
      </c>
      <c r="P842" s="114">
        <v>189.72</v>
      </c>
      <c r="Q842" s="88">
        <v>26261</v>
      </c>
      <c r="R842" s="94">
        <v>1661.0373181530676</v>
      </c>
      <c r="S842" s="91">
        <v>561</v>
      </c>
      <c r="T842" s="90">
        <v>17</v>
      </c>
      <c r="U842" s="95">
        <v>18</v>
      </c>
      <c r="V842" s="92">
        <v>2257.0373181530676</v>
      </c>
    </row>
    <row r="843" spans="1:22" ht="15.75" customHeight="1" x14ac:dyDescent="0.2">
      <c r="A843" s="181">
        <v>823</v>
      </c>
      <c r="B843" s="106">
        <v>75.900000000000006</v>
      </c>
      <c r="C843" s="88">
        <v>26261</v>
      </c>
      <c r="D843" s="89">
        <v>4151.9367588932801</v>
      </c>
      <c r="E843" s="90">
        <v>1403</v>
      </c>
      <c r="F843" s="90">
        <v>42</v>
      </c>
      <c r="G843" s="91">
        <v>45</v>
      </c>
      <c r="H843" s="92">
        <v>5641.9367588932801</v>
      </c>
      <c r="I843" s="117">
        <v>126.5</v>
      </c>
      <c r="J843" s="88">
        <v>26261</v>
      </c>
      <c r="K843" s="94">
        <v>2491.1620553359685</v>
      </c>
      <c r="L843" s="90">
        <v>842</v>
      </c>
      <c r="M843" s="90">
        <v>25</v>
      </c>
      <c r="N843" s="95">
        <v>27</v>
      </c>
      <c r="O843" s="92">
        <v>3385.1620553359685</v>
      </c>
      <c r="P843" s="114">
        <v>189.75</v>
      </c>
      <c r="Q843" s="88">
        <v>26261</v>
      </c>
      <c r="R843" s="94">
        <v>1660.7747035573125</v>
      </c>
      <c r="S843" s="91">
        <v>561</v>
      </c>
      <c r="T843" s="90">
        <v>17</v>
      </c>
      <c r="U843" s="95">
        <v>18</v>
      </c>
      <c r="V843" s="92">
        <v>2256.7747035573125</v>
      </c>
    </row>
    <row r="844" spans="1:22" ht="15.75" customHeight="1" x14ac:dyDescent="0.2">
      <c r="A844" s="181">
        <v>824</v>
      </c>
      <c r="B844" s="106">
        <v>75.91</v>
      </c>
      <c r="C844" s="88">
        <v>26261</v>
      </c>
      <c r="D844" s="89">
        <v>4151.3898037149256</v>
      </c>
      <c r="E844" s="90">
        <v>1403</v>
      </c>
      <c r="F844" s="90">
        <v>42</v>
      </c>
      <c r="G844" s="91">
        <v>45</v>
      </c>
      <c r="H844" s="92">
        <v>5641.3898037149256</v>
      </c>
      <c r="I844" s="117">
        <v>126.52</v>
      </c>
      <c r="J844" s="88">
        <v>26261</v>
      </c>
      <c r="K844" s="94">
        <v>2490.7682579829279</v>
      </c>
      <c r="L844" s="90">
        <v>842</v>
      </c>
      <c r="M844" s="90">
        <v>25</v>
      </c>
      <c r="N844" s="95">
        <v>27</v>
      </c>
      <c r="O844" s="92">
        <v>3384.7682579829279</v>
      </c>
      <c r="P844" s="114">
        <v>189.79</v>
      </c>
      <c r="Q844" s="88">
        <v>26261</v>
      </c>
      <c r="R844" s="94">
        <v>1660.4246799093735</v>
      </c>
      <c r="S844" s="91">
        <v>561</v>
      </c>
      <c r="T844" s="90">
        <v>17</v>
      </c>
      <c r="U844" s="95">
        <v>18</v>
      </c>
      <c r="V844" s="92">
        <v>2256.4246799093735</v>
      </c>
    </row>
    <row r="845" spans="1:22" ht="15.75" customHeight="1" x14ac:dyDescent="0.2">
      <c r="A845" s="181">
        <v>825</v>
      </c>
      <c r="B845" s="106">
        <v>75.930000000000007</v>
      </c>
      <c r="C845" s="88">
        <v>26261</v>
      </c>
      <c r="D845" s="89">
        <v>4150.2963255630184</v>
      </c>
      <c r="E845" s="90">
        <v>1403</v>
      </c>
      <c r="F845" s="90">
        <v>42</v>
      </c>
      <c r="G845" s="91">
        <v>45</v>
      </c>
      <c r="H845" s="92">
        <v>5640.2963255630184</v>
      </c>
      <c r="I845" s="117">
        <v>126.54</v>
      </c>
      <c r="J845" s="88">
        <v>26261</v>
      </c>
      <c r="K845" s="94">
        <v>2490.3745851114272</v>
      </c>
      <c r="L845" s="90">
        <v>842</v>
      </c>
      <c r="M845" s="90">
        <v>25</v>
      </c>
      <c r="N845" s="95">
        <v>27</v>
      </c>
      <c r="O845" s="92">
        <v>3384.3745851114272</v>
      </c>
      <c r="P845" s="114">
        <v>189.82</v>
      </c>
      <c r="Q845" s="88">
        <v>26261</v>
      </c>
      <c r="R845" s="94">
        <v>1660.1622589821936</v>
      </c>
      <c r="S845" s="91">
        <v>561</v>
      </c>
      <c r="T845" s="90">
        <v>17</v>
      </c>
      <c r="U845" s="95">
        <v>18</v>
      </c>
      <c r="V845" s="92">
        <v>2256.1622589821936</v>
      </c>
    </row>
    <row r="846" spans="1:22" ht="15.75" customHeight="1" x14ac:dyDescent="0.2">
      <c r="A846" s="181">
        <v>826</v>
      </c>
      <c r="B846" s="106">
        <v>75.94</v>
      </c>
      <c r="C846" s="88">
        <v>26261</v>
      </c>
      <c r="D846" s="89">
        <v>4149.7498024756387</v>
      </c>
      <c r="E846" s="90">
        <v>1403</v>
      </c>
      <c r="F846" s="90">
        <v>41</v>
      </c>
      <c r="G846" s="91">
        <v>45</v>
      </c>
      <c r="H846" s="92">
        <v>5638.7498024756387</v>
      </c>
      <c r="I846" s="117">
        <v>126.56</v>
      </c>
      <c r="J846" s="88">
        <v>26261</v>
      </c>
      <c r="K846" s="94">
        <v>2489.9810366624524</v>
      </c>
      <c r="L846" s="90">
        <v>842</v>
      </c>
      <c r="M846" s="90">
        <v>25</v>
      </c>
      <c r="N846" s="95">
        <v>27</v>
      </c>
      <c r="O846" s="92">
        <v>3383.9810366624524</v>
      </c>
      <c r="P846" s="114">
        <v>189.85</v>
      </c>
      <c r="Q846" s="88">
        <v>26261</v>
      </c>
      <c r="R846" s="94">
        <v>1659.8999209902554</v>
      </c>
      <c r="S846" s="91">
        <v>561</v>
      </c>
      <c r="T846" s="90">
        <v>17</v>
      </c>
      <c r="U846" s="95">
        <v>18</v>
      </c>
      <c r="V846" s="92">
        <v>2255.8999209902554</v>
      </c>
    </row>
    <row r="847" spans="1:22" ht="15.75" customHeight="1" x14ac:dyDescent="0.2">
      <c r="A847" s="181">
        <v>827</v>
      </c>
      <c r="B847" s="106">
        <v>75.95</v>
      </c>
      <c r="C847" s="88">
        <v>26261</v>
      </c>
      <c r="D847" s="89">
        <v>4149.2034233048062</v>
      </c>
      <c r="E847" s="90">
        <v>1402</v>
      </c>
      <c r="F847" s="90">
        <v>41</v>
      </c>
      <c r="G847" s="91">
        <v>45</v>
      </c>
      <c r="H847" s="92">
        <v>5637.2034233048062</v>
      </c>
      <c r="I847" s="117">
        <v>126.58</v>
      </c>
      <c r="J847" s="88">
        <v>26261</v>
      </c>
      <c r="K847" s="94">
        <v>2489.5876125770264</v>
      </c>
      <c r="L847" s="90">
        <v>841</v>
      </c>
      <c r="M847" s="90">
        <v>25</v>
      </c>
      <c r="N847" s="95">
        <v>27</v>
      </c>
      <c r="O847" s="92">
        <v>3382.5876125770264</v>
      </c>
      <c r="P847" s="114">
        <v>189.88</v>
      </c>
      <c r="Q847" s="88">
        <v>26261</v>
      </c>
      <c r="R847" s="94">
        <v>1659.637665894249</v>
      </c>
      <c r="S847" s="91">
        <v>561</v>
      </c>
      <c r="T847" s="90">
        <v>17</v>
      </c>
      <c r="U847" s="95">
        <v>18</v>
      </c>
      <c r="V847" s="92">
        <v>2255.637665894249</v>
      </c>
    </row>
    <row r="848" spans="1:22" ht="15.75" customHeight="1" x14ac:dyDescent="0.2">
      <c r="A848" s="181">
        <v>828</v>
      </c>
      <c r="B848" s="106">
        <v>75.959999999999994</v>
      </c>
      <c r="C848" s="88">
        <v>26261</v>
      </c>
      <c r="D848" s="89">
        <v>4148.6571879936819</v>
      </c>
      <c r="E848" s="90">
        <v>1402</v>
      </c>
      <c r="F848" s="90">
        <v>41</v>
      </c>
      <c r="G848" s="91">
        <v>45</v>
      </c>
      <c r="H848" s="92">
        <v>5636.6571879936819</v>
      </c>
      <c r="I848" s="117">
        <v>126.6</v>
      </c>
      <c r="J848" s="88">
        <v>26261</v>
      </c>
      <c r="K848" s="94">
        <v>2489.194312796209</v>
      </c>
      <c r="L848" s="90">
        <v>841</v>
      </c>
      <c r="M848" s="90">
        <v>25</v>
      </c>
      <c r="N848" s="95">
        <v>27</v>
      </c>
      <c r="O848" s="92">
        <v>3382.194312796209</v>
      </c>
      <c r="P848" s="114">
        <v>189.91</v>
      </c>
      <c r="Q848" s="88">
        <v>26261</v>
      </c>
      <c r="R848" s="94">
        <v>1659.3754936548892</v>
      </c>
      <c r="S848" s="91">
        <v>561</v>
      </c>
      <c r="T848" s="90">
        <v>17</v>
      </c>
      <c r="U848" s="95">
        <v>18</v>
      </c>
      <c r="V848" s="92">
        <v>2255.3754936548894</v>
      </c>
    </row>
    <row r="849" spans="1:22" ht="15.75" customHeight="1" x14ac:dyDescent="0.2">
      <c r="A849" s="181">
        <v>829</v>
      </c>
      <c r="B849" s="106">
        <v>75.97</v>
      </c>
      <c r="C849" s="88">
        <v>26261</v>
      </c>
      <c r="D849" s="89">
        <v>4148.1110964854543</v>
      </c>
      <c r="E849" s="90">
        <v>1402</v>
      </c>
      <c r="F849" s="90">
        <v>41</v>
      </c>
      <c r="G849" s="91">
        <v>45</v>
      </c>
      <c r="H849" s="92">
        <v>5636.1110964854543</v>
      </c>
      <c r="I849" s="117">
        <v>126.62</v>
      </c>
      <c r="J849" s="88">
        <v>26261</v>
      </c>
      <c r="K849" s="94">
        <v>2488.8011372610958</v>
      </c>
      <c r="L849" s="90">
        <v>841</v>
      </c>
      <c r="M849" s="90">
        <v>25</v>
      </c>
      <c r="N849" s="95">
        <v>27</v>
      </c>
      <c r="O849" s="92">
        <v>3381.8011372610958</v>
      </c>
      <c r="P849" s="114">
        <v>189.94</v>
      </c>
      <c r="Q849" s="88">
        <v>26261</v>
      </c>
      <c r="R849" s="94">
        <v>1659.1134042329159</v>
      </c>
      <c r="S849" s="91">
        <v>561</v>
      </c>
      <c r="T849" s="90">
        <v>17</v>
      </c>
      <c r="U849" s="95">
        <v>18</v>
      </c>
      <c r="V849" s="92">
        <v>2255.1134042329159</v>
      </c>
    </row>
    <row r="850" spans="1:22" ht="15.75" customHeight="1" x14ac:dyDescent="0.2">
      <c r="A850" s="138">
        <v>830</v>
      </c>
      <c r="B850" s="106">
        <v>75.989999999999995</v>
      </c>
      <c r="C850" s="88">
        <v>26261</v>
      </c>
      <c r="D850" s="89">
        <v>4147.0193446506119</v>
      </c>
      <c r="E850" s="90">
        <v>1402</v>
      </c>
      <c r="F850" s="90">
        <v>41</v>
      </c>
      <c r="G850" s="91">
        <v>45</v>
      </c>
      <c r="H850" s="92">
        <v>5635.0193446506119</v>
      </c>
      <c r="I850" s="117">
        <v>126.65</v>
      </c>
      <c r="J850" s="88">
        <v>26261</v>
      </c>
      <c r="K850" s="94">
        <v>2488.2116067903671</v>
      </c>
      <c r="L850" s="90">
        <v>841</v>
      </c>
      <c r="M850" s="90">
        <v>25</v>
      </c>
      <c r="N850" s="95">
        <v>27</v>
      </c>
      <c r="O850" s="92">
        <v>3381.2116067903671</v>
      </c>
      <c r="P850" s="114">
        <v>189.97</v>
      </c>
      <c r="Q850" s="88">
        <v>26261</v>
      </c>
      <c r="R850" s="94">
        <v>1658.851397589093</v>
      </c>
      <c r="S850" s="91">
        <v>561</v>
      </c>
      <c r="T850" s="90">
        <v>17</v>
      </c>
      <c r="U850" s="95">
        <v>18</v>
      </c>
      <c r="V850" s="92">
        <v>2254.8513975890928</v>
      </c>
    </row>
    <row r="851" spans="1:22" ht="15.75" customHeight="1" x14ac:dyDescent="0.2">
      <c r="A851" s="181">
        <v>831</v>
      </c>
      <c r="B851" s="106">
        <v>76</v>
      </c>
      <c r="C851" s="88">
        <v>26261</v>
      </c>
      <c r="D851" s="89">
        <v>4146.4736842105267</v>
      </c>
      <c r="E851" s="90">
        <v>1402</v>
      </c>
      <c r="F851" s="90">
        <v>41</v>
      </c>
      <c r="G851" s="91">
        <v>45</v>
      </c>
      <c r="H851" s="92">
        <v>5634.4736842105267</v>
      </c>
      <c r="I851" s="117">
        <v>126.67</v>
      </c>
      <c r="J851" s="88">
        <v>26261</v>
      </c>
      <c r="K851" s="94">
        <v>2487.8187416120631</v>
      </c>
      <c r="L851" s="90">
        <v>841</v>
      </c>
      <c r="M851" s="90">
        <v>25</v>
      </c>
      <c r="N851" s="95">
        <v>27</v>
      </c>
      <c r="O851" s="92">
        <v>3380.8187416120631</v>
      </c>
      <c r="P851" s="114">
        <v>190</v>
      </c>
      <c r="Q851" s="88">
        <v>26261</v>
      </c>
      <c r="R851" s="94">
        <v>1658.5894736842104</v>
      </c>
      <c r="S851" s="91">
        <v>561</v>
      </c>
      <c r="T851" s="90">
        <v>17</v>
      </c>
      <c r="U851" s="95">
        <v>18</v>
      </c>
      <c r="V851" s="92">
        <v>2254.5894736842101</v>
      </c>
    </row>
    <row r="852" spans="1:22" ht="15.75" customHeight="1" x14ac:dyDescent="0.2">
      <c r="A852" s="181">
        <v>832</v>
      </c>
      <c r="B852" s="106">
        <v>76.010000000000005</v>
      </c>
      <c r="C852" s="88">
        <v>26261</v>
      </c>
      <c r="D852" s="89">
        <v>4145.928167346402</v>
      </c>
      <c r="E852" s="90">
        <v>1401</v>
      </c>
      <c r="F852" s="90">
        <v>41</v>
      </c>
      <c r="G852" s="91">
        <v>45</v>
      </c>
      <c r="H852" s="92">
        <v>5632.928167346402</v>
      </c>
      <c r="I852" s="117">
        <v>126.69</v>
      </c>
      <c r="J852" s="88">
        <v>26261</v>
      </c>
      <c r="K852" s="94">
        <v>2487.426000473597</v>
      </c>
      <c r="L852" s="90">
        <v>841</v>
      </c>
      <c r="M852" s="90">
        <v>25</v>
      </c>
      <c r="N852" s="95">
        <v>27</v>
      </c>
      <c r="O852" s="92">
        <v>3380.426000473597</v>
      </c>
      <c r="P852" s="114">
        <v>190.03</v>
      </c>
      <c r="Q852" s="88">
        <v>26261</v>
      </c>
      <c r="R852" s="94">
        <v>1658.3276324790822</v>
      </c>
      <c r="S852" s="91">
        <v>561</v>
      </c>
      <c r="T852" s="90">
        <v>17</v>
      </c>
      <c r="U852" s="95">
        <v>18</v>
      </c>
      <c r="V852" s="92">
        <v>2254.3276324790822</v>
      </c>
    </row>
    <row r="853" spans="1:22" ht="15.75" customHeight="1" x14ac:dyDescent="0.2">
      <c r="A853" s="181">
        <v>833</v>
      </c>
      <c r="B853" s="106">
        <v>76.02</v>
      </c>
      <c r="C853" s="88">
        <v>26261</v>
      </c>
      <c r="D853" s="89">
        <v>4145.382794001579</v>
      </c>
      <c r="E853" s="90">
        <v>1401</v>
      </c>
      <c r="F853" s="90">
        <v>41</v>
      </c>
      <c r="G853" s="91">
        <v>45</v>
      </c>
      <c r="H853" s="92">
        <v>5632.382794001579</v>
      </c>
      <c r="I853" s="117">
        <v>126.71</v>
      </c>
      <c r="J853" s="88">
        <v>26261</v>
      </c>
      <c r="K853" s="94">
        <v>2487.033383316234</v>
      </c>
      <c r="L853" s="90">
        <v>841</v>
      </c>
      <c r="M853" s="90">
        <v>25</v>
      </c>
      <c r="N853" s="95">
        <v>27</v>
      </c>
      <c r="O853" s="92">
        <v>3380.033383316234</v>
      </c>
      <c r="P853" s="114">
        <v>190.06</v>
      </c>
      <c r="Q853" s="88">
        <v>26261</v>
      </c>
      <c r="R853" s="94">
        <v>1658.0658739345472</v>
      </c>
      <c r="S853" s="91">
        <v>560</v>
      </c>
      <c r="T853" s="90">
        <v>17</v>
      </c>
      <c r="U853" s="95">
        <v>18</v>
      </c>
      <c r="V853" s="92">
        <v>2253.0658739345472</v>
      </c>
    </row>
    <row r="854" spans="1:22" ht="15.75" customHeight="1" x14ac:dyDescent="0.2">
      <c r="A854" s="181">
        <v>834</v>
      </c>
      <c r="B854" s="106">
        <v>76.040000000000006</v>
      </c>
      <c r="C854" s="88">
        <v>26261</v>
      </c>
      <c r="D854" s="89">
        <v>4144.2924776433456</v>
      </c>
      <c r="E854" s="90">
        <v>1401</v>
      </c>
      <c r="F854" s="90">
        <v>41</v>
      </c>
      <c r="G854" s="91">
        <v>45</v>
      </c>
      <c r="H854" s="92">
        <v>5631.2924776433456</v>
      </c>
      <c r="I854" s="117">
        <v>126.73</v>
      </c>
      <c r="J854" s="88">
        <v>26261</v>
      </c>
      <c r="K854" s="94">
        <v>2486.6408900812748</v>
      </c>
      <c r="L854" s="90">
        <v>840</v>
      </c>
      <c r="M854" s="90">
        <v>25</v>
      </c>
      <c r="N854" s="95">
        <v>27</v>
      </c>
      <c r="O854" s="92">
        <v>3378.6408900812748</v>
      </c>
      <c r="P854" s="114">
        <v>190.09</v>
      </c>
      <c r="Q854" s="88">
        <v>26261</v>
      </c>
      <c r="R854" s="94">
        <v>1657.8041980114681</v>
      </c>
      <c r="S854" s="91">
        <v>560</v>
      </c>
      <c r="T854" s="90">
        <v>17</v>
      </c>
      <c r="U854" s="95">
        <v>18</v>
      </c>
      <c r="V854" s="92">
        <v>2252.8041980114681</v>
      </c>
    </row>
    <row r="855" spans="1:22" ht="15.75" customHeight="1" x14ac:dyDescent="0.2">
      <c r="A855" s="181">
        <v>835</v>
      </c>
      <c r="B855" s="106">
        <v>76.05</v>
      </c>
      <c r="C855" s="88">
        <v>26261</v>
      </c>
      <c r="D855" s="89">
        <v>4143.7475345167659</v>
      </c>
      <c r="E855" s="90">
        <v>1401</v>
      </c>
      <c r="F855" s="90">
        <v>41</v>
      </c>
      <c r="G855" s="91">
        <v>45</v>
      </c>
      <c r="H855" s="92">
        <v>5630.7475345167659</v>
      </c>
      <c r="I855" s="117">
        <v>126.75</v>
      </c>
      <c r="J855" s="88">
        <v>26261</v>
      </c>
      <c r="K855" s="94">
        <v>2486.2485207100594</v>
      </c>
      <c r="L855" s="90">
        <v>840</v>
      </c>
      <c r="M855" s="90">
        <v>25</v>
      </c>
      <c r="N855" s="95">
        <v>27</v>
      </c>
      <c r="O855" s="92">
        <v>3378.2485207100594</v>
      </c>
      <c r="P855" s="114">
        <v>190.12</v>
      </c>
      <c r="Q855" s="88">
        <v>26261</v>
      </c>
      <c r="R855" s="94">
        <v>1657.5426046707344</v>
      </c>
      <c r="S855" s="91">
        <v>560</v>
      </c>
      <c r="T855" s="90">
        <v>17</v>
      </c>
      <c r="U855" s="95">
        <v>18</v>
      </c>
      <c r="V855" s="92">
        <v>2252.5426046707344</v>
      </c>
    </row>
    <row r="856" spans="1:22" ht="15.75" customHeight="1" x14ac:dyDescent="0.2">
      <c r="A856" s="181">
        <v>836</v>
      </c>
      <c r="B856" s="106">
        <v>76.06</v>
      </c>
      <c r="C856" s="88">
        <v>26261</v>
      </c>
      <c r="D856" s="89">
        <v>4143.2027346831446</v>
      </c>
      <c r="E856" s="90">
        <v>1400</v>
      </c>
      <c r="F856" s="90">
        <v>41</v>
      </c>
      <c r="G856" s="91">
        <v>45</v>
      </c>
      <c r="H856" s="92">
        <v>5629.2027346831446</v>
      </c>
      <c r="I856" s="117">
        <v>126.77</v>
      </c>
      <c r="J856" s="88">
        <v>26261</v>
      </c>
      <c r="K856" s="94">
        <v>2485.8562751439613</v>
      </c>
      <c r="L856" s="90">
        <v>840</v>
      </c>
      <c r="M856" s="90">
        <v>25</v>
      </c>
      <c r="N856" s="95">
        <v>27</v>
      </c>
      <c r="O856" s="92">
        <v>3377.8562751439613</v>
      </c>
      <c r="P856" s="114">
        <v>190.15</v>
      </c>
      <c r="Q856" s="88">
        <v>26261</v>
      </c>
      <c r="R856" s="94">
        <v>1657.281093873258</v>
      </c>
      <c r="S856" s="91">
        <v>560</v>
      </c>
      <c r="T856" s="90">
        <v>17</v>
      </c>
      <c r="U856" s="95">
        <v>18</v>
      </c>
      <c r="V856" s="92">
        <v>2252.2810938732582</v>
      </c>
    </row>
    <row r="857" spans="1:22" ht="15.75" customHeight="1" x14ac:dyDescent="0.2">
      <c r="A857" s="181">
        <v>837</v>
      </c>
      <c r="B857" s="106">
        <v>76.069999999999993</v>
      </c>
      <c r="C857" s="88">
        <v>26261</v>
      </c>
      <c r="D857" s="89">
        <v>4142.6580780859731</v>
      </c>
      <c r="E857" s="90">
        <v>1400</v>
      </c>
      <c r="F857" s="90">
        <v>41</v>
      </c>
      <c r="G857" s="91">
        <v>45</v>
      </c>
      <c r="H857" s="92">
        <v>5628.6580780859731</v>
      </c>
      <c r="I857" s="117">
        <v>126.79</v>
      </c>
      <c r="J857" s="88">
        <v>26261</v>
      </c>
      <c r="K857" s="94">
        <v>2485.4641533243944</v>
      </c>
      <c r="L857" s="90">
        <v>840</v>
      </c>
      <c r="M857" s="90">
        <v>25</v>
      </c>
      <c r="N857" s="95">
        <v>27</v>
      </c>
      <c r="O857" s="92">
        <v>3377.4641533243944</v>
      </c>
      <c r="P857" s="114">
        <v>190.18</v>
      </c>
      <c r="Q857" s="88">
        <v>26261</v>
      </c>
      <c r="R857" s="94">
        <v>1657.0196655799768</v>
      </c>
      <c r="S857" s="91">
        <v>560</v>
      </c>
      <c r="T857" s="90">
        <v>17</v>
      </c>
      <c r="U857" s="95">
        <v>18</v>
      </c>
      <c r="V857" s="92">
        <v>2252.0196655799768</v>
      </c>
    </row>
    <row r="858" spans="1:22" ht="15.75" customHeight="1" x14ac:dyDescent="0.2">
      <c r="A858" s="181">
        <v>838</v>
      </c>
      <c r="B858" s="106">
        <v>76.08</v>
      </c>
      <c r="C858" s="88">
        <v>26261</v>
      </c>
      <c r="D858" s="89">
        <v>4142.1135646687699</v>
      </c>
      <c r="E858" s="90">
        <v>1400</v>
      </c>
      <c r="F858" s="90">
        <v>41</v>
      </c>
      <c r="G858" s="91">
        <v>45</v>
      </c>
      <c r="H858" s="92">
        <v>5628.1135646687699</v>
      </c>
      <c r="I858" s="117">
        <v>126.81</v>
      </c>
      <c r="J858" s="88">
        <v>26261</v>
      </c>
      <c r="K858" s="94">
        <v>2485.0721551928082</v>
      </c>
      <c r="L858" s="90">
        <v>840</v>
      </c>
      <c r="M858" s="90">
        <v>25</v>
      </c>
      <c r="N858" s="95">
        <v>27</v>
      </c>
      <c r="O858" s="92">
        <v>3377.0721551928082</v>
      </c>
      <c r="P858" s="114">
        <v>190.21</v>
      </c>
      <c r="Q858" s="88">
        <v>26261</v>
      </c>
      <c r="R858" s="94">
        <v>1656.7583197518534</v>
      </c>
      <c r="S858" s="91">
        <v>560</v>
      </c>
      <c r="T858" s="90">
        <v>17</v>
      </c>
      <c r="U858" s="95">
        <v>18</v>
      </c>
      <c r="V858" s="92">
        <v>2251.7583197518534</v>
      </c>
    </row>
    <row r="859" spans="1:22" ht="15.75" customHeight="1" x14ac:dyDescent="0.2">
      <c r="A859" s="181">
        <v>839</v>
      </c>
      <c r="B859" s="106">
        <v>76.099999999999994</v>
      </c>
      <c r="C859" s="88">
        <v>26261</v>
      </c>
      <c r="D859" s="89">
        <v>4141.0249671484889</v>
      </c>
      <c r="E859" s="90">
        <v>1400</v>
      </c>
      <c r="F859" s="90">
        <v>41</v>
      </c>
      <c r="G859" s="91">
        <v>45</v>
      </c>
      <c r="H859" s="92">
        <v>5627.0249671484889</v>
      </c>
      <c r="I859" s="117">
        <v>126.83</v>
      </c>
      <c r="J859" s="88">
        <v>26261</v>
      </c>
      <c r="K859" s="94">
        <v>2484.6802806906881</v>
      </c>
      <c r="L859" s="90">
        <v>840</v>
      </c>
      <c r="M859" s="90">
        <v>25</v>
      </c>
      <c r="N859" s="95">
        <v>27</v>
      </c>
      <c r="O859" s="92">
        <v>3376.6802806906881</v>
      </c>
      <c r="P859" s="114">
        <v>190.24</v>
      </c>
      <c r="Q859" s="88">
        <v>26261</v>
      </c>
      <c r="R859" s="94">
        <v>1656.4970563498741</v>
      </c>
      <c r="S859" s="91">
        <v>560</v>
      </c>
      <c r="T859" s="90">
        <v>17</v>
      </c>
      <c r="U859" s="95">
        <v>18</v>
      </c>
      <c r="V859" s="92">
        <v>2251.4970563498741</v>
      </c>
    </row>
    <row r="860" spans="1:22" ht="15.75" customHeight="1" x14ac:dyDescent="0.2">
      <c r="A860" s="138">
        <v>840</v>
      </c>
      <c r="B860" s="106">
        <v>76.11</v>
      </c>
      <c r="C860" s="88">
        <v>26261</v>
      </c>
      <c r="D860" s="89">
        <v>4140.4808829325975</v>
      </c>
      <c r="E860" s="90">
        <v>1399</v>
      </c>
      <c r="F860" s="90">
        <v>41</v>
      </c>
      <c r="G860" s="91">
        <v>45</v>
      </c>
      <c r="H860" s="92">
        <v>5625.4808829325975</v>
      </c>
      <c r="I860" s="117">
        <v>126.85</v>
      </c>
      <c r="J860" s="88">
        <v>26261</v>
      </c>
      <c r="K860" s="94">
        <v>2484.288529759559</v>
      </c>
      <c r="L860" s="90">
        <v>840</v>
      </c>
      <c r="M860" s="90">
        <v>25</v>
      </c>
      <c r="N860" s="95">
        <v>27</v>
      </c>
      <c r="O860" s="92">
        <v>3376.288529759559</v>
      </c>
      <c r="P860" s="114">
        <v>190.27</v>
      </c>
      <c r="Q860" s="88">
        <v>26261</v>
      </c>
      <c r="R860" s="94">
        <v>1656.23587533505</v>
      </c>
      <c r="S860" s="91">
        <v>560</v>
      </c>
      <c r="T860" s="90">
        <v>17</v>
      </c>
      <c r="U860" s="95">
        <v>18</v>
      </c>
      <c r="V860" s="92">
        <v>2251.23587533505</v>
      </c>
    </row>
    <row r="861" spans="1:22" ht="15.75" customHeight="1" x14ac:dyDescent="0.2">
      <c r="A861" s="181">
        <v>841</v>
      </c>
      <c r="B861" s="106">
        <v>76.12</v>
      </c>
      <c r="C861" s="88">
        <v>26261</v>
      </c>
      <c r="D861" s="89">
        <v>4139.9369416710451</v>
      </c>
      <c r="E861" s="90">
        <v>1399</v>
      </c>
      <c r="F861" s="90">
        <v>41</v>
      </c>
      <c r="G861" s="91">
        <v>45</v>
      </c>
      <c r="H861" s="92">
        <v>5624.9369416710451</v>
      </c>
      <c r="I861" s="117">
        <v>126.87</v>
      </c>
      <c r="J861" s="88">
        <v>26261</v>
      </c>
      <c r="K861" s="94">
        <v>2483.8969023409791</v>
      </c>
      <c r="L861" s="90">
        <v>840</v>
      </c>
      <c r="M861" s="90">
        <v>25</v>
      </c>
      <c r="N861" s="95">
        <v>27</v>
      </c>
      <c r="O861" s="92">
        <v>3375.8969023409791</v>
      </c>
      <c r="P861" s="114">
        <v>190.3</v>
      </c>
      <c r="Q861" s="88">
        <v>26261</v>
      </c>
      <c r="R861" s="94">
        <v>1655.9747766684181</v>
      </c>
      <c r="S861" s="91">
        <v>560</v>
      </c>
      <c r="T861" s="90">
        <v>17</v>
      </c>
      <c r="U861" s="95">
        <v>18</v>
      </c>
      <c r="V861" s="92">
        <v>2250.9747766684181</v>
      </c>
    </row>
    <row r="862" spans="1:22" ht="15.75" customHeight="1" x14ac:dyDescent="0.2">
      <c r="A862" s="181">
        <v>842</v>
      </c>
      <c r="B862" s="106">
        <v>76.13</v>
      </c>
      <c r="C862" s="88">
        <v>26261</v>
      </c>
      <c r="D862" s="89">
        <v>4139.3931433075004</v>
      </c>
      <c r="E862" s="90">
        <v>1399</v>
      </c>
      <c r="F862" s="90">
        <v>41</v>
      </c>
      <c r="G862" s="91">
        <v>45</v>
      </c>
      <c r="H862" s="92">
        <v>5624.3931433075004</v>
      </c>
      <c r="I862" s="117">
        <v>126.89</v>
      </c>
      <c r="J862" s="88">
        <v>26261</v>
      </c>
      <c r="K862" s="94">
        <v>2483.5053983765465</v>
      </c>
      <c r="L862" s="90">
        <v>839</v>
      </c>
      <c r="M862" s="90">
        <v>25</v>
      </c>
      <c r="N862" s="95">
        <v>27</v>
      </c>
      <c r="O862" s="92">
        <v>3374.5053983765465</v>
      </c>
      <c r="P862" s="114">
        <v>190.33</v>
      </c>
      <c r="Q862" s="88">
        <v>26261</v>
      </c>
      <c r="R862" s="94">
        <v>1655.7137603110386</v>
      </c>
      <c r="S862" s="91">
        <v>560</v>
      </c>
      <c r="T862" s="90">
        <v>17</v>
      </c>
      <c r="U862" s="95">
        <v>18</v>
      </c>
      <c r="V862" s="92">
        <v>2250.7137603110386</v>
      </c>
    </row>
    <row r="863" spans="1:22" ht="15.75" customHeight="1" x14ac:dyDescent="0.2">
      <c r="A863" s="181">
        <v>843</v>
      </c>
      <c r="B863" s="106">
        <v>76.14</v>
      </c>
      <c r="C863" s="88">
        <v>26261</v>
      </c>
      <c r="D863" s="89">
        <v>4138.8494877856583</v>
      </c>
      <c r="E863" s="90">
        <v>1399</v>
      </c>
      <c r="F863" s="90">
        <v>41</v>
      </c>
      <c r="G863" s="91">
        <v>45</v>
      </c>
      <c r="H863" s="92">
        <v>5623.8494877856583</v>
      </c>
      <c r="I863" s="117">
        <v>126.91</v>
      </c>
      <c r="J863" s="88">
        <v>26261</v>
      </c>
      <c r="K863" s="94">
        <v>2483.1140178078958</v>
      </c>
      <c r="L863" s="90">
        <v>839</v>
      </c>
      <c r="M863" s="90">
        <v>25</v>
      </c>
      <c r="N863" s="95">
        <v>27</v>
      </c>
      <c r="O863" s="92">
        <v>3374.1140178078958</v>
      </c>
      <c r="P863" s="114">
        <v>190.36</v>
      </c>
      <c r="Q863" s="88">
        <v>26261</v>
      </c>
      <c r="R863" s="94">
        <v>1655.4528262239965</v>
      </c>
      <c r="S863" s="91">
        <v>560</v>
      </c>
      <c r="T863" s="90">
        <v>17</v>
      </c>
      <c r="U863" s="95">
        <v>18</v>
      </c>
      <c r="V863" s="92">
        <v>2250.4528262239965</v>
      </c>
    </row>
    <row r="864" spans="1:22" ht="15.75" customHeight="1" x14ac:dyDescent="0.2">
      <c r="A864" s="181">
        <v>844</v>
      </c>
      <c r="B864" s="106">
        <v>76.16</v>
      </c>
      <c r="C864" s="88">
        <v>26261</v>
      </c>
      <c r="D864" s="89">
        <v>4137.7626050420167</v>
      </c>
      <c r="E864" s="90">
        <v>1399</v>
      </c>
      <c r="F864" s="90">
        <v>41</v>
      </c>
      <c r="G864" s="91">
        <v>45</v>
      </c>
      <c r="H864" s="92">
        <v>5622.7626050420167</v>
      </c>
      <c r="I864" s="117">
        <v>126.93</v>
      </c>
      <c r="J864" s="88">
        <v>26261</v>
      </c>
      <c r="K864" s="94">
        <v>2482.7227605766957</v>
      </c>
      <c r="L864" s="90">
        <v>839</v>
      </c>
      <c r="M864" s="90">
        <v>25</v>
      </c>
      <c r="N864" s="95">
        <v>27</v>
      </c>
      <c r="O864" s="92">
        <v>3373.7227605766957</v>
      </c>
      <c r="P864" s="114">
        <v>190.39</v>
      </c>
      <c r="Q864" s="88">
        <v>26261</v>
      </c>
      <c r="R864" s="94">
        <v>1655.1919743684018</v>
      </c>
      <c r="S864" s="91">
        <v>559</v>
      </c>
      <c r="T864" s="90">
        <v>17</v>
      </c>
      <c r="U864" s="95">
        <v>18</v>
      </c>
      <c r="V864" s="92">
        <v>2249.191974368402</v>
      </c>
    </row>
    <row r="865" spans="1:22" ht="15.75" customHeight="1" x14ac:dyDescent="0.2">
      <c r="A865" s="181">
        <v>845</v>
      </c>
      <c r="B865" s="106">
        <v>76.17</v>
      </c>
      <c r="C865" s="88">
        <v>26261</v>
      </c>
      <c r="D865" s="89">
        <v>4137.2193777077591</v>
      </c>
      <c r="E865" s="90">
        <v>1398</v>
      </c>
      <c r="F865" s="90">
        <v>41</v>
      </c>
      <c r="G865" s="91">
        <v>45</v>
      </c>
      <c r="H865" s="92">
        <v>5621.2193777077591</v>
      </c>
      <c r="I865" s="117">
        <v>126.95</v>
      </c>
      <c r="J865" s="88">
        <v>26261</v>
      </c>
      <c r="K865" s="94">
        <v>2482.3316266246557</v>
      </c>
      <c r="L865" s="90">
        <v>839</v>
      </c>
      <c r="M865" s="90">
        <v>25</v>
      </c>
      <c r="N865" s="95">
        <v>27</v>
      </c>
      <c r="O865" s="92">
        <v>3373.3316266246557</v>
      </c>
      <c r="P865" s="114">
        <v>190.42</v>
      </c>
      <c r="Q865" s="88">
        <v>26261</v>
      </c>
      <c r="R865" s="94">
        <v>1654.9312047053882</v>
      </c>
      <c r="S865" s="91">
        <v>559</v>
      </c>
      <c r="T865" s="90">
        <v>17</v>
      </c>
      <c r="U865" s="95">
        <v>18</v>
      </c>
      <c r="V865" s="92">
        <v>2248.9312047053882</v>
      </c>
    </row>
    <row r="866" spans="1:22" ht="15.75" customHeight="1" x14ac:dyDescent="0.2">
      <c r="A866" s="181">
        <v>846</v>
      </c>
      <c r="B866" s="106">
        <v>76.180000000000007</v>
      </c>
      <c r="C866" s="88">
        <v>26261</v>
      </c>
      <c r="D866" s="89">
        <v>4136.6762929902852</v>
      </c>
      <c r="E866" s="90">
        <v>1398</v>
      </c>
      <c r="F866" s="90">
        <v>41</v>
      </c>
      <c r="G866" s="91">
        <v>45</v>
      </c>
      <c r="H866" s="92">
        <v>5620.6762929902852</v>
      </c>
      <c r="I866" s="117">
        <v>126.97</v>
      </c>
      <c r="J866" s="88">
        <v>26261</v>
      </c>
      <c r="K866" s="94">
        <v>2481.9406158935185</v>
      </c>
      <c r="L866" s="90">
        <v>839</v>
      </c>
      <c r="M866" s="90">
        <v>25</v>
      </c>
      <c r="N866" s="95">
        <v>27</v>
      </c>
      <c r="O866" s="92">
        <v>3372.9406158935185</v>
      </c>
      <c r="P866" s="114">
        <v>190.45</v>
      </c>
      <c r="Q866" s="88">
        <v>26261</v>
      </c>
      <c r="R866" s="94">
        <v>1654.6705171961144</v>
      </c>
      <c r="S866" s="91">
        <v>559</v>
      </c>
      <c r="T866" s="90">
        <v>17</v>
      </c>
      <c r="U866" s="95">
        <v>18</v>
      </c>
      <c r="V866" s="92">
        <v>2248.6705171961144</v>
      </c>
    </row>
    <row r="867" spans="1:22" ht="15.75" customHeight="1" x14ac:dyDescent="0.2">
      <c r="A867" s="181">
        <v>847</v>
      </c>
      <c r="B867" s="106">
        <v>76.19</v>
      </c>
      <c r="C867" s="88">
        <v>26261</v>
      </c>
      <c r="D867" s="89">
        <v>4136.1333508334428</v>
      </c>
      <c r="E867" s="90">
        <v>1398</v>
      </c>
      <c r="F867" s="90">
        <v>41</v>
      </c>
      <c r="G867" s="91">
        <v>45</v>
      </c>
      <c r="H867" s="92">
        <v>5620.1333508334428</v>
      </c>
      <c r="I867" s="117">
        <v>126.98</v>
      </c>
      <c r="J867" s="88">
        <v>26261</v>
      </c>
      <c r="K867" s="94">
        <v>2481.7451567175931</v>
      </c>
      <c r="L867" s="90">
        <v>839</v>
      </c>
      <c r="M867" s="90">
        <v>25</v>
      </c>
      <c r="N867" s="95">
        <v>27</v>
      </c>
      <c r="O867" s="92">
        <v>3372.7451567175931</v>
      </c>
      <c r="P867" s="114">
        <v>190.48</v>
      </c>
      <c r="Q867" s="88">
        <v>26261</v>
      </c>
      <c r="R867" s="94">
        <v>1654.4099118017639</v>
      </c>
      <c r="S867" s="91">
        <v>559</v>
      </c>
      <c r="T867" s="90">
        <v>17</v>
      </c>
      <c r="U867" s="95">
        <v>18</v>
      </c>
      <c r="V867" s="92">
        <v>2248.4099118017639</v>
      </c>
    </row>
    <row r="868" spans="1:22" ht="15.75" customHeight="1" x14ac:dyDescent="0.2">
      <c r="A868" s="181">
        <v>848</v>
      </c>
      <c r="B868" s="106">
        <v>76.2</v>
      </c>
      <c r="C868" s="88">
        <v>26261</v>
      </c>
      <c r="D868" s="89">
        <v>4135.5905511811015</v>
      </c>
      <c r="E868" s="90">
        <v>1398</v>
      </c>
      <c r="F868" s="90">
        <v>41</v>
      </c>
      <c r="G868" s="91">
        <v>45</v>
      </c>
      <c r="H868" s="92">
        <v>5619.5905511811015</v>
      </c>
      <c r="I868" s="117">
        <v>127</v>
      </c>
      <c r="J868" s="88">
        <v>26261</v>
      </c>
      <c r="K868" s="94">
        <v>2481.3543307086611</v>
      </c>
      <c r="L868" s="90">
        <v>839</v>
      </c>
      <c r="M868" s="90">
        <v>25</v>
      </c>
      <c r="N868" s="95">
        <v>27</v>
      </c>
      <c r="O868" s="92">
        <v>3372.3543307086611</v>
      </c>
      <c r="P868" s="114">
        <v>190.51</v>
      </c>
      <c r="Q868" s="88">
        <v>26261</v>
      </c>
      <c r="R868" s="94">
        <v>1654.149388483544</v>
      </c>
      <c r="S868" s="91">
        <v>559</v>
      </c>
      <c r="T868" s="90">
        <v>17</v>
      </c>
      <c r="U868" s="95">
        <v>18</v>
      </c>
      <c r="V868" s="92">
        <v>2248.149388483544</v>
      </c>
    </row>
    <row r="869" spans="1:22" ht="15.75" customHeight="1" x14ac:dyDescent="0.2">
      <c r="A869" s="181">
        <v>849</v>
      </c>
      <c r="B869" s="106">
        <v>76.209999999999994</v>
      </c>
      <c r="C869" s="88">
        <v>26261</v>
      </c>
      <c r="D869" s="89">
        <v>4135.0478939771692</v>
      </c>
      <c r="E869" s="90">
        <v>1398</v>
      </c>
      <c r="F869" s="90">
        <v>41</v>
      </c>
      <c r="G869" s="91">
        <v>45</v>
      </c>
      <c r="H869" s="92">
        <v>5619.0478939771692</v>
      </c>
      <c r="I869" s="117">
        <v>127.02</v>
      </c>
      <c r="J869" s="88">
        <v>26261</v>
      </c>
      <c r="K869" s="94">
        <v>2480.9636277751533</v>
      </c>
      <c r="L869" s="90">
        <v>839</v>
      </c>
      <c r="M869" s="90">
        <v>25</v>
      </c>
      <c r="N869" s="95">
        <v>27</v>
      </c>
      <c r="O869" s="92">
        <v>3371.9636277751533</v>
      </c>
      <c r="P869" s="114">
        <v>190.54</v>
      </c>
      <c r="Q869" s="88">
        <v>26261</v>
      </c>
      <c r="R869" s="94">
        <v>1653.8889472026869</v>
      </c>
      <c r="S869" s="91">
        <v>559</v>
      </c>
      <c r="T869" s="90">
        <v>17</v>
      </c>
      <c r="U869" s="95">
        <v>18</v>
      </c>
      <c r="V869" s="92">
        <v>2247.8889472026867</v>
      </c>
    </row>
    <row r="870" spans="1:22" ht="15.75" customHeight="1" x14ac:dyDescent="0.2">
      <c r="A870" s="138">
        <v>850</v>
      </c>
      <c r="B870" s="106">
        <v>76.23</v>
      </c>
      <c r="C870" s="88">
        <v>26261</v>
      </c>
      <c r="D870" s="89">
        <v>4133.9630066902791</v>
      </c>
      <c r="E870" s="90">
        <v>1397</v>
      </c>
      <c r="F870" s="90">
        <v>41</v>
      </c>
      <c r="G870" s="91">
        <v>45</v>
      </c>
      <c r="H870" s="92">
        <v>5616.9630066902791</v>
      </c>
      <c r="I870" s="117">
        <v>127.04</v>
      </c>
      <c r="J870" s="88">
        <v>26261</v>
      </c>
      <c r="K870" s="94">
        <v>2480.5730478589421</v>
      </c>
      <c r="L870" s="90">
        <v>838</v>
      </c>
      <c r="M870" s="90">
        <v>25</v>
      </c>
      <c r="N870" s="95">
        <v>27</v>
      </c>
      <c r="O870" s="92">
        <v>3370.5730478589421</v>
      </c>
      <c r="P870" s="114">
        <v>190.57</v>
      </c>
      <c r="Q870" s="88">
        <v>26261</v>
      </c>
      <c r="R870" s="94">
        <v>1653.6285879204493</v>
      </c>
      <c r="S870" s="91">
        <v>559</v>
      </c>
      <c r="T870" s="90">
        <v>17</v>
      </c>
      <c r="U870" s="95">
        <v>18</v>
      </c>
      <c r="V870" s="92">
        <v>2247.6285879204493</v>
      </c>
    </row>
    <row r="871" spans="1:22" ht="15.75" customHeight="1" x14ac:dyDescent="0.2">
      <c r="A871" s="181">
        <v>851</v>
      </c>
      <c r="B871" s="106">
        <v>76.239999999999995</v>
      </c>
      <c r="C871" s="88">
        <v>26261</v>
      </c>
      <c r="D871" s="89">
        <v>4133.4207764952789</v>
      </c>
      <c r="E871" s="90">
        <v>1397</v>
      </c>
      <c r="F871" s="90">
        <v>41</v>
      </c>
      <c r="G871" s="91">
        <v>45</v>
      </c>
      <c r="H871" s="92">
        <v>5616.4207764952789</v>
      </c>
      <c r="I871" s="117">
        <v>127.06</v>
      </c>
      <c r="J871" s="88">
        <v>26261</v>
      </c>
      <c r="K871" s="94">
        <v>2480.1825909019362</v>
      </c>
      <c r="L871" s="90">
        <v>838</v>
      </c>
      <c r="M871" s="90">
        <v>25</v>
      </c>
      <c r="N871" s="95">
        <v>27</v>
      </c>
      <c r="O871" s="92">
        <v>3370.1825909019362</v>
      </c>
      <c r="P871" s="114">
        <v>190.6</v>
      </c>
      <c r="Q871" s="88">
        <v>26261</v>
      </c>
      <c r="R871" s="94">
        <v>1653.3683105981115</v>
      </c>
      <c r="S871" s="91">
        <v>559</v>
      </c>
      <c r="T871" s="90">
        <v>17</v>
      </c>
      <c r="U871" s="95">
        <v>18</v>
      </c>
      <c r="V871" s="92">
        <v>2247.3683105981117</v>
      </c>
    </row>
    <row r="872" spans="1:22" ht="15.75" customHeight="1" x14ac:dyDescent="0.2">
      <c r="A872" s="181">
        <v>852</v>
      </c>
      <c r="B872" s="106">
        <v>76.25</v>
      </c>
      <c r="C872" s="88">
        <v>26261</v>
      </c>
      <c r="D872" s="89">
        <v>4132.87868852459</v>
      </c>
      <c r="E872" s="90">
        <v>1397</v>
      </c>
      <c r="F872" s="90">
        <v>41</v>
      </c>
      <c r="G872" s="91">
        <v>45</v>
      </c>
      <c r="H872" s="92">
        <v>5615.87868852459</v>
      </c>
      <c r="I872" s="117">
        <v>127.08</v>
      </c>
      <c r="J872" s="88">
        <v>26261</v>
      </c>
      <c r="K872" s="94">
        <v>2479.7922568460813</v>
      </c>
      <c r="L872" s="90">
        <v>838</v>
      </c>
      <c r="M872" s="90">
        <v>25</v>
      </c>
      <c r="N872" s="95">
        <v>27</v>
      </c>
      <c r="O872" s="92">
        <v>3369.7922568460813</v>
      </c>
      <c r="P872" s="114">
        <v>190.63</v>
      </c>
      <c r="Q872" s="88">
        <v>26261</v>
      </c>
      <c r="R872" s="94">
        <v>1653.1081151969784</v>
      </c>
      <c r="S872" s="91">
        <v>559</v>
      </c>
      <c r="T872" s="90">
        <v>17</v>
      </c>
      <c r="U872" s="95">
        <v>18</v>
      </c>
      <c r="V872" s="92">
        <v>2247.1081151969784</v>
      </c>
    </row>
    <row r="873" spans="1:22" ht="15.75" customHeight="1" x14ac:dyDescent="0.2">
      <c r="A873" s="181">
        <v>853</v>
      </c>
      <c r="B873" s="106">
        <v>76.260000000000005</v>
      </c>
      <c r="C873" s="88">
        <v>26261</v>
      </c>
      <c r="D873" s="89">
        <v>4132.3367427222656</v>
      </c>
      <c r="E873" s="90">
        <v>1397</v>
      </c>
      <c r="F873" s="90">
        <v>41</v>
      </c>
      <c r="G873" s="91">
        <v>45</v>
      </c>
      <c r="H873" s="92">
        <v>5615.3367427222656</v>
      </c>
      <c r="I873" s="117">
        <v>127.1</v>
      </c>
      <c r="J873" s="88">
        <v>26261</v>
      </c>
      <c r="K873" s="94">
        <v>2479.4020456333596</v>
      </c>
      <c r="L873" s="90">
        <v>838</v>
      </c>
      <c r="M873" s="90">
        <v>25</v>
      </c>
      <c r="N873" s="95">
        <v>27</v>
      </c>
      <c r="O873" s="92">
        <v>3369.4020456333596</v>
      </c>
      <c r="P873" s="114">
        <v>190.65</v>
      </c>
      <c r="Q873" s="88">
        <v>26261</v>
      </c>
      <c r="R873" s="94">
        <v>1652.9346970889064</v>
      </c>
      <c r="S873" s="91">
        <v>559</v>
      </c>
      <c r="T873" s="90">
        <v>17</v>
      </c>
      <c r="U873" s="95">
        <v>18</v>
      </c>
      <c r="V873" s="92">
        <v>2246.9346970889064</v>
      </c>
    </row>
    <row r="874" spans="1:22" ht="15.75" customHeight="1" x14ac:dyDescent="0.2">
      <c r="A874" s="181">
        <v>854</v>
      </c>
      <c r="B874" s="106">
        <v>76.27</v>
      </c>
      <c r="C874" s="88">
        <v>26261</v>
      </c>
      <c r="D874" s="89">
        <v>4131.7949390323847</v>
      </c>
      <c r="E874" s="90">
        <v>1397</v>
      </c>
      <c r="F874" s="90">
        <v>41</v>
      </c>
      <c r="G874" s="91">
        <v>45</v>
      </c>
      <c r="H874" s="92">
        <v>5614.7949390323847</v>
      </c>
      <c r="I874" s="117">
        <v>127.12</v>
      </c>
      <c r="J874" s="88">
        <v>26261</v>
      </c>
      <c r="K874" s="94">
        <v>2479.0119572057897</v>
      </c>
      <c r="L874" s="90">
        <v>838</v>
      </c>
      <c r="M874" s="90">
        <v>25</v>
      </c>
      <c r="N874" s="95">
        <v>27</v>
      </c>
      <c r="O874" s="92">
        <v>3369.0119572057897</v>
      </c>
      <c r="P874" s="114">
        <v>190.68</v>
      </c>
      <c r="Q874" s="88">
        <v>26261</v>
      </c>
      <c r="R874" s="94">
        <v>1652.6746381371931</v>
      </c>
      <c r="S874" s="91">
        <v>559</v>
      </c>
      <c r="T874" s="90">
        <v>17</v>
      </c>
      <c r="U874" s="95">
        <v>18</v>
      </c>
      <c r="V874" s="92">
        <v>2246.6746381371931</v>
      </c>
    </row>
    <row r="875" spans="1:22" ht="15.75" customHeight="1" x14ac:dyDescent="0.2">
      <c r="A875" s="181">
        <v>855</v>
      </c>
      <c r="B875" s="106">
        <v>76.290000000000006</v>
      </c>
      <c r="C875" s="88">
        <v>26261</v>
      </c>
      <c r="D875" s="89">
        <v>4130.7117577664176</v>
      </c>
      <c r="E875" s="90">
        <v>1396</v>
      </c>
      <c r="F875" s="90">
        <v>41</v>
      </c>
      <c r="G875" s="91">
        <v>45</v>
      </c>
      <c r="H875" s="92">
        <v>5612.7117577664176</v>
      </c>
      <c r="I875" s="117">
        <v>127.14</v>
      </c>
      <c r="J875" s="88">
        <v>26261</v>
      </c>
      <c r="K875" s="94">
        <v>2478.6219915054271</v>
      </c>
      <c r="L875" s="90">
        <v>838</v>
      </c>
      <c r="M875" s="90">
        <v>25</v>
      </c>
      <c r="N875" s="95">
        <v>27</v>
      </c>
      <c r="O875" s="92">
        <v>3368.6219915054271</v>
      </c>
      <c r="P875" s="114">
        <v>190.71</v>
      </c>
      <c r="Q875" s="88">
        <v>26261</v>
      </c>
      <c r="R875" s="94">
        <v>1652.414661003618</v>
      </c>
      <c r="S875" s="91">
        <v>559</v>
      </c>
      <c r="T875" s="90">
        <v>17</v>
      </c>
      <c r="U875" s="95">
        <v>18</v>
      </c>
      <c r="V875" s="92">
        <v>2246.4146610036178</v>
      </c>
    </row>
    <row r="876" spans="1:22" ht="15.75" customHeight="1" x14ac:dyDescent="0.2">
      <c r="A876" s="181">
        <v>856</v>
      </c>
      <c r="B876" s="106">
        <v>76.3</v>
      </c>
      <c r="C876" s="88">
        <v>26261</v>
      </c>
      <c r="D876" s="89">
        <v>4130.1703800786372</v>
      </c>
      <c r="E876" s="90">
        <v>1396</v>
      </c>
      <c r="F876" s="90">
        <v>41</v>
      </c>
      <c r="G876" s="91">
        <v>45</v>
      </c>
      <c r="H876" s="92">
        <v>5612.1703800786372</v>
      </c>
      <c r="I876" s="117">
        <v>127.16</v>
      </c>
      <c r="J876" s="88">
        <v>26261</v>
      </c>
      <c r="K876" s="94">
        <v>2478.2321484743634</v>
      </c>
      <c r="L876" s="90">
        <v>838</v>
      </c>
      <c r="M876" s="90">
        <v>25</v>
      </c>
      <c r="N876" s="95">
        <v>27</v>
      </c>
      <c r="O876" s="92">
        <v>3368.2321484743634</v>
      </c>
      <c r="P876" s="114">
        <v>190.74</v>
      </c>
      <c r="Q876" s="88">
        <v>26261</v>
      </c>
      <c r="R876" s="94">
        <v>1652.1547656495754</v>
      </c>
      <c r="S876" s="91">
        <v>558</v>
      </c>
      <c r="T876" s="90">
        <v>17</v>
      </c>
      <c r="U876" s="95">
        <v>18</v>
      </c>
      <c r="V876" s="92">
        <v>2245.1547656495754</v>
      </c>
    </row>
    <row r="877" spans="1:22" ht="15.75" customHeight="1" x14ac:dyDescent="0.2">
      <c r="A877" s="181">
        <v>857</v>
      </c>
      <c r="B877" s="106">
        <v>76.31</v>
      </c>
      <c r="C877" s="88">
        <v>26261</v>
      </c>
      <c r="D877" s="89">
        <v>4129.6291442799111</v>
      </c>
      <c r="E877" s="90">
        <v>1396</v>
      </c>
      <c r="F877" s="90">
        <v>41</v>
      </c>
      <c r="G877" s="91">
        <v>45</v>
      </c>
      <c r="H877" s="92">
        <v>5611.6291442799111</v>
      </c>
      <c r="I877" s="117">
        <v>127.18</v>
      </c>
      <c r="J877" s="88">
        <v>26261</v>
      </c>
      <c r="K877" s="94">
        <v>2477.8424280547256</v>
      </c>
      <c r="L877" s="90">
        <v>838</v>
      </c>
      <c r="M877" s="90">
        <v>25</v>
      </c>
      <c r="N877" s="95">
        <v>27</v>
      </c>
      <c r="O877" s="92">
        <v>3367.8424280547256</v>
      </c>
      <c r="P877" s="114">
        <v>190.77</v>
      </c>
      <c r="Q877" s="88">
        <v>26261</v>
      </c>
      <c r="R877" s="94">
        <v>1651.8949520364836</v>
      </c>
      <c r="S877" s="91">
        <v>558</v>
      </c>
      <c r="T877" s="90">
        <v>17</v>
      </c>
      <c r="U877" s="95">
        <v>18</v>
      </c>
      <c r="V877" s="92">
        <v>2244.8949520364836</v>
      </c>
    </row>
    <row r="878" spans="1:22" ht="15.75" customHeight="1" x14ac:dyDescent="0.2">
      <c r="A878" s="181">
        <v>858</v>
      </c>
      <c r="B878" s="106">
        <v>76.319999999999993</v>
      </c>
      <c r="C878" s="88">
        <v>26261</v>
      </c>
      <c r="D878" s="89">
        <v>4129.0880503144654</v>
      </c>
      <c r="E878" s="90">
        <v>1396</v>
      </c>
      <c r="F878" s="90">
        <v>41</v>
      </c>
      <c r="G878" s="91">
        <v>45</v>
      </c>
      <c r="H878" s="92">
        <v>5611.0880503144654</v>
      </c>
      <c r="I878" s="117">
        <v>127.2</v>
      </c>
      <c r="J878" s="88">
        <v>26261</v>
      </c>
      <c r="K878" s="94">
        <v>2477.4528301886794</v>
      </c>
      <c r="L878" s="90">
        <v>837</v>
      </c>
      <c r="M878" s="90">
        <v>25</v>
      </c>
      <c r="N878" s="95">
        <v>27</v>
      </c>
      <c r="O878" s="92">
        <v>3366.4528301886794</v>
      </c>
      <c r="P878" s="114">
        <v>190.8</v>
      </c>
      <c r="Q878" s="88">
        <v>26261</v>
      </c>
      <c r="R878" s="94">
        <v>1651.635220125786</v>
      </c>
      <c r="S878" s="91">
        <v>558</v>
      </c>
      <c r="T878" s="90">
        <v>17</v>
      </c>
      <c r="U878" s="95">
        <v>18</v>
      </c>
      <c r="V878" s="92">
        <v>2244.635220125786</v>
      </c>
    </row>
    <row r="879" spans="1:22" ht="15.75" customHeight="1" x14ac:dyDescent="0.2">
      <c r="A879" s="181">
        <v>859</v>
      </c>
      <c r="B879" s="106">
        <v>76.33</v>
      </c>
      <c r="C879" s="88">
        <v>26261</v>
      </c>
      <c r="D879" s="89">
        <v>4128.5470981265562</v>
      </c>
      <c r="E879" s="90">
        <v>1395</v>
      </c>
      <c r="F879" s="90">
        <v>41</v>
      </c>
      <c r="G879" s="91">
        <v>45</v>
      </c>
      <c r="H879" s="92">
        <v>5609.5470981265562</v>
      </c>
      <c r="I879" s="117">
        <v>127.22</v>
      </c>
      <c r="J879" s="88">
        <v>26261</v>
      </c>
      <c r="K879" s="94">
        <v>2477.0633548184251</v>
      </c>
      <c r="L879" s="90">
        <v>837</v>
      </c>
      <c r="M879" s="90">
        <v>25</v>
      </c>
      <c r="N879" s="95">
        <v>27</v>
      </c>
      <c r="O879" s="92">
        <v>3366.0633548184251</v>
      </c>
      <c r="P879" s="114">
        <v>190.83</v>
      </c>
      <c r="Q879" s="88">
        <v>26261</v>
      </c>
      <c r="R879" s="94">
        <v>1651.3755698789498</v>
      </c>
      <c r="S879" s="91">
        <v>558</v>
      </c>
      <c r="T879" s="90">
        <v>17</v>
      </c>
      <c r="U879" s="95">
        <v>18</v>
      </c>
      <c r="V879" s="92">
        <v>2244.37556987895</v>
      </c>
    </row>
    <row r="880" spans="1:22" ht="15.75" customHeight="1" x14ac:dyDescent="0.2">
      <c r="A880" s="138">
        <v>860</v>
      </c>
      <c r="B880" s="106">
        <v>76.34</v>
      </c>
      <c r="C880" s="88">
        <v>26261</v>
      </c>
      <c r="D880" s="89">
        <v>4128.0062876604661</v>
      </c>
      <c r="E880" s="90">
        <v>1395</v>
      </c>
      <c r="F880" s="90">
        <v>41</v>
      </c>
      <c r="G880" s="91">
        <v>45</v>
      </c>
      <c r="H880" s="92">
        <v>5609.0062876604661</v>
      </c>
      <c r="I880" s="117">
        <v>127.24</v>
      </c>
      <c r="J880" s="88">
        <v>26261</v>
      </c>
      <c r="K880" s="94">
        <v>2476.6740018861997</v>
      </c>
      <c r="L880" s="90">
        <v>837</v>
      </c>
      <c r="M880" s="90">
        <v>25</v>
      </c>
      <c r="N880" s="95">
        <v>27</v>
      </c>
      <c r="O880" s="92">
        <v>3365.6740018861997</v>
      </c>
      <c r="P880" s="114">
        <v>190.86</v>
      </c>
      <c r="Q880" s="88">
        <v>26261</v>
      </c>
      <c r="R880" s="94">
        <v>1651.116001257466</v>
      </c>
      <c r="S880" s="91">
        <v>558</v>
      </c>
      <c r="T880" s="90">
        <v>17</v>
      </c>
      <c r="U880" s="95">
        <v>18</v>
      </c>
      <c r="V880" s="92">
        <v>2244.116001257466</v>
      </c>
    </row>
    <row r="881" spans="1:22" ht="15.75" customHeight="1" x14ac:dyDescent="0.2">
      <c r="A881" s="181">
        <v>861</v>
      </c>
      <c r="B881" s="106">
        <v>76.36</v>
      </c>
      <c r="C881" s="88">
        <v>26261</v>
      </c>
      <c r="D881" s="89">
        <v>4126.9250916710316</v>
      </c>
      <c r="E881" s="90">
        <v>1395</v>
      </c>
      <c r="F881" s="90">
        <v>41</v>
      </c>
      <c r="G881" s="91">
        <v>45</v>
      </c>
      <c r="H881" s="92">
        <v>5607.9250916710316</v>
      </c>
      <c r="I881" s="117">
        <v>127.26</v>
      </c>
      <c r="J881" s="88">
        <v>26261</v>
      </c>
      <c r="K881" s="94">
        <v>2476.2847713342767</v>
      </c>
      <c r="L881" s="90">
        <v>837</v>
      </c>
      <c r="M881" s="90">
        <v>25</v>
      </c>
      <c r="N881" s="95">
        <v>27</v>
      </c>
      <c r="O881" s="92">
        <v>3365.2847713342767</v>
      </c>
      <c r="P881" s="114">
        <v>190.89</v>
      </c>
      <c r="Q881" s="88">
        <v>26261</v>
      </c>
      <c r="R881" s="94">
        <v>1650.8565142228513</v>
      </c>
      <c r="S881" s="91">
        <v>558</v>
      </c>
      <c r="T881" s="90">
        <v>17</v>
      </c>
      <c r="U881" s="95">
        <v>18</v>
      </c>
      <c r="V881" s="92">
        <v>2243.8565142228513</v>
      </c>
    </row>
    <row r="882" spans="1:22" ht="15.75" customHeight="1" x14ac:dyDescent="0.2">
      <c r="A882" s="181">
        <v>862</v>
      </c>
      <c r="B882" s="106">
        <v>76.37</v>
      </c>
      <c r="C882" s="88">
        <v>26261</v>
      </c>
      <c r="D882" s="89">
        <v>4126.3847060364023</v>
      </c>
      <c r="E882" s="90">
        <v>1395</v>
      </c>
      <c r="F882" s="90">
        <v>41</v>
      </c>
      <c r="G882" s="91">
        <v>45</v>
      </c>
      <c r="H882" s="92">
        <v>5607.3847060364023</v>
      </c>
      <c r="I882" s="117">
        <v>127.28</v>
      </c>
      <c r="J882" s="88">
        <v>26261</v>
      </c>
      <c r="K882" s="94">
        <v>2475.8956631049655</v>
      </c>
      <c r="L882" s="90">
        <v>837</v>
      </c>
      <c r="M882" s="90">
        <v>25</v>
      </c>
      <c r="N882" s="95">
        <v>27</v>
      </c>
      <c r="O882" s="92">
        <v>3364.8956631049655</v>
      </c>
      <c r="P882" s="114">
        <v>190.92</v>
      </c>
      <c r="Q882" s="88">
        <v>26261</v>
      </c>
      <c r="R882" s="94">
        <v>1650.5971087366438</v>
      </c>
      <c r="S882" s="91">
        <v>558</v>
      </c>
      <c r="T882" s="90">
        <v>17</v>
      </c>
      <c r="U882" s="95">
        <v>18</v>
      </c>
      <c r="V882" s="92">
        <v>2243.5971087366438</v>
      </c>
    </row>
    <row r="883" spans="1:22" ht="15.75" customHeight="1" x14ac:dyDescent="0.2">
      <c r="A883" s="181">
        <v>863</v>
      </c>
      <c r="B883" s="106">
        <v>76.38</v>
      </c>
      <c r="C883" s="88">
        <v>26261</v>
      </c>
      <c r="D883" s="89">
        <v>4125.8444619010206</v>
      </c>
      <c r="E883" s="90">
        <v>1395</v>
      </c>
      <c r="F883" s="90">
        <v>41</v>
      </c>
      <c r="G883" s="91">
        <v>45</v>
      </c>
      <c r="H883" s="92">
        <v>5606.8444619010206</v>
      </c>
      <c r="I883" s="117">
        <v>127.3</v>
      </c>
      <c r="J883" s="88">
        <v>26261</v>
      </c>
      <c r="K883" s="94">
        <v>2475.5066771406127</v>
      </c>
      <c r="L883" s="90">
        <v>837</v>
      </c>
      <c r="M883" s="90">
        <v>25</v>
      </c>
      <c r="N883" s="95">
        <v>27</v>
      </c>
      <c r="O883" s="92">
        <v>3364.5066771406127</v>
      </c>
      <c r="P883" s="114">
        <v>190.95</v>
      </c>
      <c r="Q883" s="88">
        <v>26261</v>
      </c>
      <c r="R883" s="94">
        <v>1650.3377847604086</v>
      </c>
      <c r="S883" s="91">
        <v>558</v>
      </c>
      <c r="T883" s="90">
        <v>17</v>
      </c>
      <c r="U883" s="95">
        <v>18</v>
      </c>
      <c r="V883" s="92">
        <v>2243.3377847604088</v>
      </c>
    </row>
    <row r="884" spans="1:22" ht="15.75" customHeight="1" x14ac:dyDescent="0.2">
      <c r="A884" s="181">
        <v>864</v>
      </c>
      <c r="B884" s="106">
        <v>76.39</v>
      </c>
      <c r="C884" s="88">
        <v>26261</v>
      </c>
      <c r="D884" s="89">
        <v>4125.3043592093209</v>
      </c>
      <c r="E884" s="90">
        <v>1394</v>
      </c>
      <c r="F884" s="90">
        <v>41</v>
      </c>
      <c r="G884" s="91">
        <v>45</v>
      </c>
      <c r="H884" s="92">
        <v>5605.3043592093209</v>
      </c>
      <c r="I884" s="117">
        <v>127.32</v>
      </c>
      <c r="J884" s="88">
        <v>26261</v>
      </c>
      <c r="K884" s="94">
        <v>2475.1178133836006</v>
      </c>
      <c r="L884" s="90">
        <v>837</v>
      </c>
      <c r="M884" s="90">
        <v>25</v>
      </c>
      <c r="N884" s="95">
        <v>27</v>
      </c>
      <c r="O884" s="92">
        <v>3364.1178133836006</v>
      </c>
      <c r="P884" s="114">
        <v>190.98</v>
      </c>
      <c r="Q884" s="88">
        <v>26261</v>
      </c>
      <c r="R884" s="94">
        <v>1650.0785422557337</v>
      </c>
      <c r="S884" s="91">
        <v>558</v>
      </c>
      <c r="T884" s="90">
        <v>17</v>
      </c>
      <c r="U884" s="95">
        <v>18</v>
      </c>
      <c r="V884" s="92">
        <v>2243.0785422557337</v>
      </c>
    </row>
    <row r="885" spans="1:22" ht="15.75" customHeight="1" x14ac:dyDescent="0.2">
      <c r="A885" s="181">
        <v>865</v>
      </c>
      <c r="B885" s="106">
        <v>76.400000000000006</v>
      </c>
      <c r="C885" s="88">
        <v>26261</v>
      </c>
      <c r="D885" s="89">
        <v>4124.7643979057593</v>
      </c>
      <c r="E885" s="90">
        <v>1394</v>
      </c>
      <c r="F885" s="90">
        <v>41</v>
      </c>
      <c r="G885" s="91">
        <v>45</v>
      </c>
      <c r="H885" s="92">
        <v>5604.7643979057593</v>
      </c>
      <c r="I885" s="117">
        <v>127.34</v>
      </c>
      <c r="J885" s="88">
        <v>26261</v>
      </c>
      <c r="K885" s="94">
        <v>2474.7290717763467</v>
      </c>
      <c r="L885" s="90">
        <v>836</v>
      </c>
      <c r="M885" s="90">
        <v>25</v>
      </c>
      <c r="N885" s="95">
        <v>27</v>
      </c>
      <c r="O885" s="92">
        <v>3362.7290717763467</v>
      </c>
      <c r="P885" s="114">
        <v>191.01</v>
      </c>
      <c r="Q885" s="88">
        <v>26261</v>
      </c>
      <c r="R885" s="94">
        <v>1649.8193811842314</v>
      </c>
      <c r="S885" s="91">
        <v>558</v>
      </c>
      <c r="T885" s="90">
        <v>16</v>
      </c>
      <c r="U885" s="95">
        <v>18</v>
      </c>
      <c r="V885" s="92">
        <v>2241.8193811842311</v>
      </c>
    </row>
    <row r="886" spans="1:22" ht="15.75" customHeight="1" x14ac:dyDescent="0.2">
      <c r="A886" s="181">
        <v>866</v>
      </c>
      <c r="B886" s="106">
        <v>76.41</v>
      </c>
      <c r="C886" s="88">
        <v>26261</v>
      </c>
      <c r="D886" s="89">
        <v>4124.224577934825</v>
      </c>
      <c r="E886" s="90">
        <v>1394</v>
      </c>
      <c r="F886" s="90">
        <v>41</v>
      </c>
      <c r="G886" s="91">
        <v>45</v>
      </c>
      <c r="H886" s="92">
        <v>5604.224577934825</v>
      </c>
      <c r="I886" s="117">
        <v>127.36</v>
      </c>
      <c r="J886" s="88">
        <v>26261</v>
      </c>
      <c r="K886" s="94">
        <v>2474.3404522613064</v>
      </c>
      <c r="L886" s="90">
        <v>836</v>
      </c>
      <c r="M886" s="90">
        <v>25</v>
      </c>
      <c r="N886" s="95">
        <v>27</v>
      </c>
      <c r="O886" s="92">
        <v>3362.3404522613064</v>
      </c>
      <c r="P886" s="114">
        <v>191.04</v>
      </c>
      <c r="Q886" s="88">
        <v>26261</v>
      </c>
      <c r="R886" s="94">
        <v>1649.560301507538</v>
      </c>
      <c r="S886" s="91">
        <v>558</v>
      </c>
      <c r="T886" s="90">
        <v>16</v>
      </c>
      <c r="U886" s="95">
        <v>18</v>
      </c>
      <c r="V886" s="92">
        <v>2241.560301507538</v>
      </c>
    </row>
    <row r="887" spans="1:22" ht="15.75" customHeight="1" x14ac:dyDescent="0.2">
      <c r="A887" s="181">
        <v>867</v>
      </c>
      <c r="B887" s="106">
        <v>76.430000000000007</v>
      </c>
      <c r="C887" s="88">
        <v>26261</v>
      </c>
      <c r="D887" s="89">
        <v>4123.1453617689385</v>
      </c>
      <c r="E887" s="90">
        <v>1394</v>
      </c>
      <c r="F887" s="90">
        <v>41</v>
      </c>
      <c r="G887" s="91">
        <v>45</v>
      </c>
      <c r="H887" s="92">
        <v>5603.1453617689385</v>
      </c>
      <c r="I887" s="117">
        <v>127.38</v>
      </c>
      <c r="J887" s="88">
        <v>26261</v>
      </c>
      <c r="K887" s="94">
        <v>2473.9519547809705</v>
      </c>
      <c r="L887" s="90">
        <v>836</v>
      </c>
      <c r="M887" s="90">
        <v>25</v>
      </c>
      <c r="N887" s="95">
        <v>27</v>
      </c>
      <c r="O887" s="92">
        <v>3361.9519547809705</v>
      </c>
      <c r="P887" s="114">
        <v>191.06</v>
      </c>
      <c r="Q887" s="88">
        <v>26261</v>
      </c>
      <c r="R887" s="94">
        <v>1649.3876269234793</v>
      </c>
      <c r="S887" s="91">
        <v>557</v>
      </c>
      <c r="T887" s="90">
        <v>16</v>
      </c>
      <c r="U887" s="95">
        <v>18</v>
      </c>
      <c r="V887" s="92">
        <v>2240.3876269234793</v>
      </c>
    </row>
    <row r="888" spans="1:22" ht="15.75" customHeight="1" x14ac:dyDescent="0.2">
      <c r="A888" s="181">
        <v>868</v>
      </c>
      <c r="B888" s="106">
        <v>76.44</v>
      </c>
      <c r="C888" s="88">
        <v>26261</v>
      </c>
      <c r="D888" s="89">
        <v>4122.6059654631081</v>
      </c>
      <c r="E888" s="90">
        <v>1393</v>
      </c>
      <c r="F888" s="90">
        <v>41</v>
      </c>
      <c r="G888" s="91">
        <v>45</v>
      </c>
      <c r="H888" s="92">
        <v>5601.6059654631081</v>
      </c>
      <c r="I888" s="117">
        <v>127.4</v>
      </c>
      <c r="J888" s="88">
        <v>26261</v>
      </c>
      <c r="K888" s="94">
        <v>2473.5635792778648</v>
      </c>
      <c r="L888" s="90">
        <v>836</v>
      </c>
      <c r="M888" s="90">
        <v>25</v>
      </c>
      <c r="N888" s="95">
        <v>27</v>
      </c>
      <c r="O888" s="92">
        <v>3361.5635792778648</v>
      </c>
      <c r="P888" s="114">
        <v>191.09</v>
      </c>
      <c r="Q888" s="88">
        <v>26261</v>
      </c>
      <c r="R888" s="94">
        <v>1649.1286828196139</v>
      </c>
      <c r="S888" s="91">
        <v>557</v>
      </c>
      <c r="T888" s="90">
        <v>16</v>
      </c>
      <c r="U888" s="95">
        <v>18</v>
      </c>
      <c r="V888" s="92">
        <v>2240.1286828196139</v>
      </c>
    </row>
    <row r="889" spans="1:22" ht="15.75" customHeight="1" x14ac:dyDescent="0.2">
      <c r="A889" s="181">
        <v>869</v>
      </c>
      <c r="B889" s="106">
        <v>76.45</v>
      </c>
      <c r="C889" s="88">
        <v>26261</v>
      </c>
      <c r="D889" s="89">
        <v>4122.0667102681491</v>
      </c>
      <c r="E889" s="90">
        <v>1393</v>
      </c>
      <c r="F889" s="90">
        <v>41</v>
      </c>
      <c r="G889" s="91">
        <v>45</v>
      </c>
      <c r="H889" s="92">
        <v>5601.0667102681491</v>
      </c>
      <c r="I889" s="117">
        <v>127.41</v>
      </c>
      <c r="J889" s="88">
        <v>26261</v>
      </c>
      <c r="K889" s="94">
        <v>2473.369437249823</v>
      </c>
      <c r="L889" s="90">
        <v>836</v>
      </c>
      <c r="M889" s="90">
        <v>25</v>
      </c>
      <c r="N889" s="95">
        <v>27</v>
      </c>
      <c r="O889" s="92">
        <v>3361.369437249823</v>
      </c>
      <c r="P889" s="114">
        <v>191.12</v>
      </c>
      <c r="Q889" s="88">
        <v>26261</v>
      </c>
      <c r="R889" s="94">
        <v>1648.8698200083713</v>
      </c>
      <c r="S889" s="91">
        <v>557</v>
      </c>
      <c r="T889" s="90">
        <v>16</v>
      </c>
      <c r="U889" s="95">
        <v>18</v>
      </c>
      <c r="V889" s="92">
        <v>2239.8698200083713</v>
      </c>
    </row>
    <row r="890" spans="1:22" ht="15.75" customHeight="1" x14ac:dyDescent="0.2">
      <c r="A890" s="138">
        <v>870</v>
      </c>
      <c r="B890" s="106">
        <v>76.459999999999994</v>
      </c>
      <c r="C890" s="88">
        <v>26261</v>
      </c>
      <c r="D890" s="89">
        <v>4121.5275961286952</v>
      </c>
      <c r="E890" s="90">
        <v>1393</v>
      </c>
      <c r="F890" s="90">
        <v>41</v>
      </c>
      <c r="G890" s="91">
        <v>45</v>
      </c>
      <c r="H890" s="92">
        <v>5600.5275961286952</v>
      </c>
      <c r="I890" s="117">
        <v>127.43</v>
      </c>
      <c r="J890" s="88">
        <v>26261</v>
      </c>
      <c r="K890" s="94">
        <v>2472.9812446048809</v>
      </c>
      <c r="L890" s="90">
        <v>836</v>
      </c>
      <c r="M890" s="90">
        <v>25</v>
      </c>
      <c r="N890" s="95">
        <v>27</v>
      </c>
      <c r="O890" s="92">
        <v>3360.9812446048809</v>
      </c>
      <c r="P890" s="114">
        <v>191.15</v>
      </c>
      <c r="Q890" s="88">
        <v>26261</v>
      </c>
      <c r="R890" s="94">
        <v>1648.6110384514777</v>
      </c>
      <c r="S890" s="91">
        <v>557</v>
      </c>
      <c r="T890" s="90">
        <v>16</v>
      </c>
      <c r="U890" s="95">
        <v>18</v>
      </c>
      <c r="V890" s="92">
        <v>2239.6110384514777</v>
      </c>
    </row>
    <row r="891" spans="1:22" ht="15.75" customHeight="1" x14ac:dyDescent="0.2">
      <c r="A891" s="181">
        <v>871</v>
      </c>
      <c r="B891" s="106">
        <v>76.47</v>
      </c>
      <c r="C891" s="88">
        <v>26261</v>
      </c>
      <c r="D891" s="89">
        <v>4120.9886229894073</v>
      </c>
      <c r="E891" s="90">
        <v>1393</v>
      </c>
      <c r="F891" s="90">
        <v>41</v>
      </c>
      <c r="G891" s="91">
        <v>45</v>
      </c>
      <c r="H891" s="92">
        <v>5599.9886229894073</v>
      </c>
      <c r="I891" s="117">
        <v>127.45</v>
      </c>
      <c r="J891" s="88">
        <v>26261</v>
      </c>
      <c r="K891" s="94">
        <v>2472.5931737936444</v>
      </c>
      <c r="L891" s="90">
        <v>836</v>
      </c>
      <c r="M891" s="90">
        <v>25</v>
      </c>
      <c r="N891" s="95">
        <v>27</v>
      </c>
      <c r="O891" s="92">
        <v>3360.5931737936444</v>
      </c>
      <c r="P891" s="114">
        <v>191.18</v>
      </c>
      <c r="Q891" s="88">
        <v>26261</v>
      </c>
      <c r="R891" s="94">
        <v>1648.3523381106811</v>
      </c>
      <c r="S891" s="91">
        <v>557</v>
      </c>
      <c r="T891" s="90">
        <v>16</v>
      </c>
      <c r="U891" s="95">
        <v>18</v>
      </c>
      <c r="V891" s="92">
        <v>2239.3523381106811</v>
      </c>
    </row>
    <row r="892" spans="1:22" ht="15.75" customHeight="1" x14ac:dyDescent="0.2">
      <c r="A892" s="181">
        <v>872</v>
      </c>
      <c r="B892" s="106">
        <v>76.48</v>
      </c>
      <c r="C892" s="88">
        <v>26261</v>
      </c>
      <c r="D892" s="89">
        <v>4120.449790794979</v>
      </c>
      <c r="E892" s="90">
        <v>1393</v>
      </c>
      <c r="F892" s="90">
        <v>41</v>
      </c>
      <c r="G892" s="91">
        <v>45</v>
      </c>
      <c r="H892" s="92">
        <v>5599.449790794979</v>
      </c>
      <c r="I892" s="117">
        <v>127.47</v>
      </c>
      <c r="J892" s="88">
        <v>26261</v>
      </c>
      <c r="K892" s="94">
        <v>2472.2052247587667</v>
      </c>
      <c r="L892" s="90">
        <v>836</v>
      </c>
      <c r="M892" s="90">
        <v>25</v>
      </c>
      <c r="N892" s="95">
        <v>27</v>
      </c>
      <c r="O892" s="92">
        <v>3360.2052247587667</v>
      </c>
      <c r="P892" s="114">
        <v>191.21</v>
      </c>
      <c r="Q892" s="88">
        <v>26261</v>
      </c>
      <c r="R892" s="94">
        <v>1648.0937189477536</v>
      </c>
      <c r="S892" s="91">
        <v>557</v>
      </c>
      <c r="T892" s="90">
        <v>16</v>
      </c>
      <c r="U892" s="95">
        <v>18</v>
      </c>
      <c r="V892" s="92">
        <v>2239.0937189477536</v>
      </c>
    </row>
    <row r="893" spans="1:22" ht="15.75" customHeight="1" x14ac:dyDescent="0.2">
      <c r="A893" s="181">
        <v>873</v>
      </c>
      <c r="B893" s="106">
        <v>76.5</v>
      </c>
      <c r="C893" s="88">
        <v>26261</v>
      </c>
      <c r="D893" s="89">
        <v>4119.3725490196084</v>
      </c>
      <c r="E893" s="90">
        <v>1392</v>
      </c>
      <c r="F893" s="90">
        <v>41</v>
      </c>
      <c r="G893" s="91">
        <v>45</v>
      </c>
      <c r="H893" s="92">
        <v>5597.3725490196084</v>
      </c>
      <c r="I893" s="117">
        <v>127.49</v>
      </c>
      <c r="J893" s="88">
        <v>26261</v>
      </c>
      <c r="K893" s="94">
        <v>2471.8173974429369</v>
      </c>
      <c r="L893" s="90">
        <v>835</v>
      </c>
      <c r="M893" s="90">
        <v>25</v>
      </c>
      <c r="N893" s="95">
        <v>27</v>
      </c>
      <c r="O893" s="92">
        <v>3358.8173974429369</v>
      </c>
      <c r="P893" s="114">
        <v>191.24</v>
      </c>
      <c r="Q893" s="88">
        <v>26261</v>
      </c>
      <c r="R893" s="94">
        <v>1647.8351809244928</v>
      </c>
      <c r="S893" s="91">
        <v>557</v>
      </c>
      <c r="T893" s="90">
        <v>16</v>
      </c>
      <c r="U893" s="95">
        <v>18</v>
      </c>
      <c r="V893" s="92">
        <v>2238.8351809244928</v>
      </c>
    </row>
    <row r="894" spans="1:22" ht="15.75" customHeight="1" x14ac:dyDescent="0.2">
      <c r="A894" s="181">
        <v>874</v>
      </c>
      <c r="B894" s="106">
        <v>76.510000000000005</v>
      </c>
      <c r="C894" s="88">
        <v>26261</v>
      </c>
      <c r="D894" s="89">
        <v>4118.8341393281917</v>
      </c>
      <c r="E894" s="90">
        <v>1392</v>
      </c>
      <c r="F894" s="90">
        <v>41</v>
      </c>
      <c r="G894" s="91">
        <v>45</v>
      </c>
      <c r="H894" s="92">
        <v>5596.8341393281917</v>
      </c>
      <c r="I894" s="117">
        <v>127.51</v>
      </c>
      <c r="J894" s="88">
        <v>26261</v>
      </c>
      <c r="K894" s="94">
        <v>2471.4296917888792</v>
      </c>
      <c r="L894" s="90">
        <v>835</v>
      </c>
      <c r="M894" s="90">
        <v>25</v>
      </c>
      <c r="N894" s="95">
        <v>27</v>
      </c>
      <c r="O894" s="92">
        <v>3358.4296917888792</v>
      </c>
      <c r="P894" s="114">
        <v>191.27</v>
      </c>
      <c r="Q894" s="88">
        <v>26261</v>
      </c>
      <c r="R894" s="94">
        <v>1647.5767240027185</v>
      </c>
      <c r="S894" s="91">
        <v>557</v>
      </c>
      <c r="T894" s="90">
        <v>16</v>
      </c>
      <c r="U894" s="95">
        <v>18</v>
      </c>
      <c r="V894" s="92">
        <v>2238.5767240027185</v>
      </c>
    </row>
    <row r="895" spans="1:22" ht="15.75" customHeight="1" x14ac:dyDescent="0.2">
      <c r="A895" s="181">
        <v>875</v>
      </c>
      <c r="B895" s="106">
        <v>76.52</v>
      </c>
      <c r="C895" s="88">
        <v>26261</v>
      </c>
      <c r="D895" s="89">
        <v>4118.2958703606901</v>
      </c>
      <c r="E895" s="90">
        <v>1392</v>
      </c>
      <c r="F895" s="90">
        <v>41</v>
      </c>
      <c r="G895" s="91">
        <v>45</v>
      </c>
      <c r="H895" s="92">
        <v>5596.2958703606901</v>
      </c>
      <c r="I895" s="117">
        <v>127.53</v>
      </c>
      <c r="J895" s="88">
        <v>26261</v>
      </c>
      <c r="K895" s="94">
        <v>2471.0421077393548</v>
      </c>
      <c r="L895" s="90">
        <v>835</v>
      </c>
      <c r="M895" s="90">
        <v>25</v>
      </c>
      <c r="N895" s="95">
        <v>27</v>
      </c>
      <c r="O895" s="92">
        <v>3358.0421077393548</v>
      </c>
      <c r="P895" s="114">
        <v>191.3</v>
      </c>
      <c r="Q895" s="88">
        <v>26261</v>
      </c>
      <c r="R895" s="94">
        <v>1647.3183481442759</v>
      </c>
      <c r="S895" s="91">
        <v>557</v>
      </c>
      <c r="T895" s="90">
        <v>16</v>
      </c>
      <c r="U895" s="95">
        <v>18</v>
      </c>
      <c r="V895" s="92">
        <v>2238.3183481442757</v>
      </c>
    </row>
    <row r="896" spans="1:22" ht="15.75" customHeight="1" x14ac:dyDescent="0.2">
      <c r="A896" s="181">
        <v>876</v>
      </c>
      <c r="B896" s="106">
        <v>76.53</v>
      </c>
      <c r="C896" s="88">
        <v>26261</v>
      </c>
      <c r="D896" s="89">
        <v>4117.7577420619364</v>
      </c>
      <c r="E896" s="90">
        <v>1392</v>
      </c>
      <c r="F896" s="90">
        <v>41</v>
      </c>
      <c r="G896" s="91">
        <v>45</v>
      </c>
      <c r="H896" s="92">
        <v>5595.7577420619364</v>
      </c>
      <c r="I896" s="117">
        <v>127.55</v>
      </c>
      <c r="J896" s="88">
        <v>26261</v>
      </c>
      <c r="K896" s="94">
        <v>2470.6546452371622</v>
      </c>
      <c r="L896" s="90">
        <v>835</v>
      </c>
      <c r="M896" s="90">
        <v>25</v>
      </c>
      <c r="N896" s="95">
        <v>27</v>
      </c>
      <c r="O896" s="92">
        <v>3357.6546452371622</v>
      </c>
      <c r="P896" s="114">
        <v>191.32</v>
      </c>
      <c r="Q896" s="88">
        <v>26261</v>
      </c>
      <c r="R896" s="94">
        <v>1647.146142588334</v>
      </c>
      <c r="S896" s="91">
        <v>557</v>
      </c>
      <c r="T896" s="90">
        <v>16</v>
      </c>
      <c r="U896" s="95">
        <v>18</v>
      </c>
      <c r="V896" s="92">
        <v>2238.146142588334</v>
      </c>
    </row>
    <row r="897" spans="1:22" ht="15.75" customHeight="1" x14ac:dyDescent="0.2">
      <c r="A897" s="181">
        <v>877</v>
      </c>
      <c r="B897" s="106">
        <v>76.540000000000006</v>
      </c>
      <c r="C897" s="88">
        <v>26261</v>
      </c>
      <c r="D897" s="89">
        <v>4117.2197543767961</v>
      </c>
      <c r="E897" s="90">
        <v>1392</v>
      </c>
      <c r="F897" s="90">
        <v>41</v>
      </c>
      <c r="G897" s="91">
        <v>45</v>
      </c>
      <c r="H897" s="92">
        <v>5595.2197543767961</v>
      </c>
      <c r="I897" s="117">
        <v>127.57</v>
      </c>
      <c r="J897" s="88">
        <v>26261</v>
      </c>
      <c r="K897" s="94">
        <v>2470.2673042251313</v>
      </c>
      <c r="L897" s="90">
        <v>835</v>
      </c>
      <c r="M897" s="90">
        <v>25</v>
      </c>
      <c r="N897" s="95">
        <v>27</v>
      </c>
      <c r="O897" s="92">
        <v>3357.2673042251313</v>
      </c>
      <c r="P897" s="114">
        <v>191.35</v>
      </c>
      <c r="Q897" s="88">
        <v>26261</v>
      </c>
      <c r="R897" s="94">
        <v>1646.8879017507188</v>
      </c>
      <c r="S897" s="91">
        <v>557</v>
      </c>
      <c r="T897" s="90">
        <v>16</v>
      </c>
      <c r="U897" s="95">
        <v>18</v>
      </c>
      <c r="V897" s="92">
        <v>2237.8879017507188</v>
      </c>
    </row>
    <row r="898" spans="1:22" ht="15.75" customHeight="1" x14ac:dyDescent="0.2">
      <c r="A898" s="181">
        <v>878</v>
      </c>
      <c r="B898" s="106">
        <v>76.55</v>
      </c>
      <c r="C898" s="88">
        <v>26261</v>
      </c>
      <c r="D898" s="89">
        <v>4116.6819072501639</v>
      </c>
      <c r="E898" s="90">
        <v>1391</v>
      </c>
      <c r="F898" s="90">
        <v>41</v>
      </c>
      <c r="G898" s="91">
        <v>45</v>
      </c>
      <c r="H898" s="92">
        <v>5593.6819072501639</v>
      </c>
      <c r="I898" s="117">
        <v>127.59</v>
      </c>
      <c r="J898" s="88">
        <v>26261</v>
      </c>
      <c r="K898" s="94">
        <v>2469.8800846461318</v>
      </c>
      <c r="L898" s="90">
        <v>835</v>
      </c>
      <c r="M898" s="90">
        <v>25</v>
      </c>
      <c r="N898" s="95">
        <v>27</v>
      </c>
      <c r="O898" s="92">
        <v>3356.8800846461318</v>
      </c>
      <c r="P898" s="114">
        <v>191.38</v>
      </c>
      <c r="Q898" s="88">
        <v>26261</v>
      </c>
      <c r="R898" s="94">
        <v>1646.629741874804</v>
      </c>
      <c r="S898" s="91">
        <v>557</v>
      </c>
      <c r="T898" s="90">
        <v>16</v>
      </c>
      <c r="U898" s="95">
        <v>18</v>
      </c>
      <c r="V898" s="92">
        <v>2237.629741874804</v>
      </c>
    </row>
    <row r="899" spans="1:22" ht="15.75" customHeight="1" x14ac:dyDescent="0.2">
      <c r="A899" s="181">
        <v>879</v>
      </c>
      <c r="B899" s="106">
        <v>76.56</v>
      </c>
      <c r="C899" s="88">
        <v>26261</v>
      </c>
      <c r="D899" s="89">
        <v>4116.144200626959</v>
      </c>
      <c r="E899" s="90">
        <v>1391</v>
      </c>
      <c r="F899" s="90">
        <v>41</v>
      </c>
      <c r="G899" s="91">
        <v>45</v>
      </c>
      <c r="H899" s="92">
        <v>5593.144200626959</v>
      </c>
      <c r="I899" s="117">
        <v>127.61</v>
      </c>
      <c r="J899" s="88">
        <v>26261</v>
      </c>
      <c r="K899" s="94">
        <v>2469.4929864430687</v>
      </c>
      <c r="L899" s="90">
        <v>835</v>
      </c>
      <c r="M899" s="90">
        <v>25</v>
      </c>
      <c r="N899" s="95">
        <v>27</v>
      </c>
      <c r="O899" s="92">
        <v>3356.4929864430687</v>
      </c>
      <c r="P899" s="114">
        <v>191.41</v>
      </c>
      <c r="Q899" s="88">
        <v>26261</v>
      </c>
      <c r="R899" s="94">
        <v>1646.3716629225223</v>
      </c>
      <c r="S899" s="91">
        <v>556</v>
      </c>
      <c r="T899" s="90">
        <v>16</v>
      </c>
      <c r="U899" s="95">
        <v>18</v>
      </c>
      <c r="V899" s="92">
        <v>2236.3716629225223</v>
      </c>
    </row>
    <row r="900" spans="1:22" ht="15.75" customHeight="1" x14ac:dyDescent="0.2">
      <c r="A900" s="138">
        <v>880</v>
      </c>
      <c r="B900" s="106">
        <v>76.58</v>
      </c>
      <c r="C900" s="88">
        <v>26261</v>
      </c>
      <c r="D900" s="89">
        <v>4115.0692086706713</v>
      </c>
      <c r="E900" s="90">
        <v>1391</v>
      </c>
      <c r="F900" s="90">
        <v>41</v>
      </c>
      <c r="G900" s="91">
        <v>45</v>
      </c>
      <c r="H900" s="92">
        <v>5592.0692086706713</v>
      </c>
      <c r="I900" s="117">
        <v>127.63</v>
      </c>
      <c r="J900" s="88">
        <v>26261</v>
      </c>
      <c r="K900" s="94">
        <v>2469.1060095588809</v>
      </c>
      <c r="L900" s="90">
        <v>835</v>
      </c>
      <c r="M900" s="90">
        <v>25</v>
      </c>
      <c r="N900" s="95">
        <v>27</v>
      </c>
      <c r="O900" s="92">
        <v>3356.1060095588809</v>
      </c>
      <c r="P900" s="114">
        <v>191.44</v>
      </c>
      <c r="Q900" s="88">
        <v>26261</v>
      </c>
      <c r="R900" s="94">
        <v>1646.1136648558297</v>
      </c>
      <c r="S900" s="91">
        <v>556</v>
      </c>
      <c r="T900" s="90">
        <v>16</v>
      </c>
      <c r="U900" s="95">
        <v>18</v>
      </c>
      <c r="V900" s="92">
        <v>2236.1136648558295</v>
      </c>
    </row>
    <row r="901" spans="1:22" ht="15.75" customHeight="1" x14ac:dyDescent="0.2">
      <c r="A901" s="181">
        <v>881</v>
      </c>
      <c r="B901" s="106">
        <v>76.59</v>
      </c>
      <c r="C901" s="88">
        <v>26261</v>
      </c>
      <c r="D901" s="89">
        <v>4114.5319232275751</v>
      </c>
      <c r="E901" s="90">
        <v>1391</v>
      </c>
      <c r="F901" s="90">
        <v>41</v>
      </c>
      <c r="G901" s="91">
        <v>45</v>
      </c>
      <c r="H901" s="92">
        <v>5591.5319232275751</v>
      </c>
      <c r="I901" s="117">
        <v>127.64</v>
      </c>
      <c r="J901" s="88">
        <v>26261</v>
      </c>
      <c r="K901" s="94">
        <v>2468.9125665935444</v>
      </c>
      <c r="L901" s="90">
        <v>834</v>
      </c>
      <c r="M901" s="90">
        <v>25</v>
      </c>
      <c r="N901" s="95">
        <v>27</v>
      </c>
      <c r="O901" s="92">
        <v>3354.9125665935444</v>
      </c>
      <c r="P901" s="114">
        <v>191.47</v>
      </c>
      <c r="Q901" s="88">
        <v>26261</v>
      </c>
      <c r="R901" s="94">
        <v>1645.8557476367052</v>
      </c>
      <c r="S901" s="91">
        <v>556</v>
      </c>
      <c r="T901" s="90">
        <v>16</v>
      </c>
      <c r="U901" s="95">
        <v>18</v>
      </c>
      <c r="V901" s="92">
        <v>2235.855747636705</v>
      </c>
    </row>
    <row r="902" spans="1:22" ht="15.75" customHeight="1" x14ac:dyDescent="0.2">
      <c r="A902" s="181">
        <v>882</v>
      </c>
      <c r="B902" s="106">
        <v>76.599999999999994</v>
      </c>
      <c r="C902" s="88">
        <v>26261</v>
      </c>
      <c r="D902" s="89">
        <v>4113.9947780678849</v>
      </c>
      <c r="E902" s="90">
        <v>1391</v>
      </c>
      <c r="F902" s="90">
        <v>41</v>
      </c>
      <c r="G902" s="91">
        <v>45</v>
      </c>
      <c r="H902" s="92">
        <v>5590.9947780678849</v>
      </c>
      <c r="I902" s="117">
        <v>127.66</v>
      </c>
      <c r="J902" s="88">
        <v>26261</v>
      </c>
      <c r="K902" s="94">
        <v>2468.5257715807616</v>
      </c>
      <c r="L902" s="90">
        <v>834</v>
      </c>
      <c r="M902" s="90">
        <v>25</v>
      </c>
      <c r="N902" s="95">
        <v>27</v>
      </c>
      <c r="O902" s="92">
        <v>3354.5257715807616</v>
      </c>
      <c r="P902" s="114">
        <v>191.5</v>
      </c>
      <c r="Q902" s="88">
        <v>26261</v>
      </c>
      <c r="R902" s="94">
        <v>1645.5979112271543</v>
      </c>
      <c r="S902" s="91">
        <v>556</v>
      </c>
      <c r="T902" s="90">
        <v>16</v>
      </c>
      <c r="U902" s="95">
        <v>18</v>
      </c>
      <c r="V902" s="92">
        <v>2235.5979112271543</v>
      </c>
    </row>
    <row r="903" spans="1:22" ht="15.75" customHeight="1" x14ac:dyDescent="0.2">
      <c r="A903" s="181">
        <v>883</v>
      </c>
      <c r="B903" s="106">
        <v>76.61</v>
      </c>
      <c r="C903" s="88">
        <v>26261</v>
      </c>
      <c r="D903" s="89">
        <v>4113.4577731366662</v>
      </c>
      <c r="E903" s="90">
        <v>1390</v>
      </c>
      <c r="F903" s="90">
        <v>41</v>
      </c>
      <c r="G903" s="91">
        <v>45</v>
      </c>
      <c r="H903" s="92">
        <v>5589.4577731366662</v>
      </c>
      <c r="I903" s="117">
        <v>127.68</v>
      </c>
      <c r="J903" s="88">
        <v>26261</v>
      </c>
      <c r="K903" s="94">
        <v>2468.1390977443607</v>
      </c>
      <c r="L903" s="90">
        <v>834</v>
      </c>
      <c r="M903" s="90">
        <v>25</v>
      </c>
      <c r="N903" s="95">
        <v>27</v>
      </c>
      <c r="O903" s="92">
        <v>3354.1390977443607</v>
      </c>
      <c r="P903" s="114">
        <v>191.52</v>
      </c>
      <c r="Q903" s="88">
        <v>26261</v>
      </c>
      <c r="R903" s="94">
        <v>1645.4260651629074</v>
      </c>
      <c r="S903" s="91">
        <v>556</v>
      </c>
      <c r="T903" s="90">
        <v>16</v>
      </c>
      <c r="U903" s="95">
        <v>18</v>
      </c>
      <c r="V903" s="92">
        <v>2235.4260651629074</v>
      </c>
    </row>
    <row r="904" spans="1:22" ht="15.75" customHeight="1" x14ac:dyDescent="0.2">
      <c r="A904" s="181">
        <v>884</v>
      </c>
      <c r="B904" s="106">
        <v>76.62</v>
      </c>
      <c r="C904" s="88">
        <v>26261</v>
      </c>
      <c r="D904" s="89">
        <v>4112.9209083790129</v>
      </c>
      <c r="E904" s="90">
        <v>1390</v>
      </c>
      <c r="F904" s="90">
        <v>41</v>
      </c>
      <c r="G904" s="91">
        <v>45</v>
      </c>
      <c r="H904" s="92">
        <v>5588.9209083790129</v>
      </c>
      <c r="I904" s="117">
        <v>127.7</v>
      </c>
      <c r="J904" s="88">
        <v>26261</v>
      </c>
      <c r="K904" s="94">
        <v>2467.7525450274079</v>
      </c>
      <c r="L904" s="90">
        <v>834</v>
      </c>
      <c r="M904" s="90">
        <v>25</v>
      </c>
      <c r="N904" s="95">
        <v>27</v>
      </c>
      <c r="O904" s="92">
        <v>3353.7525450274079</v>
      </c>
      <c r="P904" s="114">
        <v>191.55</v>
      </c>
      <c r="Q904" s="88">
        <v>26261</v>
      </c>
      <c r="R904" s="94">
        <v>1645.168363351605</v>
      </c>
      <c r="S904" s="91">
        <v>556</v>
      </c>
      <c r="T904" s="90">
        <v>16</v>
      </c>
      <c r="U904" s="95">
        <v>18</v>
      </c>
      <c r="V904" s="92">
        <v>2235.168363351605</v>
      </c>
    </row>
    <row r="905" spans="1:22" ht="15.75" customHeight="1" x14ac:dyDescent="0.2">
      <c r="A905" s="181">
        <v>885</v>
      </c>
      <c r="B905" s="106">
        <v>76.63</v>
      </c>
      <c r="C905" s="88">
        <v>26261</v>
      </c>
      <c r="D905" s="89">
        <v>4112.3841837400505</v>
      </c>
      <c r="E905" s="90">
        <v>1390</v>
      </c>
      <c r="F905" s="90">
        <v>41</v>
      </c>
      <c r="G905" s="91">
        <v>45</v>
      </c>
      <c r="H905" s="92">
        <v>5588.3841837400505</v>
      </c>
      <c r="I905" s="117">
        <v>127.72</v>
      </c>
      <c r="J905" s="88">
        <v>26261</v>
      </c>
      <c r="K905" s="94">
        <v>2467.3661133730038</v>
      </c>
      <c r="L905" s="90">
        <v>834</v>
      </c>
      <c r="M905" s="90">
        <v>25</v>
      </c>
      <c r="N905" s="95">
        <v>27</v>
      </c>
      <c r="O905" s="92">
        <v>3353.3661133730038</v>
      </c>
      <c r="P905" s="114">
        <v>191.58</v>
      </c>
      <c r="Q905" s="88">
        <v>26261</v>
      </c>
      <c r="R905" s="94">
        <v>1644.9107422486691</v>
      </c>
      <c r="S905" s="91">
        <v>556</v>
      </c>
      <c r="T905" s="90">
        <v>16</v>
      </c>
      <c r="U905" s="95">
        <v>18</v>
      </c>
      <c r="V905" s="92">
        <v>2234.9107422486691</v>
      </c>
    </row>
    <row r="906" spans="1:22" ht="15.75" customHeight="1" x14ac:dyDescent="0.2">
      <c r="A906" s="181">
        <v>886</v>
      </c>
      <c r="B906" s="106">
        <v>76.64</v>
      </c>
      <c r="C906" s="88">
        <v>26261</v>
      </c>
      <c r="D906" s="89">
        <v>4111.8475991649266</v>
      </c>
      <c r="E906" s="90">
        <v>1390</v>
      </c>
      <c r="F906" s="90">
        <v>41</v>
      </c>
      <c r="G906" s="91">
        <v>45</v>
      </c>
      <c r="H906" s="92">
        <v>5587.8475991649266</v>
      </c>
      <c r="I906" s="117">
        <v>127.74</v>
      </c>
      <c r="J906" s="88">
        <v>26261</v>
      </c>
      <c r="K906" s="94">
        <v>2466.9798027242837</v>
      </c>
      <c r="L906" s="90">
        <v>834</v>
      </c>
      <c r="M906" s="90">
        <v>25</v>
      </c>
      <c r="N906" s="95">
        <v>27</v>
      </c>
      <c r="O906" s="92">
        <v>3352.9798027242837</v>
      </c>
      <c r="P906" s="114">
        <v>191.61</v>
      </c>
      <c r="Q906" s="88">
        <v>26261</v>
      </c>
      <c r="R906" s="94">
        <v>1644.653201816189</v>
      </c>
      <c r="S906" s="91">
        <v>556</v>
      </c>
      <c r="T906" s="90">
        <v>16</v>
      </c>
      <c r="U906" s="95">
        <v>18</v>
      </c>
      <c r="V906" s="92">
        <v>2234.6532018161888</v>
      </c>
    </row>
    <row r="907" spans="1:22" ht="15.75" customHeight="1" x14ac:dyDescent="0.2">
      <c r="A907" s="181">
        <v>887</v>
      </c>
      <c r="B907" s="106">
        <v>76.66</v>
      </c>
      <c r="C907" s="88">
        <v>26261</v>
      </c>
      <c r="D907" s="89">
        <v>4110.7748499869549</v>
      </c>
      <c r="E907" s="90">
        <v>1389</v>
      </c>
      <c r="F907" s="90">
        <v>41</v>
      </c>
      <c r="G907" s="91">
        <v>45</v>
      </c>
      <c r="H907" s="92">
        <v>5585.7748499869549</v>
      </c>
      <c r="I907" s="117">
        <v>127.76</v>
      </c>
      <c r="J907" s="88">
        <v>26261</v>
      </c>
      <c r="K907" s="94">
        <v>2466.5936130244208</v>
      </c>
      <c r="L907" s="90">
        <v>834</v>
      </c>
      <c r="M907" s="90">
        <v>25</v>
      </c>
      <c r="N907" s="95">
        <v>27</v>
      </c>
      <c r="O907" s="92">
        <v>3352.5936130244208</v>
      </c>
      <c r="P907" s="114">
        <v>191.64</v>
      </c>
      <c r="Q907" s="88">
        <v>26261</v>
      </c>
      <c r="R907" s="94">
        <v>1644.3957420162806</v>
      </c>
      <c r="S907" s="91">
        <v>556</v>
      </c>
      <c r="T907" s="90">
        <v>16</v>
      </c>
      <c r="U907" s="95">
        <v>18</v>
      </c>
      <c r="V907" s="92">
        <v>2234.3957420162806</v>
      </c>
    </row>
    <row r="908" spans="1:22" ht="15.75" customHeight="1" x14ac:dyDescent="0.2">
      <c r="A908" s="181">
        <v>888</v>
      </c>
      <c r="B908" s="106">
        <v>76.67</v>
      </c>
      <c r="C908" s="88">
        <v>26261</v>
      </c>
      <c r="D908" s="89">
        <v>4110.2386852745531</v>
      </c>
      <c r="E908" s="90">
        <v>1389</v>
      </c>
      <c r="F908" s="90">
        <v>41</v>
      </c>
      <c r="G908" s="91">
        <v>45</v>
      </c>
      <c r="H908" s="92">
        <v>5585.2386852745531</v>
      </c>
      <c r="I908" s="117">
        <v>127.78</v>
      </c>
      <c r="J908" s="88">
        <v>26261</v>
      </c>
      <c r="K908" s="94">
        <v>2466.207544216622</v>
      </c>
      <c r="L908" s="90">
        <v>834</v>
      </c>
      <c r="M908" s="90">
        <v>25</v>
      </c>
      <c r="N908" s="95">
        <v>27</v>
      </c>
      <c r="O908" s="92">
        <v>3352.207544216622</v>
      </c>
      <c r="P908" s="114">
        <v>191.67</v>
      </c>
      <c r="Q908" s="88">
        <v>26261</v>
      </c>
      <c r="R908" s="94">
        <v>1644.1383628110814</v>
      </c>
      <c r="S908" s="91">
        <v>556</v>
      </c>
      <c r="T908" s="90">
        <v>16</v>
      </c>
      <c r="U908" s="95">
        <v>18</v>
      </c>
      <c r="V908" s="92">
        <v>2234.1383628110816</v>
      </c>
    </row>
    <row r="909" spans="1:22" ht="15.75" customHeight="1" x14ac:dyDescent="0.2">
      <c r="A909" s="181">
        <v>889</v>
      </c>
      <c r="B909" s="106">
        <v>76.680000000000007</v>
      </c>
      <c r="C909" s="88">
        <v>26261</v>
      </c>
      <c r="D909" s="89">
        <v>4109.7026604068851</v>
      </c>
      <c r="E909" s="90">
        <v>1389</v>
      </c>
      <c r="F909" s="90">
        <v>41</v>
      </c>
      <c r="G909" s="91">
        <v>45</v>
      </c>
      <c r="H909" s="92">
        <v>5584.7026604068851</v>
      </c>
      <c r="I909" s="117">
        <v>127.8</v>
      </c>
      <c r="J909" s="88">
        <v>26261</v>
      </c>
      <c r="K909" s="94">
        <v>2465.8215962441313</v>
      </c>
      <c r="L909" s="90">
        <v>833</v>
      </c>
      <c r="M909" s="90">
        <v>25</v>
      </c>
      <c r="N909" s="95">
        <v>27</v>
      </c>
      <c r="O909" s="92">
        <v>3350.8215962441313</v>
      </c>
      <c r="P909" s="114">
        <v>191.69</v>
      </c>
      <c r="Q909" s="88">
        <v>26261</v>
      </c>
      <c r="R909" s="94">
        <v>1643.9668214304347</v>
      </c>
      <c r="S909" s="91">
        <v>556</v>
      </c>
      <c r="T909" s="90">
        <v>16</v>
      </c>
      <c r="U909" s="95">
        <v>18</v>
      </c>
      <c r="V909" s="92">
        <v>2233.9668214304347</v>
      </c>
    </row>
    <row r="910" spans="1:22" ht="15.75" customHeight="1" x14ac:dyDescent="0.2">
      <c r="A910" s="138">
        <v>890</v>
      </c>
      <c r="B910" s="106">
        <v>76.69</v>
      </c>
      <c r="C910" s="88">
        <v>26261</v>
      </c>
      <c r="D910" s="89">
        <v>4109.1667753292477</v>
      </c>
      <c r="E910" s="90">
        <v>1389</v>
      </c>
      <c r="F910" s="90">
        <v>41</v>
      </c>
      <c r="G910" s="91">
        <v>45</v>
      </c>
      <c r="H910" s="92">
        <v>5584.1667753292477</v>
      </c>
      <c r="I910" s="117">
        <v>127.82</v>
      </c>
      <c r="J910" s="88">
        <v>26261</v>
      </c>
      <c r="K910" s="94">
        <v>2465.435769050227</v>
      </c>
      <c r="L910" s="90">
        <v>833</v>
      </c>
      <c r="M910" s="90">
        <v>25</v>
      </c>
      <c r="N910" s="95">
        <v>27</v>
      </c>
      <c r="O910" s="92">
        <v>3350.435769050227</v>
      </c>
      <c r="P910" s="114">
        <v>191.72</v>
      </c>
      <c r="Q910" s="88">
        <v>26261</v>
      </c>
      <c r="R910" s="94">
        <v>1643.7095764656788</v>
      </c>
      <c r="S910" s="91">
        <v>556</v>
      </c>
      <c r="T910" s="90">
        <v>16</v>
      </c>
      <c r="U910" s="95">
        <v>18</v>
      </c>
      <c r="V910" s="92">
        <v>2233.7095764656788</v>
      </c>
    </row>
    <row r="911" spans="1:22" ht="15.75" customHeight="1" x14ac:dyDescent="0.2">
      <c r="A911" s="181">
        <v>891</v>
      </c>
      <c r="B911" s="106">
        <v>76.7</v>
      </c>
      <c r="C911" s="88">
        <v>26261</v>
      </c>
      <c r="D911" s="89">
        <v>4108.6310299869619</v>
      </c>
      <c r="E911" s="90">
        <v>1389</v>
      </c>
      <c r="F911" s="90">
        <v>41</v>
      </c>
      <c r="G911" s="91">
        <v>45</v>
      </c>
      <c r="H911" s="92">
        <v>5583.6310299869619</v>
      </c>
      <c r="I911" s="117">
        <v>127.83</v>
      </c>
      <c r="J911" s="88">
        <v>26261</v>
      </c>
      <c r="K911" s="94">
        <v>2465.2429007275286</v>
      </c>
      <c r="L911" s="90">
        <v>833</v>
      </c>
      <c r="M911" s="90">
        <v>25</v>
      </c>
      <c r="N911" s="95">
        <v>27</v>
      </c>
      <c r="O911" s="92">
        <v>3350.2429007275286</v>
      </c>
      <c r="P911" s="114">
        <v>191.75</v>
      </c>
      <c r="Q911" s="88">
        <v>26261</v>
      </c>
      <c r="R911" s="94">
        <v>1643.4524119947846</v>
      </c>
      <c r="S911" s="91">
        <v>555</v>
      </c>
      <c r="T911" s="90">
        <v>16</v>
      </c>
      <c r="U911" s="95">
        <v>18</v>
      </c>
      <c r="V911" s="92">
        <v>2232.4524119947846</v>
      </c>
    </row>
    <row r="912" spans="1:22" ht="15.75" customHeight="1" x14ac:dyDescent="0.2">
      <c r="A912" s="181">
        <v>892</v>
      </c>
      <c r="B912" s="106">
        <v>76.709999999999994</v>
      </c>
      <c r="C912" s="88">
        <v>26261</v>
      </c>
      <c r="D912" s="89">
        <v>4108.0954243253818</v>
      </c>
      <c r="E912" s="90">
        <v>1389</v>
      </c>
      <c r="F912" s="90">
        <v>41</v>
      </c>
      <c r="G912" s="91">
        <v>45</v>
      </c>
      <c r="H912" s="92">
        <v>5583.0954243253818</v>
      </c>
      <c r="I912" s="117">
        <v>127.85</v>
      </c>
      <c r="J912" s="88">
        <v>26261</v>
      </c>
      <c r="K912" s="94">
        <v>2464.8572545952288</v>
      </c>
      <c r="L912" s="90">
        <v>833</v>
      </c>
      <c r="M912" s="90">
        <v>25</v>
      </c>
      <c r="N912" s="95">
        <v>27</v>
      </c>
      <c r="O912" s="92">
        <v>3349.8572545952288</v>
      </c>
      <c r="P912" s="114">
        <v>191.78</v>
      </c>
      <c r="Q912" s="88">
        <v>26261</v>
      </c>
      <c r="R912" s="94">
        <v>1643.1953279799773</v>
      </c>
      <c r="S912" s="91">
        <v>555</v>
      </c>
      <c r="T912" s="90">
        <v>16</v>
      </c>
      <c r="U912" s="95">
        <v>18</v>
      </c>
      <c r="V912" s="92">
        <v>2232.1953279799773</v>
      </c>
    </row>
    <row r="913" spans="1:22" ht="15.75" customHeight="1" x14ac:dyDescent="0.2">
      <c r="A913" s="181">
        <v>893</v>
      </c>
      <c r="B913" s="106">
        <v>76.72</v>
      </c>
      <c r="C913" s="88">
        <v>26261</v>
      </c>
      <c r="D913" s="89">
        <v>4107.5599582898849</v>
      </c>
      <c r="E913" s="90">
        <v>1388</v>
      </c>
      <c r="F913" s="90">
        <v>41</v>
      </c>
      <c r="G913" s="91">
        <v>45</v>
      </c>
      <c r="H913" s="92">
        <v>5581.5599582898849</v>
      </c>
      <c r="I913" s="117">
        <v>127.87</v>
      </c>
      <c r="J913" s="88">
        <v>26261</v>
      </c>
      <c r="K913" s="94">
        <v>2464.4717290998669</v>
      </c>
      <c r="L913" s="90">
        <v>833</v>
      </c>
      <c r="M913" s="90">
        <v>25</v>
      </c>
      <c r="N913" s="95">
        <v>27</v>
      </c>
      <c r="O913" s="92">
        <v>3349.4717290998669</v>
      </c>
      <c r="P913" s="114">
        <v>191.81</v>
      </c>
      <c r="Q913" s="88">
        <v>26261</v>
      </c>
      <c r="R913" s="94">
        <v>1642.9383243835046</v>
      </c>
      <c r="S913" s="91">
        <v>555</v>
      </c>
      <c r="T913" s="90">
        <v>16</v>
      </c>
      <c r="U913" s="95">
        <v>18</v>
      </c>
      <c r="V913" s="92">
        <v>2231.9383243835046</v>
      </c>
    </row>
    <row r="914" spans="1:22" ht="15.75" customHeight="1" x14ac:dyDescent="0.2">
      <c r="A914" s="181">
        <v>894</v>
      </c>
      <c r="B914" s="106">
        <v>76.73</v>
      </c>
      <c r="C914" s="88">
        <v>26261</v>
      </c>
      <c r="D914" s="89">
        <v>4107.0246318258833</v>
      </c>
      <c r="E914" s="90">
        <v>1388</v>
      </c>
      <c r="F914" s="90">
        <v>41</v>
      </c>
      <c r="G914" s="91">
        <v>45</v>
      </c>
      <c r="H914" s="92">
        <v>5581.0246318258833</v>
      </c>
      <c r="I914" s="117">
        <v>127.89</v>
      </c>
      <c r="J914" s="88">
        <v>26261</v>
      </c>
      <c r="K914" s="94">
        <v>2464.0863241848465</v>
      </c>
      <c r="L914" s="90">
        <v>833</v>
      </c>
      <c r="M914" s="90">
        <v>25</v>
      </c>
      <c r="N914" s="95">
        <v>27</v>
      </c>
      <c r="O914" s="92">
        <v>3349.0863241848465</v>
      </c>
      <c r="P914" s="114">
        <v>191.84</v>
      </c>
      <c r="Q914" s="88">
        <v>26261</v>
      </c>
      <c r="R914" s="94">
        <v>1642.6814011676395</v>
      </c>
      <c r="S914" s="91">
        <v>555</v>
      </c>
      <c r="T914" s="90">
        <v>16</v>
      </c>
      <c r="U914" s="95">
        <v>18</v>
      </c>
      <c r="V914" s="92">
        <v>2231.6814011676397</v>
      </c>
    </row>
    <row r="915" spans="1:22" ht="15.75" customHeight="1" x14ac:dyDescent="0.2">
      <c r="A915" s="181">
        <v>895</v>
      </c>
      <c r="B915" s="106">
        <v>76.75</v>
      </c>
      <c r="C915" s="88">
        <v>26261</v>
      </c>
      <c r="D915" s="89">
        <v>4105.9543973941363</v>
      </c>
      <c r="E915" s="90">
        <v>1388</v>
      </c>
      <c r="F915" s="90">
        <v>41</v>
      </c>
      <c r="G915" s="91">
        <v>45</v>
      </c>
      <c r="H915" s="92">
        <v>5579.9543973941363</v>
      </c>
      <c r="I915" s="117">
        <v>127.91</v>
      </c>
      <c r="J915" s="88">
        <v>26261</v>
      </c>
      <c r="K915" s="94">
        <v>2463.7010397936047</v>
      </c>
      <c r="L915" s="90">
        <v>833</v>
      </c>
      <c r="M915" s="90">
        <v>25</v>
      </c>
      <c r="N915" s="95">
        <v>27</v>
      </c>
      <c r="O915" s="92">
        <v>3348.7010397936047</v>
      </c>
      <c r="P915" s="114">
        <v>191.86</v>
      </c>
      <c r="Q915" s="88">
        <v>26261</v>
      </c>
      <c r="R915" s="94">
        <v>1642.5101636610029</v>
      </c>
      <c r="S915" s="91">
        <v>555</v>
      </c>
      <c r="T915" s="90">
        <v>16</v>
      </c>
      <c r="U915" s="95">
        <v>18</v>
      </c>
      <c r="V915" s="92">
        <v>2231.5101636610029</v>
      </c>
    </row>
    <row r="916" spans="1:22" ht="15.75" customHeight="1" x14ac:dyDescent="0.2">
      <c r="A916" s="181">
        <v>896</v>
      </c>
      <c r="B916" s="106">
        <v>76.760000000000005</v>
      </c>
      <c r="C916" s="88">
        <v>26261</v>
      </c>
      <c r="D916" s="89">
        <v>4105.4194893173526</v>
      </c>
      <c r="E916" s="90">
        <v>1388</v>
      </c>
      <c r="F916" s="90">
        <v>41</v>
      </c>
      <c r="G916" s="91">
        <v>45</v>
      </c>
      <c r="H916" s="92">
        <v>5579.4194893173526</v>
      </c>
      <c r="I916" s="117">
        <v>127.93</v>
      </c>
      <c r="J916" s="88">
        <v>26261</v>
      </c>
      <c r="K916" s="94">
        <v>2463.3158758696163</v>
      </c>
      <c r="L916" s="90">
        <v>833</v>
      </c>
      <c r="M916" s="90">
        <v>25</v>
      </c>
      <c r="N916" s="95">
        <v>27</v>
      </c>
      <c r="O916" s="92">
        <v>3348.3158758696163</v>
      </c>
      <c r="P916" s="114">
        <v>191.89</v>
      </c>
      <c r="Q916" s="88">
        <v>26261</v>
      </c>
      <c r="R916" s="94">
        <v>1642.2533743290428</v>
      </c>
      <c r="S916" s="91">
        <v>555</v>
      </c>
      <c r="T916" s="90">
        <v>16</v>
      </c>
      <c r="U916" s="95">
        <v>18</v>
      </c>
      <c r="V916" s="92">
        <v>2231.2533743290428</v>
      </c>
    </row>
    <row r="917" spans="1:22" ht="15.75" customHeight="1" x14ac:dyDescent="0.2">
      <c r="A917" s="181">
        <v>897</v>
      </c>
      <c r="B917" s="106">
        <v>76.77</v>
      </c>
      <c r="C917" s="88">
        <v>26261</v>
      </c>
      <c r="D917" s="89">
        <v>4104.8847205939819</v>
      </c>
      <c r="E917" s="90">
        <v>1387</v>
      </c>
      <c r="F917" s="90">
        <v>41</v>
      </c>
      <c r="G917" s="91">
        <v>45</v>
      </c>
      <c r="H917" s="92">
        <v>5577.8847205939819</v>
      </c>
      <c r="I917" s="117">
        <v>127.95</v>
      </c>
      <c r="J917" s="88">
        <v>26261</v>
      </c>
      <c r="K917" s="94">
        <v>2462.9308323563891</v>
      </c>
      <c r="L917" s="90">
        <v>832</v>
      </c>
      <c r="M917" s="90">
        <v>25</v>
      </c>
      <c r="N917" s="95">
        <v>27</v>
      </c>
      <c r="O917" s="92">
        <v>3346.9308323563891</v>
      </c>
      <c r="P917" s="114">
        <v>191.92</v>
      </c>
      <c r="Q917" s="88">
        <v>26261</v>
      </c>
      <c r="R917" s="94">
        <v>1641.9966652771991</v>
      </c>
      <c r="S917" s="91">
        <v>555</v>
      </c>
      <c r="T917" s="90">
        <v>16</v>
      </c>
      <c r="U917" s="95">
        <v>18</v>
      </c>
      <c r="V917" s="92">
        <v>2230.9966652771991</v>
      </c>
    </row>
    <row r="918" spans="1:22" ht="15.75" customHeight="1" x14ac:dyDescent="0.2">
      <c r="A918" s="181">
        <v>898</v>
      </c>
      <c r="B918" s="106">
        <v>76.78</v>
      </c>
      <c r="C918" s="88">
        <v>26261</v>
      </c>
      <c r="D918" s="89">
        <v>4104.3500911695755</v>
      </c>
      <c r="E918" s="90">
        <v>1387</v>
      </c>
      <c r="F918" s="90">
        <v>41</v>
      </c>
      <c r="G918" s="91">
        <v>45</v>
      </c>
      <c r="H918" s="92">
        <v>5577.3500911695755</v>
      </c>
      <c r="I918" s="117">
        <v>127.97</v>
      </c>
      <c r="J918" s="88">
        <v>26261</v>
      </c>
      <c r="K918" s="94">
        <v>2462.5459091974681</v>
      </c>
      <c r="L918" s="90">
        <v>832</v>
      </c>
      <c r="M918" s="90">
        <v>25</v>
      </c>
      <c r="N918" s="95">
        <v>27</v>
      </c>
      <c r="O918" s="92">
        <v>3346.5459091974681</v>
      </c>
      <c r="P918" s="114">
        <v>191.95</v>
      </c>
      <c r="Q918" s="88">
        <v>26261</v>
      </c>
      <c r="R918" s="94">
        <v>1641.7400364678301</v>
      </c>
      <c r="S918" s="91">
        <v>555</v>
      </c>
      <c r="T918" s="90">
        <v>16</v>
      </c>
      <c r="U918" s="95">
        <v>18</v>
      </c>
      <c r="V918" s="92">
        <v>2230.7400364678301</v>
      </c>
    </row>
    <row r="919" spans="1:22" ht="15.75" customHeight="1" x14ac:dyDescent="0.2">
      <c r="A919" s="181">
        <v>899</v>
      </c>
      <c r="B919" s="106">
        <v>76.790000000000006</v>
      </c>
      <c r="C919" s="88">
        <v>26261</v>
      </c>
      <c r="D919" s="89">
        <v>4103.815600989712</v>
      </c>
      <c r="E919" s="90">
        <v>1387</v>
      </c>
      <c r="F919" s="90">
        <v>41</v>
      </c>
      <c r="G919" s="91">
        <v>45</v>
      </c>
      <c r="H919" s="92">
        <v>5576.815600989712</v>
      </c>
      <c r="I919" s="117">
        <v>127.98</v>
      </c>
      <c r="J919" s="88">
        <v>26261</v>
      </c>
      <c r="K919" s="94">
        <v>2462.3534927332394</v>
      </c>
      <c r="L919" s="90">
        <v>832</v>
      </c>
      <c r="M919" s="90">
        <v>25</v>
      </c>
      <c r="N919" s="95">
        <v>27</v>
      </c>
      <c r="O919" s="92">
        <v>3346.3534927332394</v>
      </c>
      <c r="P919" s="114">
        <v>191.98</v>
      </c>
      <c r="Q919" s="88">
        <v>26261</v>
      </c>
      <c r="R919" s="94">
        <v>1641.4834878633192</v>
      </c>
      <c r="S919" s="91">
        <v>555</v>
      </c>
      <c r="T919" s="90">
        <v>16</v>
      </c>
      <c r="U919" s="95">
        <v>18</v>
      </c>
      <c r="V919" s="92">
        <v>2230.4834878633192</v>
      </c>
    </row>
    <row r="920" spans="1:22" ht="15.75" customHeight="1" x14ac:dyDescent="0.2">
      <c r="A920" s="138">
        <v>900</v>
      </c>
      <c r="B920" s="106">
        <v>76.8</v>
      </c>
      <c r="C920" s="88">
        <v>26261</v>
      </c>
      <c r="D920" s="89">
        <v>4103.28125</v>
      </c>
      <c r="E920" s="90">
        <v>1387</v>
      </c>
      <c r="F920" s="90">
        <v>41</v>
      </c>
      <c r="G920" s="91">
        <v>45</v>
      </c>
      <c r="H920" s="92">
        <v>5576.28125</v>
      </c>
      <c r="I920" s="117">
        <v>128</v>
      </c>
      <c r="J920" s="88">
        <v>26261</v>
      </c>
      <c r="K920" s="94">
        <v>2461.96875</v>
      </c>
      <c r="L920" s="90">
        <v>832</v>
      </c>
      <c r="M920" s="90">
        <v>25</v>
      </c>
      <c r="N920" s="95">
        <v>27</v>
      </c>
      <c r="O920" s="92">
        <v>3345.96875</v>
      </c>
      <c r="P920" s="114">
        <v>192</v>
      </c>
      <c r="Q920" s="88">
        <v>26261</v>
      </c>
      <c r="R920" s="94">
        <v>1641.3125</v>
      </c>
      <c r="S920" s="91">
        <v>555</v>
      </c>
      <c r="T920" s="90">
        <v>16</v>
      </c>
      <c r="U920" s="95">
        <v>18</v>
      </c>
      <c r="V920" s="92">
        <v>2230.3125</v>
      </c>
    </row>
    <row r="921" spans="1:22" ht="15.75" customHeight="1" x14ac:dyDescent="0.2">
      <c r="A921" s="181">
        <v>901</v>
      </c>
      <c r="B921" s="106">
        <v>76.81</v>
      </c>
      <c r="C921" s="88">
        <v>26261</v>
      </c>
      <c r="D921" s="89">
        <v>4102.7470381460744</v>
      </c>
      <c r="E921" s="90">
        <v>1387</v>
      </c>
      <c r="F921" s="90">
        <v>41</v>
      </c>
      <c r="G921" s="91">
        <v>45</v>
      </c>
      <c r="H921" s="92">
        <v>5575.7470381460744</v>
      </c>
      <c r="I921" s="117">
        <v>128.02000000000001</v>
      </c>
      <c r="J921" s="88">
        <v>26261</v>
      </c>
      <c r="K921" s="94">
        <v>2461.584127480081</v>
      </c>
      <c r="L921" s="90">
        <v>832</v>
      </c>
      <c r="M921" s="90">
        <v>25</v>
      </c>
      <c r="N921" s="95">
        <v>27</v>
      </c>
      <c r="O921" s="92">
        <v>3345.584127480081</v>
      </c>
      <c r="P921" s="114">
        <v>192.03</v>
      </c>
      <c r="Q921" s="88">
        <v>26261</v>
      </c>
      <c r="R921" s="94">
        <v>1641.0560849867206</v>
      </c>
      <c r="S921" s="91">
        <v>555</v>
      </c>
      <c r="T921" s="90">
        <v>16</v>
      </c>
      <c r="U921" s="95">
        <v>18</v>
      </c>
      <c r="V921" s="92">
        <v>2230.0560849867206</v>
      </c>
    </row>
    <row r="922" spans="1:22" ht="15.75" customHeight="1" x14ac:dyDescent="0.2">
      <c r="A922" s="181">
        <v>902</v>
      </c>
      <c r="B922" s="106">
        <v>76.819999999999993</v>
      </c>
      <c r="C922" s="88">
        <v>26261</v>
      </c>
      <c r="D922" s="89">
        <v>4102.212965373601</v>
      </c>
      <c r="E922" s="90">
        <v>1387</v>
      </c>
      <c r="F922" s="90">
        <v>41</v>
      </c>
      <c r="G922" s="91">
        <v>45</v>
      </c>
      <c r="H922" s="92">
        <v>5575.212965373601</v>
      </c>
      <c r="I922" s="117">
        <v>128.04</v>
      </c>
      <c r="J922" s="88">
        <v>26261</v>
      </c>
      <c r="K922" s="94">
        <v>2461.1996251171513</v>
      </c>
      <c r="L922" s="90">
        <v>832</v>
      </c>
      <c r="M922" s="90">
        <v>25</v>
      </c>
      <c r="N922" s="95">
        <v>27</v>
      </c>
      <c r="O922" s="92">
        <v>3345.1996251171513</v>
      </c>
      <c r="P922" s="114">
        <v>192.06</v>
      </c>
      <c r="Q922" s="88">
        <v>26261</v>
      </c>
      <c r="R922" s="94">
        <v>1640.7997500781007</v>
      </c>
      <c r="S922" s="91">
        <v>555</v>
      </c>
      <c r="T922" s="90">
        <v>16</v>
      </c>
      <c r="U922" s="95">
        <v>18</v>
      </c>
      <c r="V922" s="92">
        <v>2229.7997500781007</v>
      </c>
    </row>
    <row r="923" spans="1:22" ht="15.75" customHeight="1" x14ac:dyDescent="0.2">
      <c r="A923" s="181">
        <v>903</v>
      </c>
      <c r="B923" s="106">
        <v>76.84</v>
      </c>
      <c r="C923" s="88">
        <v>26261</v>
      </c>
      <c r="D923" s="89">
        <v>4101.1452368558039</v>
      </c>
      <c r="E923" s="90">
        <v>1386</v>
      </c>
      <c r="F923" s="90">
        <v>41</v>
      </c>
      <c r="G923" s="91">
        <v>45</v>
      </c>
      <c r="H923" s="92">
        <v>5573.1452368558039</v>
      </c>
      <c r="I923" s="117">
        <v>128.06</v>
      </c>
      <c r="J923" s="88">
        <v>26261</v>
      </c>
      <c r="K923" s="94">
        <v>2460.815242854912</v>
      </c>
      <c r="L923" s="90">
        <v>832</v>
      </c>
      <c r="M923" s="90">
        <v>25</v>
      </c>
      <c r="N923" s="95">
        <v>27</v>
      </c>
      <c r="O923" s="92">
        <v>3344.815242854912</v>
      </c>
      <c r="P923" s="114">
        <v>192.09</v>
      </c>
      <c r="Q923" s="88">
        <v>26261</v>
      </c>
      <c r="R923" s="94">
        <v>1640.5434952366077</v>
      </c>
      <c r="S923" s="91">
        <v>555</v>
      </c>
      <c r="T923" s="90">
        <v>16</v>
      </c>
      <c r="U923" s="95">
        <v>18</v>
      </c>
      <c r="V923" s="92">
        <v>2229.5434952366077</v>
      </c>
    </row>
    <row r="924" spans="1:22" ht="15.75" customHeight="1" x14ac:dyDescent="0.2">
      <c r="A924" s="181">
        <v>904</v>
      </c>
      <c r="B924" s="106">
        <v>76.849999999999994</v>
      </c>
      <c r="C924" s="88">
        <v>26261</v>
      </c>
      <c r="D924" s="89">
        <v>4100.6115810019528</v>
      </c>
      <c r="E924" s="90">
        <v>1386</v>
      </c>
      <c r="F924" s="90">
        <v>41</v>
      </c>
      <c r="G924" s="91">
        <v>45</v>
      </c>
      <c r="H924" s="92">
        <v>5572.6115810019528</v>
      </c>
      <c r="I924" s="117">
        <v>128.08000000000001</v>
      </c>
      <c r="J924" s="88">
        <v>26261</v>
      </c>
      <c r="K924" s="94">
        <v>2460.4309806371016</v>
      </c>
      <c r="L924" s="90">
        <v>832</v>
      </c>
      <c r="M924" s="90">
        <v>25</v>
      </c>
      <c r="N924" s="95">
        <v>27</v>
      </c>
      <c r="O924" s="92">
        <v>3344.4309806371016</v>
      </c>
      <c r="P924" s="114">
        <v>192.12</v>
      </c>
      <c r="Q924" s="88">
        <v>26261</v>
      </c>
      <c r="R924" s="94">
        <v>1640.2873204247344</v>
      </c>
      <c r="S924" s="91">
        <v>554</v>
      </c>
      <c r="T924" s="90">
        <v>16</v>
      </c>
      <c r="U924" s="95">
        <v>18</v>
      </c>
      <c r="V924" s="92">
        <v>2228.2873204247344</v>
      </c>
    </row>
    <row r="925" spans="1:22" ht="15.75" customHeight="1" x14ac:dyDescent="0.2">
      <c r="A925" s="181">
        <v>905</v>
      </c>
      <c r="B925" s="106">
        <v>76.86</v>
      </c>
      <c r="C925" s="88">
        <v>26261</v>
      </c>
      <c r="D925" s="89">
        <v>4100.0780640124904</v>
      </c>
      <c r="E925" s="90">
        <v>1386</v>
      </c>
      <c r="F925" s="90">
        <v>41</v>
      </c>
      <c r="G925" s="91">
        <v>45</v>
      </c>
      <c r="H925" s="92">
        <v>5572.0780640124904</v>
      </c>
      <c r="I925" s="117">
        <v>128.1</v>
      </c>
      <c r="J925" s="88">
        <v>26261</v>
      </c>
      <c r="K925" s="94">
        <v>2460.0468384074939</v>
      </c>
      <c r="L925" s="90">
        <v>831</v>
      </c>
      <c r="M925" s="90">
        <v>25</v>
      </c>
      <c r="N925" s="95">
        <v>27</v>
      </c>
      <c r="O925" s="92">
        <v>3343.0468384074939</v>
      </c>
      <c r="P925" s="114">
        <v>192.14</v>
      </c>
      <c r="Q925" s="88">
        <v>26261</v>
      </c>
      <c r="R925" s="94">
        <v>1640.1165816592068</v>
      </c>
      <c r="S925" s="91">
        <v>554</v>
      </c>
      <c r="T925" s="90">
        <v>16</v>
      </c>
      <c r="U925" s="95">
        <v>18</v>
      </c>
      <c r="V925" s="92">
        <v>2228.1165816592065</v>
      </c>
    </row>
    <row r="926" spans="1:22" ht="15.75" customHeight="1" x14ac:dyDescent="0.2">
      <c r="A926" s="181">
        <v>906</v>
      </c>
      <c r="B926" s="106">
        <v>76.87</v>
      </c>
      <c r="C926" s="88">
        <v>26261</v>
      </c>
      <c r="D926" s="89">
        <v>4099.5446858332243</v>
      </c>
      <c r="E926" s="90">
        <v>1386</v>
      </c>
      <c r="F926" s="90">
        <v>41</v>
      </c>
      <c r="G926" s="91">
        <v>45</v>
      </c>
      <c r="H926" s="92">
        <v>5571.5446858332243</v>
      </c>
      <c r="I926" s="117">
        <v>128.11000000000001</v>
      </c>
      <c r="J926" s="88">
        <v>26261</v>
      </c>
      <c r="K926" s="94">
        <v>2459.8548122707043</v>
      </c>
      <c r="L926" s="90">
        <v>831</v>
      </c>
      <c r="M926" s="90">
        <v>25</v>
      </c>
      <c r="N926" s="95">
        <v>27</v>
      </c>
      <c r="O926" s="92">
        <v>3342.8548122707043</v>
      </c>
      <c r="P926" s="114">
        <v>192.17</v>
      </c>
      <c r="Q926" s="88">
        <v>26261</v>
      </c>
      <c r="R926" s="94">
        <v>1639.8605401467453</v>
      </c>
      <c r="S926" s="91">
        <v>554</v>
      </c>
      <c r="T926" s="90">
        <v>16</v>
      </c>
      <c r="U926" s="95">
        <v>18</v>
      </c>
      <c r="V926" s="92">
        <v>2227.8605401467453</v>
      </c>
    </row>
    <row r="927" spans="1:22" ht="15.75" customHeight="1" x14ac:dyDescent="0.2">
      <c r="A927" s="181">
        <v>907</v>
      </c>
      <c r="B927" s="106">
        <v>76.88</v>
      </c>
      <c r="C927" s="88">
        <v>26261</v>
      </c>
      <c r="D927" s="89">
        <v>4099.0114464099897</v>
      </c>
      <c r="E927" s="90">
        <v>1385</v>
      </c>
      <c r="F927" s="90">
        <v>41</v>
      </c>
      <c r="G927" s="91">
        <v>45</v>
      </c>
      <c r="H927" s="92">
        <v>5570.0114464099897</v>
      </c>
      <c r="I927" s="117">
        <v>128.13</v>
      </c>
      <c r="J927" s="88">
        <v>26261</v>
      </c>
      <c r="K927" s="94">
        <v>2459.470849918052</v>
      </c>
      <c r="L927" s="90">
        <v>831</v>
      </c>
      <c r="M927" s="90">
        <v>25</v>
      </c>
      <c r="N927" s="95">
        <v>27</v>
      </c>
      <c r="O927" s="92">
        <v>3342.470849918052</v>
      </c>
      <c r="P927" s="114">
        <v>192.2</v>
      </c>
      <c r="Q927" s="88">
        <v>26261</v>
      </c>
      <c r="R927" s="94">
        <v>1639.6045785639958</v>
      </c>
      <c r="S927" s="91">
        <v>554</v>
      </c>
      <c r="T927" s="90">
        <v>16</v>
      </c>
      <c r="U927" s="95">
        <v>18</v>
      </c>
      <c r="V927" s="92">
        <v>2227.6045785639958</v>
      </c>
    </row>
    <row r="928" spans="1:22" ht="15.75" customHeight="1" x14ac:dyDescent="0.2">
      <c r="A928" s="181">
        <v>908</v>
      </c>
      <c r="B928" s="106">
        <v>76.89</v>
      </c>
      <c r="C928" s="88">
        <v>26261</v>
      </c>
      <c r="D928" s="89">
        <v>4098.4783456886462</v>
      </c>
      <c r="E928" s="90">
        <v>1385</v>
      </c>
      <c r="F928" s="90">
        <v>41</v>
      </c>
      <c r="G928" s="91">
        <v>45</v>
      </c>
      <c r="H928" s="92">
        <v>5569.4783456886462</v>
      </c>
      <c r="I928" s="117">
        <v>128.15</v>
      </c>
      <c r="J928" s="88">
        <v>26261</v>
      </c>
      <c r="K928" s="94">
        <v>2459.0870074131876</v>
      </c>
      <c r="L928" s="90">
        <v>831</v>
      </c>
      <c r="M928" s="90">
        <v>25</v>
      </c>
      <c r="N928" s="95">
        <v>27</v>
      </c>
      <c r="O928" s="92">
        <v>3342.0870074131876</v>
      </c>
      <c r="P928" s="114">
        <v>192.23</v>
      </c>
      <c r="Q928" s="88">
        <v>26261</v>
      </c>
      <c r="R928" s="94">
        <v>1639.3486968735372</v>
      </c>
      <c r="S928" s="91">
        <v>554</v>
      </c>
      <c r="T928" s="90">
        <v>16</v>
      </c>
      <c r="U928" s="95">
        <v>18</v>
      </c>
      <c r="V928" s="92">
        <v>2227.3486968735369</v>
      </c>
    </row>
    <row r="929" spans="1:22" ht="15.75" customHeight="1" x14ac:dyDescent="0.2">
      <c r="A929" s="181">
        <v>909</v>
      </c>
      <c r="B929" s="106">
        <v>76.900000000000006</v>
      </c>
      <c r="C929" s="88">
        <v>26261</v>
      </c>
      <c r="D929" s="89">
        <v>4097.9453836150842</v>
      </c>
      <c r="E929" s="90">
        <v>1385</v>
      </c>
      <c r="F929" s="90">
        <v>41</v>
      </c>
      <c r="G929" s="91">
        <v>45</v>
      </c>
      <c r="H929" s="92">
        <v>5568.9453836150842</v>
      </c>
      <c r="I929" s="117">
        <v>128.16999999999999</v>
      </c>
      <c r="J929" s="88">
        <v>26261</v>
      </c>
      <c r="K929" s="94">
        <v>2458.7032847000082</v>
      </c>
      <c r="L929" s="90">
        <v>831</v>
      </c>
      <c r="M929" s="90">
        <v>25</v>
      </c>
      <c r="N929" s="95">
        <v>27</v>
      </c>
      <c r="O929" s="92">
        <v>3341.7032847000082</v>
      </c>
      <c r="P929" s="114">
        <v>192.25</v>
      </c>
      <c r="Q929" s="88">
        <v>26261</v>
      </c>
      <c r="R929" s="94">
        <v>1639.178153446034</v>
      </c>
      <c r="S929" s="91">
        <v>554</v>
      </c>
      <c r="T929" s="90">
        <v>16</v>
      </c>
      <c r="U929" s="95">
        <v>18</v>
      </c>
      <c r="V929" s="92">
        <v>2227.1781534460342</v>
      </c>
    </row>
    <row r="930" spans="1:22" ht="15.75" customHeight="1" x14ac:dyDescent="0.2">
      <c r="A930" s="138">
        <v>910</v>
      </c>
      <c r="B930" s="106">
        <v>76.91</v>
      </c>
      <c r="C930" s="88">
        <v>26261</v>
      </c>
      <c r="D930" s="89">
        <v>4097.4125601352234</v>
      </c>
      <c r="E930" s="90">
        <v>1385</v>
      </c>
      <c r="F930" s="90">
        <v>41</v>
      </c>
      <c r="G930" s="91">
        <v>45</v>
      </c>
      <c r="H930" s="92">
        <v>5568.4125601352234</v>
      </c>
      <c r="I930" s="117">
        <v>128.19</v>
      </c>
      <c r="J930" s="88">
        <v>26261</v>
      </c>
      <c r="K930" s="94">
        <v>2458.3196817224434</v>
      </c>
      <c r="L930" s="90">
        <v>831</v>
      </c>
      <c r="M930" s="90">
        <v>25</v>
      </c>
      <c r="N930" s="95">
        <v>27</v>
      </c>
      <c r="O930" s="92">
        <v>3341.3196817224434</v>
      </c>
      <c r="P930" s="114">
        <v>192.28</v>
      </c>
      <c r="Q930" s="88">
        <v>26261</v>
      </c>
      <c r="R930" s="94">
        <v>1638.922404826295</v>
      </c>
      <c r="S930" s="91">
        <v>554</v>
      </c>
      <c r="T930" s="90">
        <v>16</v>
      </c>
      <c r="U930" s="95">
        <v>18</v>
      </c>
      <c r="V930" s="92">
        <v>2226.922404826295</v>
      </c>
    </row>
    <row r="931" spans="1:22" ht="15.75" customHeight="1" x14ac:dyDescent="0.2">
      <c r="A931" s="181">
        <v>911</v>
      </c>
      <c r="B931" s="106">
        <v>76.92</v>
      </c>
      <c r="C931" s="88">
        <v>26261</v>
      </c>
      <c r="D931" s="89">
        <v>4096.879875195008</v>
      </c>
      <c r="E931" s="90">
        <v>1385</v>
      </c>
      <c r="F931" s="90">
        <v>41</v>
      </c>
      <c r="G931" s="91">
        <v>45</v>
      </c>
      <c r="H931" s="92">
        <v>5567.879875195008</v>
      </c>
      <c r="I931" s="117">
        <v>128.21</v>
      </c>
      <c r="J931" s="88">
        <v>26261</v>
      </c>
      <c r="K931" s="94">
        <v>2457.9361984244597</v>
      </c>
      <c r="L931" s="90">
        <v>831</v>
      </c>
      <c r="M931" s="90">
        <v>25</v>
      </c>
      <c r="N931" s="95">
        <v>27</v>
      </c>
      <c r="O931" s="92">
        <v>3340.9361984244597</v>
      </c>
      <c r="P931" s="114">
        <v>192.31</v>
      </c>
      <c r="Q931" s="88">
        <v>26261</v>
      </c>
      <c r="R931" s="94">
        <v>1638.6667359991679</v>
      </c>
      <c r="S931" s="91">
        <v>554</v>
      </c>
      <c r="T931" s="90">
        <v>16</v>
      </c>
      <c r="U931" s="95">
        <v>18</v>
      </c>
      <c r="V931" s="92">
        <v>2226.6667359991679</v>
      </c>
    </row>
    <row r="932" spans="1:22" ht="15.75" customHeight="1" x14ac:dyDescent="0.2">
      <c r="A932" s="181">
        <v>912</v>
      </c>
      <c r="B932" s="106">
        <v>76.930000000000007</v>
      </c>
      <c r="C932" s="88">
        <v>26261</v>
      </c>
      <c r="D932" s="89">
        <v>4096.3473287404131</v>
      </c>
      <c r="E932" s="90">
        <v>1385</v>
      </c>
      <c r="F932" s="90">
        <v>41</v>
      </c>
      <c r="G932" s="91">
        <v>45</v>
      </c>
      <c r="H932" s="92">
        <v>5567.3473287404131</v>
      </c>
      <c r="I932" s="117">
        <v>128.22</v>
      </c>
      <c r="J932" s="88">
        <v>26261</v>
      </c>
      <c r="K932" s="94">
        <v>2457.7445016378101</v>
      </c>
      <c r="L932" s="90">
        <v>831</v>
      </c>
      <c r="M932" s="90">
        <v>25</v>
      </c>
      <c r="N932" s="95">
        <v>27</v>
      </c>
      <c r="O932" s="92">
        <v>3340.7445016378101</v>
      </c>
      <c r="P932" s="114">
        <v>192.34</v>
      </c>
      <c r="Q932" s="88">
        <v>26261</v>
      </c>
      <c r="R932" s="94">
        <v>1638.4111469273162</v>
      </c>
      <c r="S932" s="91">
        <v>554</v>
      </c>
      <c r="T932" s="90">
        <v>16</v>
      </c>
      <c r="U932" s="95">
        <v>18</v>
      </c>
      <c r="V932" s="92">
        <v>2226.4111469273162</v>
      </c>
    </row>
    <row r="933" spans="1:22" ht="15.75" customHeight="1" x14ac:dyDescent="0.2">
      <c r="A933" s="181">
        <v>913</v>
      </c>
      <c r="B933" s="106">
        <v>76.95</v>
      </c>
      <c r="C933" s="88">
        <v>26261</v>
      </c>
      <c r="D933" s="89">
        <v>4095.2826510721243</v>
      </c>
      <c r="E933" s="90">
        <v>1384</v>
      </c>
      <c r="F933" s="90">
        <v>41</v>
      </c>
      <c r="G933" s="91">
        <v>45</v>
      </c>
      <c r="H933" s="92">
        <v>5565.2826510721243</v>
      </c>
      <c r="I933" s="117">
        <v>128.24</v>
      </c>
      <c r="J933" s="88">
        <v>26261</v>
      </c>
      <c r="K933" s="94">
        <v>2457.3611977542105</v>
      </c>
      <c r="L933" s="90">
        <v>831</v>
      </c>
      <c r="M933" s="90">
        <v>25</v>
      </c>
      <c r="N933" s="95">
        <v>27</v>
      </c>
      <c r="O933" s="92">
        <v>3340.3611977542105</v>
      </c>
      <c r="P933" s="114">
        <v>192.36</v>
      </c>
      <c r="Q933" s="88">
        <v>26261</v>
      </c>
      <c r="R933" s="94">
        <v>1638.2407985028071</v>
      </c>
      <c r="S933" s="91">
        <v>554</v>
      </c>
      <c r="T933" s="90">
        <v>16</v>
      </c>
      <c r="U933" s="95">
        <v>18</v>
      </c>
      <c r="V933" s="92">
        <v>2226.2407985028071</v>
      </c>
    </row>
    <row r="934" spans="1:22" ht="15.75" customHeight="1" x14ac:dyDescent="0.2">
      <c r="A934" s="181">
        <v>914</v>
      </c>
      <c r="B934" s="106">
        <v>76.959999999999994</v>
      </c>
      <c r="C934" s="88">
        <v>26261</v>
      </c>
      <c r="D934" s="89">
        <v>4094.7505197505197</v>
      </c>
      <c r="E934" s="90">
        <v>1384</v>
      </c>
      <c r="F934" s="90">
        <v>41</v>
      </c>
      <c r="G934" s="91">
        <v>45</v>
      </c>
      <c r="H934" s="92">
        <v>5564.7505197505197</v>
      </c>
      <c r="I934" s="117">
        <v>128.26</v>
      </c>
      <c r="J934" s="88">
        <v>26261</v>
      </c>
      <c r="K934" s="94">
        <v>2456.9780134102607</v>
      </c>
      <c r="L934" s="90">
        <v>830</v>
      </c>
      <c r="M934" s="90">
        <v>25</v>
      </c>
      <c r="N934" s="95">
        <v>27</v>
      </c>
      <c r="O934" s="92">
        <v>3338.9780134102607</v>
      </c>
      <c r="P934" s="114">
        <v>192.39</v>
      </c>
      <c r="Q934" s="88">
        <v>26261</v>
      </c>
      <c r="R934" s="94">
        <v>1637.9853422735068</v>
      </c>
      <c r="S934" s="91">
        <v>554</v>
      </c>
      <c r="T934" s="90">
        <v>16</v>
      </c>
      <c r="U934" s="95">
        <v>18</v>
      </c>
      <c r="V934" s="92">
        <v>2225.9853422735068</v>
      </c>
    </row>
    <row r="935" spans="1:22" ht="15.75" customHeight="1" x14ac:dyDescent="0.2">
      <c r="A935" s="181">
        <v>915</v>
      </c>
      <c r="B935" s="106">
        <v>76.97</v>
      </c>
      <c r="C935" s="88">
        <v>26261</v>
      </c>
      <c r="D935" s="89">
        <v>4094.218526698714</v>
      </c>
      <c r="E935" s="90">
        <v>1384</v>
      </c>
      <c r="F935" s="90">
        <v>41</v>
      </c>
      <c r="G935" s="91">
        <v>45</v>
      </c>
      <c r="H935" s="92">
        <v>5564.2185266987144</v>
      </c>
      <c r="I935" s="117">
        <v>128.28</v>
      </c>
      <c r="J935" s="88">
        <v>26261</v>
      </c>
      <c r="K935" s="94">
        <v>2456.5949485500469</v>
      </c>
      <c r="L935" s="90">
        <v>830</v>
      </c>
      <c r="M935" s="90">
        <v>25</v>
      </c>
      <c r="N935" s="95">
        <v>27</v>
      </c>
      <c r="O935" s="92">
        <v>3338.5949485500469</v>
      </c>
      <c r="P935" s="114">
        <v>192.42</v>
      </c>
      <c r="Q935" s="88">
        <v>26261</v>
      </c>
      <c r="R935" s="94">
        <v>1637.7299657000315</v>
      </c>
      <c r="S935" s="91">
        <v>554</v>
      </c>
      <c r="T935" s="90">
        <v>16</v>
      </c>
      <c r="U935" s="95">
        <v>18</v>
      </c>
      <c r="V935" s="92">
        <v>2225.7299657000312</v>
      </c>
    </row>
    <row r="936" spans="1:22" ht="15.75" customHeight="1" x14ac:dyDescent="0.2">
      <c r="A936" s="181">
        <v>916</v>
      </c>
      <c r="B936" s="106">
        <v>76.98</v>
      </c>
      <c r="C936" s="88">
        <v>26261</v>
      </c>
      <c r="D936" s="89">
        <v>4093.6866718628216</v>
      </c>
      <c r="E936" s="90">
        <v>1384</v>
      </c>
      <c r="F936" s="90">
        <v>41</v>
      </c>
      <c r="G936" s="91">
        <v>45</v>
      </c>
      <c r="H936" s="92">
        <v>5563.6866718628216</v>
      </c>
      <c r="I936" s="117">
        <v>128.30000000000001</v>
      </c>
      <c r="J936" s="88">
        <v>26261</v>
      </c>
      <c r="K936" s="94">
        <v>2456.2120031176928</v>
      </c>
      <c r="L936" s="90">
        <v>830</v>
      </c>
      <c r="M936" s="90">
        <v>25</v>
      </c>
      <c r="N936" s="95">
        <v>27</v>
      </c>
      <c r="O936" s="92">
        <v>3338.2120031176928</v>
      </c>
      <c r="P936" s="114">
        <v>192.45</v>
      </c>
      <c r="Q936" s="88">
        <v>26261</v>
      </c>
      <c r="R936" s="94">
        <v>1637.4746687451288</v>
      </c>
      <c r="S936" s="91">
        <v>553</v>
      </c>
      <c r="T936" s="90">
        <v>16</v>
      </c>
      <c r="U936" s="95">
        <v>18</v>
      </c>
      <c r="V936" s="92">
        <v>2224.4746687451288</v>
      </c>
    </row>
    <row r="937" spans="1:22" ht="15.75" customHeight="1" x14ac:dyDescent="0.2">
      <c r="A937" s="181">
        <v>917</v>
      </c>
      <c r="B937" s="106">
        <v>76.989999999999995</v>
      </c>
      <c r="C937" s="88">
        <v>26261</v>
      </c>
      <c r="D937" s="89">
        <v>4093.1549551889857</v>
      </c>
      <c r="E937" s="90">
        <v>1383</v>
      </c>
      <c r="F937" s="90">
        <v>41</v>
      </c>
      <c r="G937" s="91">
        <v>45</v>
      </c>
      <c r="H937" s="92">
        <v>5562.1549551889857</v>
      </c>
      <c r="I937" s="117">
        <v>128.32</v>
      </c>
      <c r="J937" s="88">
        <v>26261</v>
      </c>
      <c r="K937" s="94">
        <v>2455.8291770573564</v>
      </c>
      <c r="L937" s="90">
        <v>830</v>
      </c>
      <c r="M937" s="90">
        <v>25</v>
      </c>
      <c r="N937" s="95">
        <v>27</v>
      </c>
      <c r="O937" s="92">
        <v>3337.8291770573564</v>
      </c>
      <c r="P937" s="114">
        <v>192.47</v>
      </c>
      <c r="Q937" s="88">
        <v>26261</v>
      </c>
      <c r="R937" s="94">
        <v>1637.3045149893492</v>
      </c>
      <c r="S937" s="91">
        <v>553</v>
      </c>
      <c r="T937" s="90">
        <v>16</v>
      </c>
      <c r="U937" s="95">
        <v>18</v>
      </c>
      <c r="V937" s="92">
        <v>2224.3045149893492</v>
      </c>
    </row>
    <row r="938" spans="1:22" ht="15.75" customHeight="1" x14ac:dyDescent="0.2">
      <c r="A938" s="181">
        <v>918</v>
      </c>
      <c r="B938" s="106">
        <v>77</v>
      </c>
      <c r="C938" s="88">
        <v>26261</v>
      </c>
      <c r="D938" s="89">
        <v>4092.6233766233772</v>
      </c>
      <c r="E938" s="90">
        <v>1383</v>
      </c>
      <c r="F938" s="90">
        <v>41</v>
      </c>
      <c r="G938" s="91">
        <v>45</v>
      </c>
      <c r="H938" s="92">
        <v>5561.6233766233772</v>
      </c>
      <c r="I938" s="117">
        <v>128.33000000000001</v>
      </c>
      <c r="J938" s="88">
        <v>26261</v>
      </c>
      <c r="K938" s="94">
        <v>2455.6378087742532</v>
      </c>
      <c r="L938" s="90">
        <v>830</v>
      </c>
      <c r="M938" s="90">
        <v>25</v>
      </c>
      <c r="N938" s="95">
        <v>27</v>
      </c>
      <c r="O938" s="92">
        <v>3337.6378087742532</v>
      </c>
      <c r="P938" s="114">
        <v>192.5</v>
      </c>
      <c r="Q938" s="88">
        <v>26261</v>
      </c>
      <c r="R938" s="94">
        <v>1637.0493506493508</v>
      </c>
      <c r="S938" s="91">
        <v>553</v>
      </c>
      <c r="T938" s="90">
        <v>16</v>
      </c>
      <c r="U938" s="95">
        <v>18</v>
      </c>
      <c r="V938" s="92">
        <v>2224.0493506493508</v>
      </c>
    </row>
    <row r="939" spans="1:22" ht="15.75" customHeight="1" x14ac:dyDescent="0.2">
      <c r="A939" s="181">
        <v>919</v>
      </c>
      <c r="B939" s="106">
        <v>77.010000000000005</v>
      </c>
      <c r="C939" s="88">
        <v>26261</v>
      </c>
      <c r="D939" s="89">
        <v>4092.0919361121933</v>
      </c>
      <c r="E939" s="90">
        <v>1383</v>
      </c>
      <c r="F939" s="90">
        <v>41</v>
      </c>
      <c r="G939" s="91">
        <v>45</v>
      </c>
      <c r="H939" s="92">
        <v>5561.0919361121933</v>
      </c>
      <c r="I939" s="117">
        <v>128.35</v>
      </c>
      <c r="J939" s="88">
        <v>26261</v>
      </c>
      <c r="K939" s="94">
        <v>2455.2551616673163</v>
      </c>
      <c r="L939" s="90">
        <v>830</v>
      </c>
      <c r="M939" s="90">
        <v>25</v>
      </c>
      <c r="N939" s="95">
        <v>27</v>
      </c>
      <c r="O939" s="92">
        <v>3337.2551616673163</v>
      </c>
      <c r="P939" s="114">
        <v>192.53</v>
      </c>
      <c r="Q939" s="88">
        <v>26261</v>
      </c>
      <c r="R939" s="94">
        <v>1636.794265828702</v>
      </c>
      <c r="S939" s="91">
        <v>553</v>
      </c>
      <c r="T939" s="90">
        <v>16</v>
      </c>
      <c r="U939" s="95">
        <v>18</v>
      </c>
      <c r="V939" s="92">
        <v>2223.794265828702</v>
      </c>
    </row>
    <row r="940" spans="1:22" ht="15.75" customHeight="1" x14ac:dyDescent="0.2">
      <c r="A940" s="138">
        <v>920</v>
      </c>
      <c r="B940" s="106">
        <v>77.02</v>
      </c>
      <c r="C940" s="88">
        <v>26261</v>
      </c>
      <c r="D940" s="89">
        <v>4091.5606336016626</v>
      </c>
      <c r="E940" s="90">
        <v>1383</v>
      </c>
      <c r="F940" s="90">
        <v>41</v>
      </c>
      <c r="G940" s="91">
        <v>45</v>
      </c>
      <c r="H940" s="92">
        <v>5560.5606336016626</v>
      </c>
      <c r="I940" s="117">
        <v>128.37</v>
      </c>
      <c r="J940" s="88">
        <v>26261</v>
      </c>
      <c r="K940" s="94">
        <v>2454.872633792942</v>
      </c>
      <c r="L940" s="90">
        <v>830</v>
      </c>
      <c r="M940" s="90">
        <v>25</v>
      </c>
      <c r="N940" s="95">
        <v>27</v>
      </c>
      <c r="O940" s="92">
        <v>3336.872633792942</v>
      </c>
      <c r="P940" s="114">
        <v>192.56</v>
      </c>
      <c r="Q940" s="88">
        <v>26261</v>
      </c>
      <c r="R940" s="94">
        <v>1636.5392604902368</v>
      </c>
      <c r="S940" s="91">
        <v>553</v>
      </c>
      <c r="T940" s="90">
        <v>16</v>
      </c>
      <c r="U940" s="95">
        <v>18</v>
      </c>
      <c r="V940" s="92">
        <v>2223.5392604902368</v>
      </c>
    </row>
    <row r="941" spans="1:22" ht="15.75" customHeight="1" x14ac:dyDescent="0.2">
      <c r="A941" s="181">
        <v>921</v>
      </c>
      <c r="B941" s="106">
        <v>77.03</v>
      </c>
      <c r="C941" s="88">
        <v>26261</v>
      </c>
      <c r="D941" s="89">
        <v>4091.029469038037</v>
      </c>
      <c r="E941" s="90">
        <v>1383</v>
      </c>
      <c r="F941" s="90">
        <v>41</v>
      </c>
      <c r="G941" s="91">
        <v>45</v>
      </c>
      <c r="H941" s="92">
        <v>5560.029469038037</v>
      </c>
      <c r="I941" s="117">
        <v>128.38999999999999</v>
      </c>
      <c r="J941" s="88">
        <v>26261</v>
      </c>
      <c r="K941" s="94">
        <v>2454.4902250954128</v>
      </c>
      <c r="L941" s="90">
        <v>830</v>
      </c>
      <c r="M941" s="90">
        <v>25</v>
      </c>
      <c r="N941" s="95">
        <v>27</v>
      </c>
      <c r="O941" s="92">
        <v>3336.4902250954128</v>
      </c>
      <c r="P941" s="114">
        <v>192.58</v>
      </c>
      <c r="Q941" s="88">
        <v>26261</v>
      </c>
      <c r="R941" s="94">
        <v>1636.3693010696852</v>
      </c>
      <c r="S941" s="91">
        <v>553</v>
      </c>
      <c r="T941" s="90">
        <v>16</v>
      </c>
      <c r="U941" s="95">
        <v>18</v>
      </c>
      <c r="V941" s="92">
        <v>2223.3693010696852</v>
      </c>
    </row>
    <row r="942" spans="1:22" ht="15.75" customHeight="1" x14ac:dyDescent="0.2">
      <c r="A942" s="181">
        <v>922</v>
      </c>
      <c r="B942" s="106">
        <v>77.040000000000006</v>
      </c>
      <c r="C942" s="88">
        <v>26261</v>
      </c>
      <c r="D942" s="89">
        <v>4090.498442367601</v>
      </c>
      <c r="E942" s="90">
        <v>1383</v>
      </c>
      <c r="F942" s="90">
        <v>41</v>
      </c>
      <c r="G942" s="91">
        <v>45</v>
      </c>
      <c r="H942" s="92">
        <v>5559.4984423676015</v>
      </c>
      <c r="I942" s="117">
        <v>128.41</v>
      </c>
      <c r="J942" s="88">
        <v>26261</v>
      </c>
      <c r="K942" s="94">
        <v>2454.1079355190404</v>
      </c>
      <c r="L942" s="90">
        <v>829</v>
      </c>
      <c r="M942" s="90">
        <v>25</v>
      </c>
      <c r="N942" s="95">
        <v>27</v>
      </c>
      <c r="O942" s="92">
        <v>3335.1079355190404</v>
      </c>
      <c r="P942" s="114">
        <v>192.61</v>
      </c>
      <c r="Q942" s="88">
        <v>26261</v>
      </c>
      <c r="R942" s="94">
        <v>1636.1144281189968</v>
      </c>
      <c r="S942" s="91">
        <v>553</v>
      </c>
      <c r="T942" s="90">
        <v>16</v>
      </c>
      <c r="U942" s="95">
        <v>18</v>
      </c>
      <c r="V942" s="92">
        <v>2223.1144281189968</v>
      </c>
    </row>
    <row r="943" spans="1:22" ht="15.75" customHeight="1" x14ac:dyDescent="0.2">
      <c r="A943" s="181">
        <v>923</v>
      </c>
      <c r="B943" s="106">
        <v>77.06</v>
      </c>
      <c r="C943" s="88">
        <v>26261</v>
      </c>
      <c r="D943" s="89">
        <v>4089.4368024915652</v>
      </c>
      <c r="E943" s="90">
        <v>1382</v>
      </c>
      <c r="F943" s="90">
        <v>41</v>
      </c>
      <c r="G943" s="91">
        <v>45</v>
      </c>
      <c r="H943" s="92">
        <v>5557.4368024915657</v>
      </c>
      <c r="I943" s="117">
        <v>128.43</v>
      </c>
      <c r="J943" s="88">
        <v>26261</v>
      </c>
      <c r="K943" s="94">
        <v>2453.7257650081756</v>
      </c>
      <c r="L943" s="90">
        <v>829</v>
      </c>
      <c r="M943" s="90">
        <v>25</v>
      </c>
      <c r="N943" s="95">
        <v>27</v>
      </c>
      <c r="O943" s="92">
        <v>3334.7257650081756</v>
      </c>
      <c r="P943" s="114">
        <v>192.64</v>
      </c>
      <c r="Q943" s="88">
        <v>26261</v>
      </c>
      <c r="R943" s="94">
        <v>1635.859634551495</v>
      </c>
      <c r="S943" s="91">
        <v>553</v>
      </c>
      <c r="T943" s="90">
        <v>16</v>
      </c>
      <c r="U943" s="95">
        <v>18</v>
      </c>
      <c r="V943" s="92">
        <v>2222.8596345514952</v>
      </c>
    </row>
    <row r="944" spans="1:22" ht="15.75" customHeight="1" x14ac:dyDescent="0.2">
      <c r="A944" s="181">
        <v>924</v>
      </c>
      <c r="B944" s="106">
        <v>77.069999999999993</v>
      </c>
      <c r="C944" s="88">
        <v>26261</v>
      </c>
      <c r="D944" s="89">
        <v>4088.9061891786691</v>
      </c>
      <c r="E944" s="90">
        <v>1382</v>
      </c>
      <c r="F944" s="90">
        <v>41</v>
      </c>
      <c r="G944" s="91">
        <v>45</v>
      </c>
      <c r="H944" s="92">
        <v>5556.9061891786696</v>
      </c>
      <c r="I944" s="117">
        <v>128.44</v>
      </c>
      <c r="J944" s="88">
        <v>26261</v>
      </c>
      <c r="K944" s="94">
        <v>2453.5347243849274</v>
      </c>
      <c r="L944" s="90">
        <v>829</v>
      </c>
      <c r="M944" s="90">
        <v>25</v>
      </c>
      <c r="N944" s="95">
        <v>27</v>
      </c>
      <c r="O944" s="92">
        <v>3334.5347243849274</v>
      </c>
      <c r="P944" s="114">
        <v>192.67</v>
      </c>
      <c r="Q944" s="88">
        <v>26261</v>
      </c>
      <c r="R944" s="94">
        <v>1635.6049203300981</v>
      </c>
      <c r="S944" s="91">
        <v>553</v>
      </c>
      <c r="T944" s="90">
        <v>16</v>
      </c>
      <c r="U944" s="95">
        <v>18</v>
      </c>
      <c r="V944" s="92">
        <v>2222.6049203300981</v>
      </c>
    </row>
    <row r="945" spans="1:22" ht="15.75" customHeight="1" x14ac:dyDescent="0.2">
      <c r="A945" s="181">
        <v>925</v>
      </c>
      <c r="B945" s="106">
        <v>77.08</v>
      </c>
      <c r="C945" s="88">
        <v>26261</v>
      </c>
      <c r="D945" s="89">
        <v>4088.3757135443693</v>
      </c>
      <c r="E945" s="90">
        <v>1382</v>
      </c>
      <c r="F945" s="90">
        <v>41</v>
      </c>
      <c r="G945" s="91">
        <v>45</v>
      </c>
      <c r="H945" s="92">
        <v>5556.3757135443693</v>
      </c>
      <c r="I945" s="117">
        <v>128.46</v>
      </c>
      <c r="J945" s="88">
        <v>26261</v>
      </c>
      <c r="K945" s="94">
        <v>2453.1527323680521</v>
      </c>
      <c r="L945" s="90">
        <v>829</v>
      </c>
      <c r="M945" s="90">
        <v>25</v>
      </c>
      <c r="N945" s="95">
        <v>27</v>
      </c>
      <c r="O945" s="92">
        <v>3334.1527323680521</v>
      </c>
      <c r="P945" s="114">
        <v>192.69</v>
      </c>
      <c r="Q945" s="88">
        <v>26261</v>
      </c>
      <c r="R945" s="94">
        <v>1635.4351549120349</v>
      </c>
      <c r="S945" s="91">
        <v>553</v>
      </c>
      <c r="T945" s="90">
        <v>16</v>
      </c>
      <c r="U945" s="95">
        <v>18</v>
      </c>
      <c r="V945" s="92">
        <v>2222.4351549120347</v>
      </c>
    </row>
    <row r="946" spans="1:22" ht="15.75" customHeight="1" x14ac:dyDescent="0.2">
      <c r="A946" s="181">
        <v>926</v>
      </c>
      <c r="B946" s="106">
        <v>77.09</v>
      </c>
      <c r="C946" s="88">
        <v>26261</v>
      </c>
      <c r="D946" s="89">
        <v>4087.8453755350884</v>
      </c>
      <c r="E946" s="90">
        <v>1382</v>
      </c>
      <c r="F946" s="90">
        <v>41</v>
      </c>
      <c r="G946" s="91">
        <v>45</v>
      </c>
      <c r="H946" s="92">
        <v>5555.8453755350884</v>
      </c>
      <c r="I946" s="117">
        <v>128.47999999999999</v>
      </c>
      <c r="J946" s="88">
        <v>26261</v>
      </c>
      <c r="K946" s="94">
        <v>2452.770859277709</v>
      </c>
      <c r="L946" s="90">
        <v>829</v>
      </c>
      <c r="M946" s="90">
        <v>25</v>
      </c>
      <c r="N946" s="95">
        <v>27</v>
      </c>
      <c r="O946" s="92">
        <v>3333.770859277709</v>
      </c>
      <c r="P946" s="114">
        <v>192.72</v>
      </c>
      <c r="Q946" s="88">
        <v>26261</v>
      </c>
      <c r="R946" s="94">
        <v>1635.1805728518057</v>
      </c>
      <c r="S946" s="91">
        <v>553</v>
      </c>
      <c r="T946" s="90">
        <v>16</v>
      </c>
      <c r="U946" s="95">
        <v>18</v>
      </c>
      <c r="V946" s="92">
        <v>2222.1805728518057</v>
      </c>
    </row>
    <row r="947" spans="1:22" ht="15.75" customHeight="1" x14ac:dyDescent="0.2">
      <c r="A947" s="181">
        <v>927</v>
      </c>
      <c r="B947" s="106">
        <v>77.099999999999994</v>
      </c>
      <c r="C947" s="88">
        <v>26261</v>
      </c>
      <c r="D947" s="89">
        <v>4087.3151750972766</v>
      </c>
      <c r="E947" s="90">
        <v>1382</v>
      </c>
      <c r="F947" s="90">
        <v>41</v>
      </c>
      <c r="G947" s="91">
        <v>45</v>
      </c>
      <c r="H947" s="92">
        <v>5555.3151750972766</v>
      </c>
      <c r="I947" s="117">
        <v>128.5</v>
      </c>
      <c r="J947" s="88">
        <v>26261</v>
      </c>
      <c r="K947" s="94">
        <v>2452.3891050583657</v>
      </c>
      <c r="L947" s="90">
        <v>829</v>
      </c>
      <c r="M947" s="90">
        <v>25</v>
      </c>
      <c r="N947" s="95">
        <v>27</v>
      </c>
      <c r="O947" s="92">
        <v>3333.3891050583657</v>
      </c>
      <c r="P947" s="114">
        <v>192.75</v>
      </c>
      <c r="Q947" s="88">
        <v>26261</v>
      </c>
      <c r="R947" s="94">
        <v>1634.9260700389104</v>
      </c>
      <c r="S947" s="91">
        <v>553</v>
      </c>
      <c r="T947" s="90">
        <v>16</v>
      </c>
      <c r="U947" s="95">
        <v>18</v>
      </c>
      <c r="V947" s="92">
        <v>2221.9260700389104</v>
      </c>
    </row>
    <row r="948" spans="1:22" ht="15.75" customHeight="1" x14ac:dyDescent="0.2">
      <c r="A948" s="181">
        <v>928</v>
      </c>
      <c r="B948" s="106">
        <v>77.11</v>
      </c>
      <c r="C948" s="88">
        <v>26261</v>
      </c>
      <c r="D948" s="89">
        <v>4086.7851121774088</v>
      </c>
      <c r="E948" s="90">
        <v>1381</v>
      </c>
      <c r="F948" s="90">
        <v>41</v>
      </c>
      <c r="G948" s="91">
        <v>45</v>
      </c>
      <c r="H948" s="92">
        <v>5553.7851121774092</v>
      </c>
      <c r="I948" s="117">
        <v>128.52000000000001</v>
      </c>
      <c r="J948" s="88">
        <v>26261</v>
      </c>
      <c r="K948" s="94">
        <v>2452.007469654528</v>
      </c>
      <c r="L948" s="90">
        <v>829</v>
      </c>
      <c r="M948" s="90">
        <v>25</v>
      </c>
      <c r="N948" s="95">
        <v>27</v>
      </c>
      <c r="O948" s="92">
        <v>3333.007469654528</v>
      </c>
      <c r="P948" s="114">
        <v>192.77</v>
      </c>
      <c r="Q948" s="88">
        <v>26261</v>
      </c>
      <c r="R948" s="94">
        <v>1634.756445505006</v>
      </c>
      <c r="S948" s="91">
        <v>553</v>
      </c>
      <c r="T948" s="90">
        <v>16</v>
      </c>
      <c r="U948" s="95">
        <v>18</v>
      </c>
      <c r="V948" s="92">
        <v>2221.756445505006</v>
      </c>
    </row>
    <row r="949" spans="1:22" ht="15.75" customHeight="1" x14ac:dyDescent="0.2">
      <c r="A949" s="181">
        <v>929</v>
      </c>
      <c r="B949" s="106">
        <v>77.12</v>
      </c>
      <c r="C949" s="88">
        <v>26261</v>
      </c>
      <c r="D949" s="89">
        <v>4086.2551867219913</v>
      </c>
      <c r="E949" s="90">
        <v>1381</v>
      </c>
      <c r="F949" s="90">
        <v>41</v>
      </c>
      <c r="G949" s="91">
        <v>45</v>
      </c>
      <c r="H949" s="92">
        <v>5553.2551867219918</v>
      </c>
      <c r="I949" s="117">
        <v>128.53</v>
      </c>
      <c r="J949" s="88">
        <v>26261</v>
      </c>
      <c r="K949" s="94">
        <v>2451.8166964910915</v>
      </c>
      <c r="L949" s="90">
        <v>829</v>
      </c>
      <c r="M949" s="90">
        <v>25</v>
      </c>
      <c r="N949" s="95">
        <v>27</v>
      </c>
      <c r="O949" s="92">
        <v>3332.8166964910915</v>
      </c>
      <c r="P949" s="114">
        <v>192.8</v>
      </c>
      <c r="Q949" s="88">
        <v>26261</v>
      </c>
      <c r="R949" s="94">
        <v>1634.5020746887967</v>
      </c>
      <c r="S949" s="91">
        <v>552</v>
      </c>
      <c r="T949" s="90">
        <v>16</v>
      </c>
      <c r="U949" s="95">
        <v>18</v>
      </c>
      <c r="V949" s="92">
        <v>2220.5020746887967</v>
      </c>
    </row>
    <row r="950" spans="1:22" ht="15.75" customHeight="1" x14ac:dyDescent="0.2">
      <c r="A950" s="138">
        <v>930</v>
      </c>
      <c r="B950" s="106">
        <v>77.13</v>
      </c>
      <c r="C950" s="88">
        <v>26261</v>
      </c>
      <c r="D950" s="89">
        <v>4085.7253986775577</v>
      </c>
      <c r="E950" s="90">
        <v>1381</v>
      </c>
      <c r="F950" s="90">
        <v>41</v>
      </c>
      <c r="G950" s="91">
        <v>45</v>
      </c>
      <c r="H950" s="92">
        <v>5552.7253986775577</v>
      </c>
      <c r="I950" s="117">
        <v>128.55000000000001</v>
      </c>
      <c r="J950" s="88">
        <v>26261</v>
      </c>
      <c r="K950" s="94">
        <v>2451.4352392065343</v>
      </c>
      <c r="L950" s="90">
        <v>829</v>
      </c>
      <c r="M950" s="90">
        <v>25</v>
      </c>
      <c r="N950" s="95">
        <v>27</v>
      </c>
      <c r="O950" s="92">
        <v>3332.4352392065343</v>
      </c>
      <c r="P950" s="114">
        <v>192.83</v>
      </c>
      <c r="Q950" s="88">
        <v>26261</v>
      </c>
      <c r="R950" s="94">
        <v>1634.247783021314</v>
      </c>
      <c r="S950" s="91">
        <v>552</v>
      </c>
      <c r="T950" s="90">
        <v>16</v>
      </c>
      <c r="U950" s="95">
        <v>18</v>
      </c>
      <c r="V950" s="92">
        <v>2220.2477830213138</v>
      </c>
    </row>
    <row r="951" spans="1:22" ht="15.75" customHeight="1" x14ac:dyDescent="0.2">
      <c r="A951" s="181">
        <v>931</v>
      </c>
      <c r="B951" s="106">
        <v>77.14</v>
      </c>
      <c r="C951" s="88">
        <v>26261</v>
      </c>
      <c r="D951" s="89">
        <v>4085.1957479906664</v>
      </c>
      <c r="E951" s="90">
        <v>1381</v>
      </c>
      <c r="F951" s="90">
        <v>41</v>
      </c>
      <c r="G951" s="91">
        <v>45</v>
      </c>
      <c r="H951" s="92">
        <v>5552.1957479906669</v>
      </c>
      <c r="I951" s="117">
        <v>128.57</v>
      </c>
      <c r="J951" s="88">
        <v>26261</v>
      </c>
      <c r="K951" s="94">
        <v>2451.0539005988958</v>
      </c>
      <c r="L951" s="90">
        <v>828</v>
      </c>
      <c r="M951" s="90">
        <v>25</v>
      </c>
      <c r="N951" s="95">
        <v>27</v>
      </c>
      <c r="O951" s="92">
        <v>3331.0539005988958</v>
      </c>
      <c r="P951" s="114">
        <v>192.86</v>
      </c>
      <c r="Q951" s="88">
        <v>26261</v>
      </c>
      <c r="R951" s="94">
        <v>1633.9935704656223</v>
      </c>
      <c r="S951" s="91">
        <v>552</v>
      </c>
      <c r="T951" s="90">
        <v>16</v>
      </c>
      <c r="U951" s="95">
        <v>18</v>
      </c>
      <c r="V951" s="92">
        <v>2219.9935704656223</v>
      </c>
    </row>
    <row r="952" spans="1:22" ht="15.75" customHeight="1" x14ac:dyDescent="0.2">
      <c r="A952" s="181">
        <v>932</v>
      </c>
      <c r="B952" s="106">
        <v>77.150000000000006</v>
      </c>
      <c r="C952" s="88">
        <v>26261</v>
      </c>
      <c r="D952" s="89">
        <v>4084.6662346079061</v>
      </c>
      <c r="E952" s="90">
        <v>1381</v>
      </c>
      <c r="F952" s="90">
        <v>41</v>
      </c>
      <c r="G952" s="91">
        <v>45</v>
      </c>
      <c r="H952" s="92">
        <v>5551.6662346079065</v>
      </c>
      <c r="I952" s="117">
        <v>128.59</v>
      </c>
      <c r="J952" s="88">
        <v>26261</v>
      </c>
      <c r="K952" s="94">
        <v>2450.6726806127999</v>
      </c>
      <c r="L952" s="90">
        <v>828</v>
      </c>
      <c r="M952" s="90">
        <v>25</v>
      </c>
      <c r="N952" s="95">
        <v>27</v>
      </c>
      <c r="O952" s="92">
        <v>3330.6726806127999</v>
      </c>
      <c r="P952" s="114">
        <v>192.88</v>
      </c>
      <c r="Q952" s="88">
        <v>26261</v>
      </c>
      <c r="R952" s="94">
        <v>1633.8241393612611</v>
      </c>
      <c r="S952" s="91">
        <v>552</v>
      </c>
      <c r="T952" s="90">
        <v>16</v>
      </c>
      <c r="U952" s="95">
        <v>18</v>
      </c>
      <c r="V952" s="92">
        <v>2219.8241393612611</v>
      </c>
    </row>
    <row r="953" spans="1:22" ht="15.75" customHeight="1" x14ac:dyDescent="0.2">
      <c r="A953" s="181">
        <v>933</v>
      </c>
      <c r="B953" s="106">
        <v>77.16</v>
      </c>
      <c r="C953" s="88">
        <v>26261</v>
      </c>
      <c r="D953" s="89">
        <v>4084.1368584758939</v>
      </c>
      <c r="E953" s="90">
        <v>1380</v>
      </c>
      <c r="F953" s="90">
        <v>41</v>
      </c>
      <c r="G953" s="91">
        <v>45</v>
      </c>
      <c r="H953" s="92">
        <v>5550.1368584758939</v>
      </c>
      <c r="I953" s="117">
        <v>128.61000000000001</v>
      </c>
      <c r="J953" s="88">
        <v>26261</v>
      </c>
      <c r="K953" s="94">
        <v>2450.2915791929086</v>
      </c>
      <c r="L953" s="90">
        <v>828</v>
      </c>
      <c r="M953" s="90">
        <v>25</v>
      </c>
      <c r="N953" s="95">
        <v>27</v>
      </c>
      <c r="O953" s="92">
        <v>3330.2915791929086</v>
      </c>
      <c r="P953" s="114">
        <v>192.91</v>
      </c>
      <c r="Q953" s="88">
        <v>26261</v>
      </c>
      <c r="R953" s="94">
        <v>1633.5700585765385</v>
      </c>
      <c r="S953" s="91">
        <v>552</v>
      </c>
      <c r="T953" s="90">
        <v>16</v>
      </c>
      <c r="U953" s="95">
        <v>18</v>
      </c>
      <c r="V953" s="92">
        <v>2219.5700585765385</v>
      </c>
    </row>
    <row r="954" spans="1:22" ht="15.75" customHeight="1" x14ac:dyDescent="0.2">
      <c r="A954" s="181">
        <v>934</v>
      </c>
      <c r="B954" s="106">
        <v>77.17</v>
      </c>
      <c r="C954" s="88">
        <v>26261</v>
      </c>
      <c r="D954" s="89">
        <v>4083.6076195412725</v>
      </c>
      <c r="E954" s="90">
        <v>1380</v>
      </c>
      <c r="F954" s="90">
        <v>41</v>
      </c>
      <c r="G954" s="91">
        <v>45</v>
      </c>
      <c r="H954" s="92">
        <v>5549.6076195412725</v>
      </c>
      <c r="I954" s="117">
        <v>128.62</v>
      </c>
      <c r="J954" s="88">
        <v>26261</v>
      </c>
      <c r="K954" s="94">
        <v>2450.1010729280047</v>
      </c>
      <c r="L954" s="90">
        <v>828</v>
      </c>
      <c r="M954" s="90">
        <v>25</v>
      </c>
      <c r="N954" s="95">
        <v>27</v>
      </c>
      <c r="O954" s="92">
        <v>3330.1010729280047</v>
      </c>
      <c r="P954" s="114">
        <v>192.94</v>
      </c>
      <c r="Q954" s="88">
        <v>26261</v>
      </c>
      <c r="R954" s="94">
        <v>1633.3160568052244</v>
      </c>
      <c r="S954" s="91">
        <v>552</v>
      </c>
      <c r="T954" s="90">
        <v>16</v>
      </c>
      <c r="U954" s="95">
        <v>18</v>
      </c>
      <c r="V954" s="92">
        <v>2219.3160568052244</v>
      </c>
    </row>
    <row r="955" spans="1:22" ht="15.75" customHeight="1" x14ac:dyDescent="0.2">
      <c r="A955" s="181">
        <v>935</v>
      </c>
      <c r="B955" s="106">
        <v>77.19</v>
      </c>
      <c r="C955" s="88">
        <v>26261</v>
      </c>
      <c r="D955" s="89">
        <v>4082.5495530509143</v>
      </c>
      <c r="E955" s="90">
        <v>1380</v>
      </c>
      <c r="F955" s="90">
        <v>41</v>
      </c>
      <c r="G955" s="91">
        <v>45</v>
      </c>
      <c r="H955" s="92">
        <v>5548.5495530509143</v>
      </c>
      <c r="I955" s="117">
        <v>128.63999999999999</v>
      </c>
      <c r="J955" s="88">
        <v>26261</v>
      </c>
      <c r="K955" s="94">
        <v>2449.7201492537315</v>
      </c>
      <c r="L955" s="90">
        <v>828</v>
      </c>
      <c r="M955" s="90">
        <v>24</v>
      </c>
      <c r="N955" s="95">
        <v>27</v>
      </c>
      <c r="O955" s="92">
        <v>3328.7201492537315</v>
      </c>
      <c r="P955" s="114">
        <v>192.96</v>
      </c>
      <c r="Q955" s="88">
        <v>26261</v>
      </c>
      <c r="R955" s="94">
        <v>1633.146766169154</v>
      </c>
      <c r="S955" s="91">
        <v>552</v>
      </c>
      <c r="T955" s="90">
        <v>16</v>
      </c>
      <c r="U955" s="95">
        <v>18</v>
      </c>
      <c r="V955" s="92">
        <v>2219.146766169154</v>
      </c>
    </row>
    <row r="956" spans="1:22" ht="15.75" customHeight="1" x14ac:dyDescent="0.2">
      <c r="A956" s="181">
        <v>936</v>
      </c>
      <c r="B956" s="106">
        <v>77.2</v>
      </c>
      <c r="C956" s="88">
        <v>26261</v>
      </c>
      <c r="D956" s="89">
        <v>4082.020725388601</v>
      </c>
      <c r="E956" s="90">
        <v>1380</v>
      </c>
      <c r="F956" s="90">
        <v>41</v>
      </c>
      <c r="G956" s="91">
        <v>45</v>
      </c>
      <c r="H956" s="92">
        <v>5548.020725388601</v>
      </c>
      <c r="I956" s="117">
        <v>128.66</v>
      </c>
      <c r="J956" s="88">
        <v>26261</v>
      </c>
      <c r="K956" s="94">
        <v>2449.3393440074615</v>
      </c>
      <c r="L956" s="90">
        <v>828</v>
      </c>
      <c r="M956" s="90">
        <v>24</v>
      </c>
      <c r="N956" s="95">
        <v>27</v>
      </c>
      <c r="O956" s="92">
        <v>3328.3393440074615</v>
      </c>
      <c r="P956" s="114">
        <v>192.99</v>
      </c>
      <c r="Q956" s="88">
        <v>26261</v>
      </c>
      <c r="R956" s="94">
        <v>1632.8928960049743</v>
      </c>
      <c r="S956" s="91">
        <v>552</v>
      </c>
      <c r="T956" s="90">
        <v>16</v>
      </c>
      <c r="U956" s="95">
        <v>18</v>
      </c>
      <c r="V956" s="92">
        <v>2218.8928960049743</v>
      </c>
    </row>
    <row r="957" spans="1:22" ht="15.75" customHeight="1" x14ac:dyDescent="0.2">
      <c r="A957" s="181">
        <v>937</v>
      </c>
      <c r="B957" s="106">
        <v>77.209999999999994</v>
      </c>
      <c r="C957" s="88">
        <v>26261</v>
      </c>
      <c r="D957" s="89">
        <v>4081.4920347105303</v>
      </c>
      <c r="E957" s="90">
        <v>1380</v>
      </c>
      <c r="F957" s="90">
        <v>41</v>
      </c>
      <c r="G957" s="91">
        <v>45</v>
      </c>
      <c r="H957" s="92">
        <v>5547.4920347105308</v>
      </c>
      <c r="I957" s="117">
        <v>128.68</v>
      </c>
      <c r="J957" s="88">
        <v>26261</v>
      </c>
      <c r="K957" s="94">
        <v>2448.958657133976</v>
      </c>
      <c r="L957" s="90">
        <v>828</v>
      </c>
      <c r="M957" s="90">
        <v>24</v>
      </c>
      <c r="N957" s="95">
        <v>27</v>
      </c>
      <c r="O957" s="92">
        <v>3327.958657133976</v>
      </c>
      <c r="P957" s="114">
        <v>193.02</v>
      </c>
      <c r="Q957" s="88">
        <v>26261</v>
      </c>
      <c r="R957" s="94">
        <v>1632.6391047559837</v>
      </c>
      <c r="S957" s="91">
        <v>552</v>
      </c>
      <c r="T957" s="90">
        <v>16</v>
      </c>
      <c r="U957" s="95">
        <v>18</v>
      </c>
      <c r="V957" s="92">
        <v>2218.6391047559837</v>
      </c>
    </row>
    <row r="958" spans="1:22" ht="15.75" customHeight="1" x14ac:dyDescent="0.2">
      <c r="A958" s="181">
        <v>938</v>
      </c>
      <c r="B958" s="106">
        <v>77.22</v>
      </c>
      <c r="C958" s="88">
        <v>26261</v>
      </c>
      <c r="D958" s="89">
        <v>4080.9634809634808</v>
      </c>
      <c r="E958" s="90">
        <v>1379</v>
      </c>
      <c r="F958" s="90">
        <v>41</v>
      </c>
      <c r="G958" s="91">
        <v>45</v>
      </c>
      <c r="H958" s="92">
        <v>5545.9634809634808</v>
      </c>
      <c r="I958" s="117">
        <v>128.69999999999999</v>
      </c>
      <c r="J958" s="88">
        <v>26261</v>
      </c>
      <c r="K958" s="94">
        <v>2448.5780885780887</v>
      </c>
      <c r="L958" s="90">
        <v>828</v>
      </c>
      <c r="M958" s="90">
        <v>24</v>
      </c>
      <c r="N958" s="95">
        <v>27</v>
      </c>
      <c r="O958" s="92">
        <v>3327.5780885780887</v>
      </c>
      <c r="P958" s="114">
        <v>193.04</v>
      </c>
      <c r="Q958" s="88">
        <v>26261</v>
      </c>
      <c r="R958" s="94">
        <v>1632.4699544135933</v>
      </c>
      <c r="S958" s="91">
        <v>552</v>
      </c>
      <c r="T958" s="90">
        <v>16</v>
      </c>
      <c r="U958" s="95">
        <v>18</v>
      </c>
      <c r="V958" s="92">
        <v>2218.4699544135933</v>
      </c>
    </row>
    <row r="959" spans="1:22" ht="15.75" customHeight="1" x14ac:dyDescent="0.2">
      <c r="A959" s="181">
        <v>939</v>
      </c>
      <c r="B959" s="106">
        <v>77.23</v>
      </c>
      <c r="C959" s="88">
        <v>26261</v>
      </c>
      <c r="D959" s="89">
        <v>4080.4350640942635</v>
      </c>
      <c r="E959" s="90">
        <v>1379</v>
      </c>
      <c r="F959" s="90">
        <v>41</v>
      </c>
      <c r="G959" s="91">
        <v>45</v>
      </c>
      <c r="H959" s="92">
        <v>5545.435064094263</v>
      </c>
      <c r="I959" s="117">
        <v>128.71</v>
      </c>
      <c r="J959" s="88">
        <v>26261</v>
      </c>
      <c r="K959" s="94">
        <v>2448.387848652008</v>
      </c>
      <c r="L959" s="90">
        <v>828</v>
      </c>
      <c r="M959" s="90">
        <v>24</v>
      </c>
      <c r="N959" s="95">
        <v>27</v>
      </c>
      <c r="O959" s="92">
        <v>3327.387848652008</v>
      </c>
      <c r="P959" s="114">
        <v>193.07</v>
      </c>
      <c r="Q959" s="88">
        <v>26261</v>
      </c>
      <c r="R959" s="94">
        <v>1632.2162946081733</v>
      </c>
      <c r="S959" s="91">
        <v>552</v>
      </c>
      <c r="T959" s="90">
        <v>16</v>
      </c>
      <c r="U959" s="95">
        <v>18</v>
      </c>
      <c r="V959" s="92">
        <v>2218.2162946081735</v>
      </c>
    </row>
    <row r="960" spans="1:22" ht="15.75" customHeight="1" x14ac:dyDescent="0.2">
      <c r="A960" s="138">
        <v>940</v>
      </c>
      <c r="B960" s="106">
        <v>77.239999999999995</v>
      </c>
      <c r="C960" s="88">
        <v>26261</v>
      </c>
      <c r="D960" s="89">
        <v>4079.9067840497155</v>
      </c>
      <c r="E960" s="90">
        <v>1379</v>
      </c>
      <c r="F960" s="90">
        <v>41</v>
      </c>
      <c r="G960" s="91">
        <v>45</v>
      </c>
      <c r="H960" s="92">
        <v>5544.9067840497155</v>
      </c>
      <c r="I960" s="117">
        <v>128.72999999999999</v>
      </c>
      <c r="J960" s="88">
        <v>26261</v>
      </c>
      <c r="K960" s="94">
        <v>2448.0074574691216</v>
      </c>
      <c r="L960" s="90">
        <v>827</v>
      </c>
      <c r="M960" s="90">
        <v>24</v>
      </c>
      <c r="N960" s="95">
        <v>27</v>
      </c>
      <c r="O960" s="92">
        <v>3326.0074574691216</v>
      </c>
      <c r="P960" s="114">
        <v>193.1</v>
      </c>
      <c r="Q960" s="88">
        <v>26261</v>
      </c>
      <c r="R960" s="94">
        <v>1631.962713619886</v>
      </c>
      <c r="S960" s="91">
        <v>552</v>
      </c>
      <c r="T960" s="90">
        <v>16</v>
      </c>
      <c r="U960" s="95">
        <v>18</v>
      </c>
      <c r="V960" s="92">
        <v>2217.962713619886</v>
      </c>
    </row>
    <row r="961" spans="1:22" ht="15.75" customHeight="1" x14ac:dyDescent="0.2">
      <c r="A961" s="181">
        <v>941</v>
      </c>
      <c r="B961" s="106">
        <v>77.25</v>
      </c>
      <c r="C961" s="88">
        <v>26261</v>
      </c>
      <c r="D961" s="89">
        <v>4079.3786407766993</v>
      </c>
      <c r="E961" s="90">
        <v>1379</v>
      </c>
      <c r="F961" s="90">
        <v>41</v>
      </c>
      <c r="G961" s="91">
        <v>45</v>
      </c>
      <c r="H961" s="92">
        <v>5544.3786407766993</v>
      </c>
      <c r="I961" s="117">
        <v>128.75</v>
      </c>
      <c r="J961" s="88">
        <v>26261</v>
      </c>
      <c r="K961" s="94">
        <v>2447.6271844660191</v>
      </c>
      <c r="L961" s="90">
        <v>827</v>
      </c>
      <c r="M961" s="90">
        <v>24</v>
      </c>
      <c r="N961" s="95">
        <v>27</v>
      </c>
      <c r="O961" s="92">
        <v>3325.6271844660191</v>
      </c>
      <c r="P961" s="114">
        <v>193.12</v>
      </c>
      <c r="Q961" s="88">
        <v>26261</v>
      </c>
      <c r="R961" s="94">
        <v>1631.7937033968515</v>
      </c>
      <c r="S961" s="91">
        <v>552</v>
      </c>
      <c r="T961" s="90">
        <v>16</v>
      </c>
      <c r="U961" s="95">
        <v>18</v>
      </c>
      <c r="V961" s="92">
        <v>2217.7937033968515</v>
      </c>
    </row>
    <row r="962" spans="1:22" ht="15.75" customHeight="1" x14ac:dyDescent="0.2">
      <c r="A962" s="181">
        <v>942</v>
      </c>
      <c r="B962" s="106">
        <v>77.260000000000005</v>
      </c>
      <c r="C962" s="88">
        <v>26261</v>
      </c>
      <c r="D962" s="89">
        <v>4078.8506342221071</v>
      </c>
      <c r="E962" s="90">
        <v>1379</v>
      </c>
      <c r="F962" s="90">
        <v>41</v>
      </c>
      <c r="G962" s="91">
        <v>45</v>
      </c>
      <c r="H962" s="92">
        <v>5543.8506342221071</v>
      </c>
      <c r="I962" s="117">
        <v>128.77000000000001</v>
      </c>
      <c r="J962" s="88">
        <v>26261</v>
      </c>
      <c r="K962" s="94">
        <v>2447.2470295876365</v>
      </c>
      <c r="L962" s="90">
        <v>827</v>
      </c>
      <c r="M962" s="90">
        <v>24</v>
      </c>
      <c r="N962" s="95">
        <v>27</v>
      </c>
      <c r="O962" s="92">
        <v>3325.2470295876365</v>
      </c>
      <c r="P962" s="114">
        <v>193.15</v>
      </c>
      <c r="Q962" s="88">
        <v>26261</v>
      </c>
      <c r="R962" s="94">
        <v>1631.5402536888428</v>
      </c>
      <c r="S962" s="91">
        <v>551</v>
      </c>
      <c r="T962" s="90">
        <v>16</v>
      </c>
      <c r="U962" s="95">
        <v>18</v>
      </c>
      <c r="V962" s="92">
        <v>2216.5402536888428</v>
      </c>
    </row>
    <row r="963" spans="1:22" ht="15.75" customHeight="1" x14ac:dyDescent="0.2">
      <c r="A963" s="181">
        <v>943</v>
      </c>
      <c r="B963" s="106">
        <v>77.27</v>
      </c>
      <c r="C963" s="88">
        <v>26261</v>
      </c>
      <c r="D963" s="89">
        <v>4078.3227643328587</v>
      </c>
      <c r="E963" s="90">
        <v>1378</v>
      </c>
      <c r="F963" s="90">
        <v>41</v>
      </c>
      <c r="G963" s="91">
        <v>45</v>
      </c>
      <c r="H963" s="92">
        <v>5542.3227643328592</v>
      </c>
      <c r="I963" s="117">
        <v>128.79</v>
      </c>
      <c r="J963" s="88">
        <v>26261</v>
      </c>
      <c r="K963" s="94">
        <v>2446.8669927789429</v>
      </c>
      <c r="L963" s="90">
        <v>827</v>
      </c>
      <c r="M963" s="90">
        <v>24</v>
      </c>
      <c r="N963" s="95">
        <v>27</v>
      </c>
      <c r="O963" s="92">
        <v>3324.8669927789429</v>
      </c>
      <c r="P963" s="114">
        <v>193.18</v>
      </c>
      <c r="Q963" s="88">
        <v>26261</v>
      </c>
      <c r="R963" s="94">
        <v>1631.2868827000725</v>
      </c>
      <c r="S963" s="91">
        <v>551</v>
      </c>
      <c r="T963" s="90">
        <v>16</v>
      </c>
      <c r="U963" s="95">
        <v>18</v>
      </c>
      <c r="V963" s="92">
        <v>2216.2868827000725</v>
      </c>
    </row>
    <row r="964" spans="1:22" ht="15.75" customHeight="1" x14ac:dyDescent="0.2">
      <c r="A964" s="181">
        <v>944</v>
      </c>
      <c r="B964" s="106">
        <v>77.28</v>
      </c>
      <c r="C964" s="88">
        <v>26261</v>
      </c>
      <c r="D964" s="89">
        <v>4077.7950310559004</v>
      </c>
      <c r="E964" s="90">
        <v>1378</v>
      </c>
      <c r="F964" s="90">
        <v>41</v>
      </c>
      <c r="G964" s="91">
        <v>45</v>
      </c>
      <c r="H964" s="92">
        <v>5541.7950310559008</v>
      </c>
      <c r="I964" s="117">
        <v>128.80000000000001</v>
      </c>
      <c r="J964" s="88">
        <v>26261</v>
      </c>
      <c r="K964" s="94">
        <v>2446.6770186335402</v>
      </c>
      <c r="L964" s="90">
        <v>827</v>
      </c>
      <c r="M964" s="90">
        <v>24</v>
      </c>
      <c r="N964" s="95">
        <v>27</v>
      </c>
      <c r="O964" s="92">
        <v>3324.6770186335402</v>
      </c>
      <c r="P964" s="114">
        <v>193.2</v>
      </c>
      <c r="Q964" s="88">
        <v>26261</v>
      </c>
      <c r="R964" s="94">
        <v>1631.1180124223602</v>
      </c>
      <c r="S964" s="91">
        <v>551</v>
      </c>
      <c r="T964" s="90">
        <v>16</v>
      </c>
      <c r="U964" s="95">
        <v>18</v>
      </c>
      <c r="V964" s="92">
        <v>2216.1180124223602</v>
      </c>
    </row>
    <row r="965" spans="1:22" ht="15.75" customHeight="1" x14ac:dyDescent="0.2">
      <c r="A965" s="181">
        <v>945</v>
      </c>
      <c r="B965" s="106">
        <v>77.290000000000006</v>
      </c>
      <c r="C965" s="88">
        <v>26261</v>
      </c>
      <c r="D965" s="89">
        <v>4077.2674343382059</v>
      </c>
      <c r="E965" s="90">
        <v>1378</v>
      </c>
      <c r="F965" s="90">
        <v>41</v>
      </c>
      <c r="G965" s="91">
        <v>45</v>
      </c>
      <c r="H965" s="92">
        <v>5541.2674343382059</v>
      </c>
      <c r="I965" s="117">
        <v>128.82</v>
      </c>
      <c r="J965" s="88">
        <v>26261</v>
      </c>
      <c r="K965" s="94">
        <v>2446.297158826269</v>
      </c>
      <c r="L965" s="90">
        <v>827</v>
      </c>
      <c r="M965" s="90">
        <v>24</v>
      </c>
      <c r="N965" s="95">
        <v>27</v>
      </c>
      <c r="O965" s="92">
        <v>3324.297158826269</v>
      </c>
      <c r="P965" s="114">
        <v>193.23</v>
      </c>
      <c r="Q965" s="88">
        <v>26261</v>
      </c>
      <c r="R965" s="94">
        <v>1630.8647725508461</v>
      </c>
      <c r="S965" s="91">
        <v>551</v>
      </c>
      <c r="T965" s="90">
        <v>16</v>
      </c>
      <c r="U965" s="95">
        <v>18</v>
      </c>
      <c r="V965" s="92">
        <v>2215.8647725508463</v>
      </c>
    </row>
    <row r="966" spans="1:22" ht="15.75" customHeight="1" x14ac:dyDescent="0.2">
      <c r="A966" s="181">
        <v>946</v>
      </c>
      <c r="B966" s="106">
        <v>77.3</v>
      </c>
      <c r="C966" s="88">
        <v>26261</v>
      </c>
      <c r="D966" s="89">
        <v>4076.7399741267791</v>
      </c>
      <c r="E966" s="90">
        <v>1378</v>
      </c>
      <c r="F966" s="90">
        <v>41</v>
      </c>
      <c r="G966" s="91">
        <v>45</v>
      </c>
      <c r="H966" s="92">
        <v>5540.7399741267791</v>
      </c>
      <c r="I966" s="117">
        <v>128.84</v>
      </c>
      <c r="J966" s="88">
        <v>26261</v>
      </c>
      <c r="K966" s="94">
        <v>2445.9174169512571</v>
      </c>
      <c r="L966" s="90">
        <v>827</v>
      </c>
      <c r="M966" s="90">
        <v>24</v>
      </c>
      <c r="N966" s="95">
        <v>27</v>
      </c>
      <c r="O966" s="92">
        <v>3323.9174169512571</v>
      </c>
      <c r="P966" s="114">
        <v>193.26</v>
      </c>
      <c r="Q966" s="88">
        <v>26261</v>
      </c>
      <c r="R966" s="94">
        <v>1630.6116113008384</v>
      </c>
      <c r="S966" s="91">
        <v>551</v>
      </c>
      <c r="T966" s="90">
        <v>16</v>
      </c>
      <c r="U966" s="95">
        <v>18</v>
      </c>
      <c r="V966" s="92">
        <v>2215.6116113008384</v>
      </c>
    </row>
    <row r="967" spans="1:22" ht="15.75" customHeight="1" x14ac:dyDescent="0.2">
      <c r="A967" s="181">
        <v>947</v>
      </c>
      <c r="B967" s="106">
        <v>77.31</v>
      </c>
      <c r="C967" s="88">
        <v>26261</v>
      </c>
      <c r="D967" s="89">
        <v>4076.2126503686459</v>
      </c>
      <c r="E967" s="90">
        <v>1378</v>
      </c>
      <c r="F967" s="90">
        <v>41</v>
      </c>
      <c r="G967" s="91">
        <v>45</v>
      </c>
      <c r="H967" s="92">
        <v>5540.2126503686459</v>
      </c>
      <c r="I967" s="117">
        <v>128.86000000000001</v>
      </c>
      <c r="J967" s="88">
        <v>26261</v>
      </c>
      <c r="K967" s="94">
        <v>2445.537792953593</v>
      </c>
      <c r="L967" s="90">
        <v>827</v>
      </c>
      <c r="M967" s="90">
        <v>24</v>
      </c>
      <c r="N967" s="95">
        <v>27</v>
      </c>
      <c r="O967" s="92">
        <v>3323.537792953593</v>
      </c>
      <c r="P967" s="114">
        <v>193.28</v>
      </c>
      <c r="Q967" s="88">
        <v>26261</v>
      </c>
      <c r="R967" s="94">
        <v>1630.442880794702</v>
      </c>
      <c r="S967" s="91">
        <v>551</v>
      </c>
      <c r="T967" s="90">
        <v>16</v>
      </c>
      <c r="U967" s="95">
        <v>18</v>
      </c>
      <c r="V967" s="92">
        <v>2215.442880794702</v>
      </c>
    </row>
    <row r="968" spans="1:22" ht="15.75" customHeight="1" x14ac:dyDescent="0.2">
      <c r="A968" s="181">
        <v>948</v>
      </c>
      <c r="B968" s="106">
        <v>77.319999999999993</v>
      </c>
      <c r="C968" s="88">
        <v>26261</v>
      </c>
      <c r="D968" s="89">
        <v>4075.6854630108642</v>
      </c>
      <c r="E968" s="90">
        <v>1378</v>
      </c>
      <c r="F968" s="90">
        <v>41</v>
      </c>
      <c r="G968" s="91">
        <v>45</v>
      </c>
      <c r="H968" s="92">
        <v>5539.6854630108646</v>
      </c>
      <c r="I968" s="117">
        <v>128.87</v>
      </c>
      <c r="J968" s="88">
        <v>26261</v>
      </c>
      <c r="K968" s="94">
        <v>2445.3480251416154</v>
      </c>
      <c r="L968" s="90">
        <v>827</v>
      </c>
      <c r="M968" s="90">
        <v>24</v>
      </c>
      <c r="N968" s="95">
        <v>27</v>
      </c>
      <c r="O968" s="92">
        <v>3323.3480251416154</v>
      </c>
      <c r="P968" s="114">
        <v>193.31</v>
      </c>
      <c r="Q968" s="88">
        <v>26261</v>
      </c>
      <c r="R968" s="94">
        <v>1630.189850499198</v>
      </c>
      <c r="S968" s="91">
        <v>551</v>
      </c>
      <c r="T968" s="90">
        <v>16</v>
      </c>
      <c r="U968" s="95">
        <v>18</v>
      </c>
      <c r="V968" s="92">
        <v>2215.1898504991977</v>
      </c>
    </row>
    <row r="969" spans="1:22" ht="15.75" customHeight="1" x14ac:dyDescent="0.2">
      <c r="A969" s="181">
        <v>949</v>
      </c>
      <c r="B969" s="106">
        <v>77.33</v>
      </c>
      <c r="C969" s="88">
        <v>26261</v>
      </c>
      <c r="D969" s="89">
        <v>4075.1584120005173</v>
      </c>
      <c r="E969" s="90">
        <v>1377</v>
      </c>
      <c r="F969" s="90">
        <v>41</v>
      </c>
      <c r="G969" s="91">
        <v>45</v>
      </c>
      <c r="H969" s="92">
        <v>5538.1584120005173</v>
      </c>
      <c r="I969" s="117">
        <v>128.88999999999999</v>
      </c>
      <c r="J969" s="88">
        <v>26261</v>
      </c>
      <c r="K969" s="94">
        <v>2444.9685778570874</v>
      </c>
      <c r="L969" s="90">
        <v>826</v>
      </c>
      <c r="M969" s="90">
        <v>24</v>
      </c>
      <c r="N969" s="95">
        <v>27</v>
      </c>
      <c r="O969" s="92">
        <v>3321.9685778570874</v>
      </c>
      <c r="P969" s="114">
        <v>193.34</v>
      </c>
      <c r="Q969" s="88">
        <v>26261</v>
      </c>
      <c r="R969" s="94">
        <v>1629.9368987276303</v>
      </c>
      <c r="S969" s="91">
        <v>551</v>
      </c>
      <c r="T969" s="90">
        <v>16</v>
      </c>
      <c r="U969" s="95">
        <v>18</v>
      </c>
      <c r="V969" s="92">
        <v>2214.9368987276303</v>
      </c>
    </row>
    <row r="970" spans="1:22" ht="15.75" customHeight="1" x14ac:dyDescent="0.2">
      <c r="A970" s="138">
        <v>950</v>
      </c>
      <c r="B970" s="106">
        <v>77.349999999999994</v>
      </c>
      <c r="C970" s="88">
        <v>26261</v>
      </c>
      <c r="D970" s="89">
        <v>4074.1047188106013</v>
      </c>
      <c r="E970" s="90">
        <v>1377</v>
      </c>
      <c r="F970" s="90">
        <v>41</v>
      </c>
      <c r="G970" s="91">
        <v>45</v>
      </c>
      <c r="H970" s="92">
        <v>5537.1047188106013</v>
      </c>
      <c r="I970" s="117">
        <v>128.91</v>
      </c>
      <c r="J970" s="88">
        <v>26261</v>
      </c>
      <c r="K970" s="94">
        <v>2444.5892483127764</v>
      </c>
      <c r="L970" s="90">
        <v>826</v>
      </c>
      <c r="M970" s="90">
        <v>24</v>
      </c>
      <c r="N970" s="95">
        <v>27</v>
      </c>
      <c r="O970" s="92">
        <v>3321.5892483127764</v>
      </c>
      <c r="P970" s="114">
        <v>193.36</v>
      </c>
      <c r="Q970" s="88">
        <v>26261</v>
      </c>
      <c r="R970" s="94">
        <v>1629.768307819611</v>
      </c>
      <c r="S970" s="91">
        <v>551</v>
      </c>
      <c r="T970" s="90">
        <v>16</v>
      </c>
      <c r="U970" s="95">
        <v>18</v>
      </c>
      <c r="V970" s="92">
        <v>2214.768307819611</v>
      </c>
    </row>
    <row r="971" spans="1:22" ht="15.75" customHeight="1" x14ac:dyDescent="0.2">
      <c r="A971" s="181">
        <v>951</v>
      </c>
      <c r="B971" s="106">
        <v>77.36</v>
      </c>
      <c r="C971" s="88">
        <v>26261</v>
      </c>
      <c r="D971" s="89">
        <v>4073.5780765253357</v>
      </c>
      <c r="E971" s="90">
        <v>1377</v>
      </c>
      <c r="F971" s="90">
        <v>41</v>
      </c>
      <c r="G971" s="91">
        <v>45</v>
      </c>
      <c r="H971" s="92">
        <v>5536.5780765253357</v>
      </c>
      <c r="I971" s="117">
        <v>128.93</v>
      </c>
      <c r="J971" s="88">
        <v>26261</v>
      </c>
      <c r="K971" s="94">
        <v>2444.2100364538896</v>
      </c>
      <c r="L971" s="90">
        <v>826</v>
      </c>
      <c r="M971" s="90">
        <v>24</v>
      </c>
      <c r="N971" s="95">
        <v>27</v>
      </c>
      <c r="O971" s="92">
        <v>3321.2100364538896</v>
      </c>
      <c r="P971" s="114">
        <v>193.39</v>
      </c>
      <c r="Q971" s="88">
        <v>26261</v>
      </c>
      <c r="R971" s="94">
        <v>1629.5154868400641</v>
      </c>
      <c r="S971" s="91">
        <v>551</v>
      </c>
      <c r="T971" s="90">
        <v>16</v>
      </c>
      <c r="U971" s="95">
        <v>18</v>
      </c>
      <c r="V971" s="92">
        <v>2214.5154868400641</v>
      </c>
    </row>
    <row r="972" spans="1:22" ht="15.75" customHeight="1" x14ac:dyDescent="0.2">
      <c r="A972" s="181">
        <v>952</v>
      </c>
      <c r="B972" s="106">
        <v>77.37</v>
      </c>
      <c r="C972" s="88">
        <v>26261</v>
      </c>
      <c r="D972" s="89">
        <v>4073.0515703761143</v>
      </c>
      <c r="E972" s="90">
        <v>1377</v>
      </c>
      <c r="F972" s="90">
        <v>41</v>
      </c>
      <c r="G972" s="91">
        <v>45</v>
      </c>
      <c r="H972" s="92">
        <v>5536.0515703761139</v>
      </c>
      <c r="I972" s="117">
        <v>128.94</v>
      </c>
      <c r="J972" s="88">
        <v>26261</v>
      </c>
      <c r="K972" s="94">
        <v>2444.0204746393674</v>
      </c>
      <c r="L972" s="90">
        <v>826</v>
      </c>
      <c r="M972" s="90">
        <v>24</v>
      </c>
      <c r="N972" s="95">
        <v>27</v>
      </c>
      <c r="O972" s="92">
        <v>3321.0204746393674</v>
      </c>
      <c r="P972" s="114">
        <v>193.42</v>
      </c>
      <c r="Q972" s="88">
        <v>26261</v>
      </c>
      <c r="R972" s="94">
        <v>1629.2627442870437</v>
      </c>
      <c r="S972" s="91">
        <v>551</v>
      </c>
      <c r="T972" s="90">
        <v>16</v>
      </c>
      <c r="U972" s="95">
        <v>18</v>
      </c>
      <c r="V972" s="92">
        <v>2214.2627442870435</v>
      </c>
    </row>
    <row r="973" spans="1:22" ht="15.75" customHeight="1" x14ac:dyDescent="0.2">
      <c r="A973" s="181">
        <v>953</v>
      </c>
      <c r="B973" s="106">
        <v>77.38</v>
      </c>
      <c r="C973" s="88">
        <v>26261</v>
      </c>
      <c r="D973" s="89">
        <v>4072.5252003101577</v>
      </c>
      <c r="E973" s="90">
        <v>1377</v>
      </c>
      <c r="F973" s="90">
        <v>41</v>
      </c>
      <c r="G973" s="91">
        <v>45</v>
      </c>
      <c r="H973" s="92">
        <v>5535.5252003101577</v>
      </c>
      <c r="I973" s="117">
        <v>128.96</v>
      </c>
      <c r="J973" s="88">
        <v>26261</v>
      </c>
      <c r="K973" s="94">
        <v>2443.6414392059551</v>
      </c>
      <c r="L973" s="90">
        <v>826</v>
      </c>
      <c r="M973" s="90">
        <v>24</v>
      </c>
      <c r="N973" s="95">
        <v>27</v>
      </c>
      <c r="O973" s="92">
        <v>3320.6414392059551</v>
      </c>
      <c r="P973" s="114">
        <v>193.44</v>
      </c>
      <c r="Q973" s="88">
        <v>26261</v>
      </c>
      <c r="R973" s="94">
        <v>1629.0942928039703</v>
      </c>
      <c r="S973" s="91">
        <v>551</v>
      </c>
      <c r="T973" s="90">
        <v>16</v>
      </c>
      <c r="U973" s="95">
        <v>18</v>
      </c>
      <c r="V973" s="92">
        <v>2214.0942928039703</v>
      </c>
    </row>
    <row r="974" spans="1:22" ht="15.75" customHeight="1" x14ac:dyDescent="0.2">
      <c r="A974" s="181">
        <v>954</v>
      </c>
      <c r="B974" s="106">
        <v>77.39</v>
      </c>
      <c r="C974" s="88">
        <v>26261</v>
      </c>
      <c r="D974" s="89">
        <v>4071.9989662747121</v>
      </c>
      <c r="E974" s="90">
        <v>1376</v>
      </c>
      <c r="F974" s="90">
        <v>41</v>
      </c>
      <c r="G974" s="91">
        <v>45</v>
      </c>
      <c r="H974" s="92">
        <v>5533.9989662747121</v>
      </c>
      <c r="I974" s="117">
        <v>128.97999999999999</v>
      </c>
      <c r="J974" s="88">
        <v>26261</v>
      </c>
      <c r="K974" s="94">
        <v>2443.262521321135</v>
      </c>
      <c r="L974" s="90">
        <v>826</v>
      </c>
      <c r="M974" s="90">
        <v>24</v>
      </c>
      <c r="N974" s="95">
        <v>27</v>
      </c>
      <c r="O974" s="92">
        <v>3320.262521321135</v>
      </c>
      <c r="P974" s="114">
        <v>193.47</v>
      </c>
      <c r="Q974" s="88">
        <v>26261</v>
      </c>
      <c r="R974" s="94">
        <v>1628.8416808807567</v>
      </c>
      <c r="S974" s="91">
        <v>551</v>
      </c>
      <c r="T974" s="90">
        <v>16</v>
      </c>
      <c r="U974" s="95">
        <v>18</v>
      </c>
      <c r="V974" s="92">
        <v>2213.8416808807569</v>
      </c>
    </row>
    <row r="975" spans="1:22" ht="15.75" customHeight="1" x14ac:dyDescent="0.2">
      <c r="A975" s="181">
        <v>955</v>
      </c>
      <c r="B975" s="106">
        <v>77.400000000000006</v>
      </c>
      <c r="C975" s="88">
        <v>26261</v>
      </c>
      <c r="D975" s="89">
        <v>4071.4728682170544</v>
      </c>
      <c r="E975" s="90">
        <v>1376</v>
      </c>
      <c r="F975" s="90">
        <v>41</v>
      </c>
      <c r="G975" s="91">
        <v>45</v>
      </c>
      <c r="H975" s="92">
        <v>5533.4728682170544</v>
      </c>
      <c r="I975" s="117">
        <v>129</v>
      </c>
      <c r="J975" s="88">
        <v>26261</v>
      </c>
      <c r="K975" s="94">
        <v>2442.8837209302324</v>
      </c>
      <c r="L975" s="90">
        <v>826</v>
      </c>
      <c r="M975" s="90">
        <v>24</v>
      </c>
      <c r="N975" s="95">
        <v>27</v>
      </c>
      <c r="O975" s="92">
        <v>3319.8837209302324</v>
      </c>
      <c r="P975" s="114">
        <v>193.5</v>
      </c>
      <c r="Q975" s="88">
        <v>26261</v>
      </c>
      <c r="R975" s="94">
        <v>1628.5891472868218</v>
      </c>
      <c r="S975" s="91">
        <v>550</v>
      </c>
      <c r="T975" s="90">
        <v>16</v>
      </c>
      <c r="U975" s="95">
        <v>18</v>
      </c>
      <c r="V975" s="92">
        <v>2212.5891472868216</v>
      </c>
    </row>
    <row r="976" spans="1:22" ht="15.75" customHeight="1" x14ac:dyDescent="0.2">
      <c r="A976" s="181">
        <v>956</v>
      </c>
      <c r="B976" s="106">
        <v>77.41</v>
      </c>
      <c r="C976" s="88">
        <v>26261</v>
      </c>
      <c r="D976" s="89">
        <v>4070.9469060844849</v>
      </c>
      <c r="E976" s="90">
        <v>1376</v>
      </c>
      <c r="F976" s="90">
        <v>41</v>
      </c>
      <c r="G976" s="91">
        <v>45</v>
      </c>
      <c r="H976" s="92">
        <v>5532.9469060844849</v>
      </c>
      <c r="I976" s="117">
        <v>129.01</v>
      </c>
      <c r="J976" s="88">
        <v>26261</v>
      </c>
      <c r="K976" s="94">
        <v>2442.6943647779244</v>
      </c>
      <c r="L976" s="90">
        <v>826</v>
      </c>
      <c r="M976" s="90">
        <v>24</v>
      </c>
      <c r="N976" s="95">
        <v>27</v>
      </c>
      <c r="O976" s="92">
        <v>3319.6943647779244</v>
      </c>
      <c r="P976" s="114">
        <v>193.52</v>
      </c>
      <c r="Q976" s="88">
        <v>26261</v>
      </c>
      <c r="R976" s="94">
        <v>1628.4208350558083</v>
      </c>
      <c r="S976" s="91">
        <v>550</v>
      </c>
      <c r="T976" s="90">
        <v>16</v>
      </c>
      <c r="U976" s="95">
        <v>18</v>
      </c>
      <c r="V976" s="92">
        <v>2212.4208350558083</v>
      </c>
    </row>
    <row r="977" spans="1:22" ht="15.75" customHeight="1" x14ac:dyDescent="0.2">
      <c r="A977" s="181">
        <v>957</v>
      </c>
      <c r="B977" s="106">
        <v>77.42</v>
      </c>
      <c r="C977" s="88">
        <v>26261</v>
      </c>
      <c r="D977" s="89">
        <v>4070.4210798243353</v>
      </c>
      <c r="E977" s="90">
        <v>1376</v>
      </c>
      <c r="F977" s="90">
        <v>41</v>
      </c>
      <c r="G977" s="91">
        <v>45</v>
      </c>
      <c r="H977" s="92">
        <v>5532.4210798243348</v>
      </c>
      <c r="I977" s="117">
        <v>129.03</v>
      </c>
      <c r="J977" s="88">
        <v>26261</v>
      </c>
      <c r="K977" s="94">
        <v>2442.3157405254592</v>
      </c>
      <c r="L977" s="90">
        <v>826</v>
      </c>
      <c r="M977" s="90">
        <v>24</v>
      </c>
      <c r="N977" s="95">
        <v>27</v>
      </c>
      <c r="O977" s="92">
        <v>3319.3157405254592</v>
      </c>
      <c r="P977" s="114">
        <v>193.55</v>
      </c>
      <c r="Q977" s="88">
        <v>26261</v>
      </c>
      <c r="R977" s="94">
        <v>1628.1684319297337</v>
      </c>
      <c r="S977" s="91">
        <v>550</v>
      </c>
      <c r="T977" s="90">
        <v>16</v>
      </c>
      <c r="U977" s="95">
        <v>18</v>
      </c>
      <c r="V977" s="92">
        <v>2212.1684319297337</v>
      </c>
    </row>
    <row r="978" spans="1:22" ht="15.75" customHeight="1" x14ac:dyDescent="0.2">
      <c r="A978" s="181">
        <v>958</v>
      </c>
      <c r="B978" s="106">
        <v>77.430000000000007</v>
      </c>
      <c r="C978" s="88">
        <v>26261</v>
      </c>
      <c r="D978" s="89">
        <v>4069.8953893839589</v>
      </c>
      <c r="E978" s="90">
        <v>1376</v>
      </c>
      <c r="F978" s="90">
        <v>41</v>
      </c>
      <c r="G978" s="91">
        <v>45</v>
      </c>
      <c r="H978" s="92">
        <v>5531.8953893839589</v>
      </c>
      <c r="I978" s="117">
        <v>129.05000000000001</v>
      </c>
      <c r="J978" s="88">
        <v>26261</v>
      </c>
      <c r="K978" s="94">
        <v>2441.9372336303754</v>
      </c>
      <c r="L978" s="90">
        <v>825</v>
      </c>
      <c r="M978" s="90">
        <v>24</v>
      </c>
      <c r="N978" s="95">
        <v>27</v>
      </c>
      <c r="O978" s="92">
        <v>3317.9372336303754</v>
      </c>
      <c r="P978" s="114">
        <v>193.57</v>
      </c>
      <c r="Q978" s="88">
        <v>26261</v>
      </c>
      <c r="R978" s="94">
        <v>1628.0002066435914</v>
      </c>
      <c r="S978" s="91">
        <v>550</v>
      </c>
      <c r="T978" s="90">
        <v>16</v>
      </c>
      <c r="U978" s="95">
        <v>18</v>
      </c>
      <c r="V978" s="92">
        <v>2212.0002066435914</v>
      </c>
    </row>
    <row r="979" spans="1:22" ht="15.75" customHeight="1" x14ac:dyDescent="0.2">
      <c r="A979" s="181">
        <v>959</v>
      </c>
      <c r="B979" s="106">
        <v>77.44</v>
      </c>
      <c r="C979" s="88">
        <v>26261</v>
      </c>
      <c r="D979" s="89">
        <v>4069.3698347107438</v>
      </c>
      <c r="E979" s="90">
        <v>1375</v>
      </c>
      <c r="F979" s="90">
        <v>41</v>
      </c>
      <c r="G979" s="91">
        <v>45</v>
      </c>
      <c r="H979" s="92">
        <v>5530.3698347107438</v>
      </c>
      <c r="I979" s="117">
        <v>129.07</v>
      </c>
      <c r="J979" s="88">
        <v>26261</v>
      </c>
      <c r="K979" s="94">
        <v>2441.5588440381189</v>
      </c>
      <c r="L979" s="90">
        <v>825</v>
      </c>
      <c r="M979" s="90">
        <v>24</v>
      </c>
      <c r="N979" s="95">
        <v>27</v>
      </c>
      <c r="O979" s="92">
        <v>3317.5588440381189</v>
      </c>
      <c r="P979" s="114">
        <v>193.6</v>
      </c>
      <c r="Q979" s="88">
        <v>26261</v>
      </c>
      <c r="R979" s="94">
        <v>1627.7479338842975</v>
      </c>
      <c r="S979" s="91">
        <v>550</v>
      </c>
      <c r="T979" s="90">
        <v>16</v>
      </c>
      <c r="U979" s="95">
        <v>18</v>
      </c>
      <c r="V979" s="92">
        <v>2211.7479338842977</v>
      </c>
    </row>
    <row r="980" spans="1:22" ht="15.75" customHeight="1" x14ac:dyDescent="0.2">
      <c r="A980" s="138">
        <v>960</v>
      </c>
      <c r="B980" s="106">
        <v>77.45</v>
      </c>
      <c r="C980" s="88">
        <v>26261</v>
      </c>
      <c r="D980" s="89">
        <v>4068.844415752098</v>
      </c>
      <c r="E980" s="90">
        <v>1375</v>
      </c>
      <c r="F980" s="90">
        <v>41</v>
      </c>
      <c r="G980" s="91">
        <v>45</v>
      </c>
      <c r="H980" s="92">
        <v>5529.844415752098</v>
      </c>
      <c r="I980" s="117">
        <v>129.08000000000001</v>
      </c>
      <c r="J980" s="88">
        <v>26261</v>
      </c>
      <c r="K980" s="94">
        <v>2441.3696932135108</v>
      </c>
      <c r="L980" s="90">
        <v>825</v>
      </c>
      <c r="M980" s="90">
        <v>24</v>
      </c>
      <c r="N980" s="95">
        <v>27</v>
      </c>
      <c r="O980" s="92">
        <v>3317.3696932135108</v>
      </c>
      <c r="P980" s="114">
        <v>193.63</v>
      </c>
      <c r="Q980" s="88">
        <v>26261</v>
      </c>
      <c r="R980" s="94">
        <v>1627.4957392965966</v>
      </c>
      <c r="S980" s="91">
        <v>550</v>
      </c>
      <c r="T980" s="90">
        <v>16</v>
      </c>
      <c r="U980" s="95">
        <v>18</v>
      </c>
      <c r="V980" s="92">
        <v>2211.4957392965966</v>
      </c>
    </row>
    <row r="981" spans="1:22" ht="15.75" customHeight="1" x14ac:dyDescent="0.2">
      <c r="A981" s="181">
        <v>961</v>
      </c>
      <c r="B981" s="106">
        <v>77.459999999999994</v>
      </c>
      <c r="C981" s="88">
        <v>26261</v>
      </c>
      <c r="D981" s="89">
        <v>4068.3191324554609</v>
      </c>
      <c r="E981" s="90">
        <v>1375</v>
      </c>
      <c r="F981" s="90">
        <v>41</v>
      </c>
      <c r="G981" s="91">
        <v>45</v>
      </c>
      <c r="H981" s="92">
        <v>5529.3191324554609</v>
      </c>
      <c r="I981" s="117">
        <v>129.1</v>
      </c>
      <c r="J981" s="88">
        <v>26261</v>
      </c>
      <c r="K981" s="94">
        <v>2440.9914794732767</v>
      </c>
      <c r="L981" s="90">
        <v>825</v>
      </c>
      <c r="M981" s="90">
        <v>24</v>
      </c>
      <c r="N981" s="95">
        <v>27</v>
      </c>
      <c r="O981" s="92">
        <v>3316.9914794732767</v>
      </c>
      <c r="P981" s="114">
        <v>193.65</v>
      </c>
      <c r="Q981" s="88">
        <v>26261</v>
      </c>
      <c r="R981" s="94">
        <v>1627.3276529821842</v>
      </c>
      <c r="S981" s="91">
        <v>550</v>
      </c>
      <c r="T981" s="90">
        <v>16</v>
      </c>
      <c r="U981" s="95">
        <v>18</v>
      </c>
      <c r="V981" s="92">
        <v>2211.3276529821842</v>
      </c>
    </row>
    <row r="982" spans="1:22" ht="15.75" customHeight="1" x14ac:dyDescent="0.2">
      <c r="A982" s="181">
        <v>962</v>
      </c>
      <c r="B982" s="106">
        <v>77.47</v>
      </c>
      <c r="C982" s="88">
        <v>26261</v>
      </c>
      <c r="D982" s="89">
        <v>4067.7939847682978</v>
      </c>
      <c r="E982" s="90">
        <v>1375</v>
      </c>
      <c r="F982" s="90">
        <v>41</v>
      </c>
      <c r="G982" s="91">
        <v>45</v>
      </c>
      <c r="H982" s="92">
        <v>5528.7939847682974</v>
      </c>
      <c r="I982" s="117">
        <v>129.12</v>
      </c>
      <c r="J982" s="88">
        <v>26261</v>
      </c>
      <c r="K982" s="94">
        <v>2440.613382899628</v>
      </c>
      <c r="L982" s="90">
        <v>825</v>
      </c>
      <c r="M982" s="90">
        <v>24</v>
      </c>
      <c r="N982" s="95">
        <v>27</v>
      </c>
      <c r="O982" s="92">
        <v>3316.613382899628</v>
      </c>
      <c r="P982" s="114">
        <v>193.68</v>
      </c>
      <c r="Q982" s="88">
        <v>26261</v>
      </c>
      <c r="R982" s="94">
        <v>1627.0755885997521</v>
      </c>
      <c r="S982" s="91">
        <v>550</v>
      </c>
      <c r="T982" s="90">
        <v>16</v>
      </c>
      <c r="U982" s="95">
        <v>18</v>
      </c>
      <c r="V982" s="92">
        <v>2211.0755885997523</v>
      </c>
    </row>
    <row r="983" spans="1:22" ht="15.75" customHeight="1" x14ac:dyDescent="0.2">
      <c r="A983" s="181">
        <v>963</v>
      </c>
      <c r="B983" s="106">
        <v>77.48</v>
      </c>
      <c r="C983" s="88">
        <v>26261</v>
      </c>
      <c r="D983" s="89">
        <v>4067.2689726380995</v>
      </c>
      <c r="E983" s="90">
        <v>1375</v>
      </c>
      <c r="F983" s="90">
        <v>41</v>
      </c>
      <c r="G983" s="91">
        <v>45</v>
      </c>
      <c r="H983" s="92">
        <v>5528.2689726380995</v>
      </c>
      <c r="I983" s="117">
        <v>129.13999999999999</v>
      </c>
      <c r="J983" s="88">
        <v>26261</v>
      </c>
      <c r="K983" s="94">
        <v>2440.2354034381292</v>
      </c>
      <c r="L983" s="90">
        <v>825</v>
      </c>
      <c r="M983" s="90">
        <v>24</v>
      </c>
      <c r="N983" s="95">
        <v>27</v>
      </c>
      <c r="O983" s="92">
        <v>3316.2354034381292</v>
      </c>
      <c r="P983" s="114">
        <v>193.71</v>
      </c>
      <c r="Q983" s="88">
        <v>26261</v>
      </c>
      <c r="R983" s="94">
        <v>1626.823602292086</v>
      </c>
      <c r="S983" s="91">
        <v>550</v>
      </c>
      <c r="T983" s="90">
        <v>16</v>
      </c>
      <c r="U983" s="95">
        <v>18</v>
      </c>
      <c r="V983" s="92">
        <v>2210.823602292086</v>
      </c>
    </row>
    <row r="984" spans="1:22" ht="15.75" customHeight="1" x14ac:dyDescent="0.2">
      <c r="A984" s="181">
        <v>964</v>
      </c>
      <c r="B984" s="106">
        <v>77.489999999999995</v>
      </c>
      <c r="C984" s="88">
        <v>26261</v>
      </c>
      <c r="D984" s="89">
        <v>4066.744096012389</v>
      </c>
      <c r="E984" s="90">
        <v>1375</v>
      </c>
      <c r="F984" s="90">
        <v>41</v>
      </c>
      <c r="G984" s="91">
        <v>45</v>
      </c>
      <c r="H984" s="92">
        <v>5527.7440960123895</v>
      </c>
      <c r="I984" s="117">
        <v>129.15</v>
      </c>
      <c r="J984" s="88">
        <v>26261</v>
      </c>
      <c r="K984" s="94">
        <v>2440.0464576074332</v>
      </c>
      <c r="L984" s="90">
        <v>825</v>
      </c>
      <c r="M984" s="90">
        <v>24</v>
      </c>
      <c r="N984" s="95">
        <v>27</v>
      </c>
      <c r="O984" s="92">
        <v>3316.0464576074332</v>
      </c>
      <c r="P984" s="114">
        <v>193.73</v>
      </c>
      <c r="Q984" s="88">
        <v>26261</v>
      </c>
      <c r="R984" s="94">
        <v>1626.6556547772675</v>
      </c>
      <c r="S984" s="91">
        <v>550</v>
      </c>
      <c r="T984" s="90">
        <v>16</v>
      </c>
      <c r="U984" s="95">
        <v>18</v>
      </c>
      <c r="V984" s="92">
        <v>2210.6556547772675</v>
      </c>
    </row>
    <row r="985" spans="1:22" ht="15.75" customHeight="1" x14ac:dyDescent="0.2">
      <c r="A985" s="181">
        <v>965</v>
      </c>
      <c r="B985" s="106">
        <v>77.5</v>
      </c>
      <c r="C985" s="88">
        <v>26261</v>
      </c>
      <c r="D985" s="89">
        <v>4066.2193548387099</v>
      </c>
      <c r="E985" s="90">
        <v>1374</v>
      </c>
      <c r="F985" s="90">
        <v>41</v>
      </c>
      <c r="G985" s="91">
        <v>45</v>
      </c>
      <c r="H985" s="92">
        <v>5526.2193548387095</v>
      </c>
      <c r="I985" s="117">
        <v>129.16999999999999</v>
      </c>
      <c r="J985" s="88">
        <v>26261</v>
      </c>
      <c r="K985" s="94">
        <v>2439.6686537121623</v>
      </c>
      <c r="L985" s="90">
        <v>825</v>
      </c>
      <c r="M985" s="90">
        <v>24</v>
      </c>
      <c r="N985" s="95">
        <v>27</v>
      </c>
      <c r="O985" s="92">
        <v>3315.6686537121623</v>
      </c>
      <c r="P985" s="114">
        <v>193.76</v>
      </c>
      <c r="Q985" s="88">
        <v>26261</v>
      </c>
      <c r="R985" s="94">
        <v>1626.4037985136251</v>
      </c>
      <c r="S985" s="91">
        <v>550</v>
      </c>
      <c r="T985" s="90">
        <v>16</v>
      </c>
      <c r="U985" s="95">
        <v>18</v>
      </c>
      <c r="V985" s="92">
        <v>2210.4037985136251</v>
      </c>
    </row>
    <row r="986" spans="1:22" ht="15.75" customHeight="1" x14ac:dyDescent="0.2">
      <c r="A986" s="181">
        <v>966</v>
      </c>
      <c r="B986" s="106">
        <v>77.510000000000005</v>
      </c>
      <c r="C986" s="88">
        <v>26261</v>
      </c>
      <c r="D986" s="89">
        <v>4065.6947490646362</v>
      </c>
      <c r="E986" s="90">
        <v>1374</v>
      </c>
      <c r="F986" s="90">
        <v>41</v>
      </c>
      <c r="G986" s="91">
        <v>45</v>
      </c>
      <c r="H986" s="92">
        <v>5525.6947490646362</v>
      </c>
      <c r="I986" s="117">
        <v>129.19</v>
      </c>
      <c r="J986" s="88">
        <v>26261</v>
      </c>
      <c r="K986" s="94">
        <v>2439.2909667930953</v>
      </c>
      <c r="L986" s="90">
        <v>824</v>
      </c>
      <c r="M986" s="90">
        <v>24</v>
      </c>
      <c r="N986" s="95">
        <v>27</v>
      </c>
      <c r="O986" s="92">
        <v>3314.2909667930953</v>
      </c>
      <c r="P986" s="114">
        <v>193.78</v>
      </c>
      <c r="Q986" s="88">
        <v>26261</v>
      </c>
      <c r="R986" s="94">
        <v>1626.2359376612653</v>
      </c>
      <c r="S986" s="91">
        <v>550</v>
      </c>
      <c r="T986" s="90">
        <v>16</v>
      </c>
      <c r="U986" s="95">
        <v>18</v>
      </c>
      <c r="V986" s="92">
        <v>2210.2359376612653</v>
      </c>
    </row>
    <row r="987" spans="1:22" ht="15.75" customHeight="1" x14ac:dyDescent="0.2">
      <c r="A987" s="181">
        <v>967</v>
      </c>
      <c r="B987" s="106">
        <v>77.52</v>
      </c>
      <c r="C987" s="88">
        <v>26261</v>
      </c>
      <c r="D987" s="89">
        <v>4065.1702786377714</v>
      </c>
      <c r="E987" s="90">
        <v>1374</v>
      </c>
      <c r="F987" s="90">
        <v>41</v>
      </c>
      <c r="G987" s="91">
        <v>45</v>
      </c>
      <c r="H987" s="92">
        <v>5525.1702786377718</v>
      </c>
      <c r="I987" s="117">
        <v>129.21</v>
      </c>
      <c r="J987" s="88">
        <v>26261</v>
      </c>
      <c r="K987" s="94">
        <v>2438.9133967959133</v>
      </c>
      <c r="L987" s="90">
        <v>824</v>
      </c>
      <c r="M987" s="90">
        <v>24</v>
      </c>
      <c r="N987" s="95">
        <v>27</v>
      </c>
      <c r="O987" s="92">
        <v>3313.9133967959133</v>
      </c>
      <c r="P987" s="114">
        <v>193.81</v>
      </c>
      <c r="Q987" s="88">
        <v>26261</v>
      </c>
      <c r="R987" s="94">
        <v>1625.9842113410039</v>
      </c>
      <c r="S987" s="91">
        <v>550</v>
      </c>
      <c r="T987" s="90">
        <v>16</v>
      </c>
      <c r="U987" s="95">
        <v>18</v>
      </c>
      <c r="V987" s="92">
        <v>2209.9842113410041</v>
      </c>
    </row>
    <row r="988" spans="1:22" ht="15.75" customHeight="1" x14ac:dyDescent="0.2">
      <c r="A988" s="181">
        <v>968</v>
      </c>
      <c r="B988" s="106">
        <v>77.53</v>
      </c>
      <c r="C988" s="88">
        <v>26261</v>
      </c>
      <c r="D988" s="89">
        <v>4064.6459435057395</v>
      </c>
      <c r="E988" s="90">
        <v>1374</v>
      </c>
      <c r="F988" s="90">
        <v>41</v>
      </c>
      <c r="G988" s="91">
        <v>45</v>
      </c>
      <c r="H988" s="92">
        <v>5524.6459435057395</v>
      </c>
      <c r="I988" s="117">
        <v>129.22</v>
      </c>
      <c r="J988" s="88">
        <v>26261</v>
      </c>
      <c r="K988" s="94">
        <v>2438.7246556260643</v>
      </c>
      <c r="L988" s="90">
        <v>824</v>
      </c>
      <c r="M988" s="90">
        <v>24</v>
      </c>
      <c r="N988" s="95">
        <v>27</v>
      </c>
      <c r="O988" s="92">
        <v>3313.7246556260643</v>
      </c>
      <c r="P988" s="114">
        <v>193.84</v>
      </c>
      <c r="Q988" s="88">
        <v>26261</v>
      </c>
      <c r="R988" s="94">
        <v>1625.7325629385059</v>
      </c>
      <c r="S988" s="91">
        <v>549</v>
      </c>
      <c r="T988" s="90">
        <v>16</v>
      </c>
      <c r="U988" s="95">
        <v>18</v>
      </c>
      <c r="V988" s="92">
        <v>2208.7325629385059</v>
      </c>
    </row>
    <row r="989" spans="1:22" ht="15.75" customHeight="1" x14ac:dyDescent="0.2">
      <c r="A989" s="181">
        <v>969</v>
      </c>
      <c r="B989" s="106">
        <v>77.540000000000006</v>
      </c>
      <c r="C989" s="88">
        <v>26261</v>
      </c>
      <c r="D989" s="89">
        <v>4064.1217436161983</v>
      </c>
      <c r="E989" s="90">
        <v>1374</v>
      </c>
      <c r="F989" s="90">
        <v>41</v>
      </c>
      <c r="G989" s="91">
        <v>45</v>
      </c>
      <c r="H989" s="92">
        <v>5524.1217436161987</v>
      </c>
      <c r="I989" s="117">
        <v>129.24</v>
      </c>
      <c r="J989" s="88">
        <v>26261</v>
      </c>
      <c r="K989" s="94">
        <v>2438.3472609099349</v>
      </c>
      <c r="L989" s="90">
        <v>824</v>
      </c>
      <c r="M989" s="90">
        <v>24</v>
      </c>
      <c r="N989" s="95">
        <v>27</v>
      </c>
      <c r="O989" s="92">
        <v>3313.3472609099349</v>
      </c>
      <c r="P989" s="114">
        <v>193.86</v>
      </c>
      <c r="Q989" s="88">
        <v>26261</v>
      </c>
      <c r="R989" s="94">
        <v>1625.5648406066234</v>
      </c>
      <c r="S989" s="91">
        <v>549</v>
      </c>
      <c r="T989" s="90">
        <v>16</v>
      </c>
      <c r="U989" s="95">
        <v>18</v>
      </c>
      <c r="V989" s="92">
        <v>2208.5648406066234</v>
      </c>
    </row>
    <row r="990" spans="1:22" ht="15.75" customHeight="1" x14ac:dyDescent="0.2">
      <c r="A990" s="138">
        <v>970</v>
      </c>
      <c r="B990" s="106">
        <v>77.56</v>
      </c>
      <c r="C990" s="88">
        <v>26261</v>
      </c>
      <c r="D990" s="89">
        <v>4063.0737493553374</v>
      </c>
      <c r="E990" s="90">
        <v>1373</v>
      </c>
      <c r="F990" s="90">
        <v>41</v>
      </c>
      <c r="G990" s="91">
        <v>45</v>
      </c>
      <c r="H990" s="92">
        <v>5522.073749355337</v>
      </c>
      <c r="I990" s="117">
        <v>129.26</v>
      </c>
      <c r="J990" s="88">
        <v>26261</v>
      </c>
      <c r="K990" s="94">
        <v>2437.9699829800402</v>
      </c>
      <c r="L990" s="90">
        <v>824</v>
      </c>
      <c r="M990" s="90">
        <v>24</v>
      </c>
      <c r="N990" s="95">
        <v>27</v>
      </c>
      <c r="O990" s="92">
        <v>3312.9699829800402</v>
      </c>
      <c r="P990" s="114">
        <v>193.89</v>
      </c>
      <c r="Q990" s="88">
        <v>26261</v>
      </c>
      <c r="R990" s="94">
        <v>1625.3133219866936</v>
      </c>
      <c r="S990" s="91">
        <v>549</v>
      </c>
      <c r="T990" s="90">
        <v>16</v>
      </c>
      <c r="U990" s="95">
        <v>18</v>
      </c>
      <c r="V990" s="92">
        <v>2208.3133219866936</v>
      </c>
    </row>
    <row r="991" spans="1:22" ht="15.75" customHeight="1" x14ac:dyDescent="0.2">
      <c r="A991" s="181">
        <v>971</v>
      </c>
      <c r="B991" s="106">
        <v>77.569999999999993</v>
      </c>
      <c r="C991" s="88">
        <v>26261</v>
      </c>
      <c r="D991" s="89">
        <v>4062.5499548794642</v>
      </c>
      <c r="E991" s="90">
        <v>1373</v>
      </c>
      <c r="F991" s="90">
        <v>41</v>
      </c>
      <c r="G991" s="91">
        <v>45</v>
      </c>
      <c r="H991" s="92">
        <v>5521.5499548794642</v>
      </c>
      <c r="I991" s="117">
        <v>129.28</v>
      </c>
      <c r="J991" s="88">
        <v>26261</v>
      </c>
      <c r="K991" s="94">
        <v>2437.5928217821784</v>
      </c>
      <c r="L991" s="90">
        <v>824</v>
      </c>
      <c r="M991" s="90">
        <v>24</v>
      </c>
      <c r="N991" s="95">
        <v>27</v>
      </c>
      <c r="O991" s="92">
        <v>3312.5928217821784</v>
      </c>
      <c r="P991" s="114">
        <v>193.91</v>
      </c>
      <c r="Q991" s="88">
        <v>26261</v>
      </c>
      <c r="R991" s="94">
        <v>1625.1456861430561</v>
      </c>
      <c r="S991" s="91">
        <v>549</v>
      </c>
      <c r="T991" s="90">
        <v>16</v>
      </c>
      <c r="U991" s="95">
        <v>18</v>
      </c>
      <c r="V991" s="92">
        <v>2208.1456861430561</v>
      </c>
    </row>
    <row r="992" spans="1:22" ht="15.75" customHeight="1" x14ac:dyDescent="0.2">
      <c r="A992" s="181">
        <v>972</v>
      </c>
      <c r="B992" s="106">
        <v>77.58</v>
      </c>
      <c r="C992" s="88">
        <v>26261</v>
      </c>
      <c r="D992" s="89">
        <v>4062.0262954369682</v>
      </c>
      <c r="E992" s="90">
        <v>1373</v>
      </c>
      <c r="F992" s="90">
        <v>41</v>
      </c>
      <c r="G992" s="91">
        <v>45</v>
      </c>
      <c r="H992" s="92">
        <v>5521.0262954369682</v>
      </c>
      <c r="I992" s="117">
        <v>129.29</v>
      </c>
      <c r="J992" s="88">
        <v>26261</v>
      </c>
      <c r="K992" s="94">
        <v>2437.4042849408306</v>
      </c>
      <c r="L992" s="90">
        <v>824</v>
      </c>
      <c r="M992" s="90">
        <v>24</v>
      </c>
      <c r="N992" s="95">
        <v>27</v>
      </c>
      <c r="O992" s="92">
        <v>3312.4042849408306</v>
      </c>
      <c r="P992" s="114">
        <v>193.94</v>
      </c>
      <c r="Q992" s="88">
        <v>26261</v>
      </c>
      <c r="R992" s="94">
        <v>1624.8942972053212</v>
      </c>
      <c r="S992" s="91">
        <v>549</v>
      </c>
      <c r="T992" s="90">
        <v>16</v>
      </c>
      <c r="U992" s="95">
        <v>18</v>
      </c>
      <c r="V992" s="92">
        <v>2207.894297205321</v>
      </c>
    </row>
    <row r="993" spans="1:22" ht="15.75" customHeight="1" x14ac:dyDescent="0.2">
      <c r="A993" s="181">
        <v>973</v>
      </c>
      <c r="B993" s="106">
        <v>77.59</v>
      </c>
      <c r="C993" s="88">
        <v>26261</v>
      </c>
      <c r="D993" s="89">
        <v>4061.5027709756414</v>
      </c>
      <c r="E993" s="90">
        <v>1373</v>
      </c>
      <c r="F993" s="90">
        <v>41</v>
      </c>
      <c r="G993" s="91">
        <v>45</v>
      </c>
      <c r="H993" s="92">
        <v>5520.5027709756414</v>
      </c>
      <c r="I993" s="117">
        <v>129.31</v>
      </c>
      <c r="J993" s="88">
        <v>26261</v>
      </c>
      <c r="K993" s="94">
        <v>2437.0272987394633</v>
      </c>
      <c r="L993" s="90">
        <v>824</v>
      </c>
      <c r="M993" s="90">
        <v>24</v>
      </c>
      <c r="N993" s="95">
        <v>27</v>
      </c>
      <c r="O993" s="92">
        <v>3312.0272987394633</v>
      </c>
      <c r="P993" s="114">
        <v>193.97</v>
      </c>
      <c r="Q993" s="88">
        <v>26261</v>
      </c>
      <c r="R993" s="94">
        <v>1624.6429860287672</v>
      </c>
      <c r="S993" s="91">
        <v>549</v>
      </c>
      <c r="T993" s="90">
        <v>16</v>
      </c>
      <c r="U993" s="95">
        <v>18</v>
      </c>
      <c r="V993" s="92">
        <v>2207.6429860287672</v>
      </c>
    </row>
    <row r="994" spans="1:22" ht="15.75" customHeight="1" x14ac:dyDescent="0.2">
      <c r="A994" s="181">
        <v>974</v>
      </c>
      <c r="B994" s="106">
        <v>77.599999999999994</v>
      </c>
      <c r="C994" s="88">
        <v>26261</v>
      </c>
      <c r="D994" s="89">
        <v>4060.9793814432987</v>
      </c>
      <c r="E994" s="90">
        <v>1373</v>
      </c>
      <c r="F994" s="90">
        <v>41</v>
      </c>
      <c r="G994" s="91">
        <v>45</v>
      </c>
      <c r="H994" s="92">
        <v>5519.9793814432987</v>
      </c>
      <c r="I994" s="117">
        <v>129.33000000000001</v>
      </c>
      <c r="J994" s="88">
        <v>26261</v>
      </c>
      <c r="K994" s="94">
        <v>2436.6504291347715</v>
      </c>
      <c r="L994" s="90">
        <v>824</v>
      </c>
      <c r="M994" s="90">
        <v>24</v>
      </c>
      <c r="N994" s="95">
        <v>27</v>
      </c>
      <c r="O994" s="92">
        <v>3311.6504291347715</v>
      </c>
      <c r="P994" s="114">
        <v>193.99</v>
      </c>
      <c r="Q994" s="88">
        <v>26261</v>
      </c>
      <c r="R994" s="94">
        <v>1624.4754884272384</v>
      </c>
      <c r="S994" s="91">
        <v>549</v>
      </c>
      <c r="T994" s="90">
        <v>16</v>
      </c>
      <c r="U994" s="95">
        <v>18</v>
      </c>
      <c r="V994" s="92">
        <v>2207.4754884272384</v>
      </c>
    </row>
    <row r="995" spans="1:22" ht="15.75" customHeight="1" x14ac:dyDescent="0.2">
      <c r="A995" s="181">
        <v>975</v>
      </c>
      <c r="B995" s="106">
        <v>77.61</v>
      </c>
      <c r="C995" s="88">
        <v>26261</v>
      </c>
      <c r="D995" s="89">
        <v>4060.4561267877853</v>
      </c>
      <c r="E995" s="90">
        <v>1372</v>
      </c>
      <c r="F995" s="90">
        <v>41</v>
      </c>
      <c r="G995" s="91">
        <v>45</v>
      </c>
      <c r="H995" s="92">
        <v>5518.4561267877853</v>
      </c>
      <c r="I995" s="117">
        <v>129.34</v>
      </c>
      <c r="J995" s="88">
        <v>26261</v>
      </c>
      <c r="K995" s="94">
        <v>2436.4620380392762</v>
      </c>
      <c r="L995" s="90">
        <v>824</v>
      </c>
      <c r="M995" s="90">
        <v>24</v>
      </c>
      <c r="N995" s="95">
        <v>27</v>
      </c>
      <c r="O995" s="92">
        <v>3311.4620380392762</v>
      </c>
      <c r="P995" s="114">
        <v>194.02</v>
      </c>
      <c r="Q995" s="88">
        <v>26261</v>
      </c>
      <c r="R995" s="94">
        <v>1624.2243067724976</v>
      </c>
      <c r="S995" s="91">
        <v>549</v>
      </c>
      <c r="T995" s="90">
        <v>16</v>
      </c>
      <c r="U995" s="95">
        <v>18</v>
      </c>
      <c r="V995" s="92">
        <v>2207.2243067724976</v>
      </c>
    </row>
    <row r="996" spans="1:22" ht="15.75" customHeight="1" x14ac:dyDescent="0.2">
      <c r="A996" s="181">
        <v>976</v>
      </c>
      <c r="B996" s="106">
        <v>77.62</v>
      </c>
      <c r="C996" s="88">
        <v>26261</v>
      </c>
      <c r="D996" s="89">
        <v>4059.9330069569692</v>
      </c>
      <c r="E996" s="90">
        <v>1372</v>
      </c>
      <c r="F996" s="90">
        <v>41</v>
      </c>
      <c r="G996" s="91">
        <v>45</v>
      </c>
      <c r="H996" s="92">
        <v>5517.9330069569696</v>
      </c>
      <c r="I996" s="117">
        <v>129.36000000000001</v>
      </c>
      <c r="J996" s="88">
        <v>26261</v>
      </c>
      <c r="K996" s="94">
        <v>2436.0853432282001</v>
      </c>
      <c r="L996" s="90">
        <v>823</v>
      </c>
      <c r="M996" s="90">
        <v>24</v>
      </c>
      <c r="N996" s="95">
        <v>27</v>
      </c>
      <c r="O996" s="92">
        <v>3310.0853432282001</v>
      </c>
      <c r="P996" s="114">
        <v>194.04</v>
      </c>
      <c r="Q996" s="88">
        <v>26261</v>
      </c>
      <c r="R996" s="94">
        <v>1624.0568954854671</v>
      </c>
      <c r="S996" s="91">
        <v>549</v>
      </c>
      <c r="T996" s="90">
        <v>16</v>
      </c>
      <c r="U996" s="95">
        <v>18</v>
      </c>
      <c r="V996" s="92">
        <v>2207.0568954854671</v>
      </c>
    </row>
    <row r="997" spans="1:22" ht="15.75" customHeight="1" x14ac:dyDescent="0.2">
      <c r="A997" s="181">
        <v>977</v>
      </c>
      <c r="B997" s="106">
        <v>77.63</v>
      </c>
      <c r="C997" s="88">
        <v>26261</v>
      </c>
      <c r="D997" s="89">
        <v>4059.410021898751</v>
      </c>
      <c r="E997" s="90">
        <v>1372</v>
      </c>
      <c r="F997" s="90">
        <v>41</v>
      </c>
      <c r="G997" s="91">
        <v>45</v>
      </c>
      <c r="H997" s="92">
        <v>5517.4100218987514</v>
      </c>
      <c r="I997" s="117">
        <v>129.38</v>
      </c>
      <c r="J997" s="88">
        <v>26261</v>
      </c>
      <c r="K997" s="94">
        <v>2435.7087648786523</v>
      </c>
      <c r="L997" s="90">
        <v>823</v>
      </c>
      <c r="M997" s="90">
        <v>24</v>
      </c>
      <c r="N997" s="95">
        <v>27</v>
      </c>
      <c r="O997" s="92">
        <v>3309.7087648786523</v>
      </c>
      <c r="P997" s="114">
        <v>194.07</v>
      </c>
      <c r="Q997" s="88">
        <v>26261</v>
      </c>
      <c r="R997" s="94">
        <v>1623.8058432524349</v>
      </c>
      <c r="S997" s="91">
        <v>549</v>
      </c>
      <c r="T997" s="90">
        <v>16</v>
      </c>
      <c r="U997" s="95">
        <v>18</v>
      </c>
      <c r="V997" s="92">
        <v>2206.8058432524349</v>
      </c>
    </row>
    <row r="998" spans="1:22" ht="15.75" customHeight="1" x14ac:dyDescent="0.2">
      <c r="A998" s="181">
        <v>978</v>
      </c>
      <c r="B998" s="106">
        <v>77.64</v>
      </c>
      <c r="C998" s="88">
        <v>26261</v>
      </c>
      <c r="D998" s="89">
        <v>4058.8871715610508</v>
      </c>
      <c r="E998" s="90">
        <v>1372</v>
      </c>
      <c r="F998" s="90">
        <v>41</v>
      </c>
      <c r="G998" s="91">
        <v>45</v>
      </c>
      <c r="H998" s="92">
        <v>5516.8871715610512</v>
      </c>
      <c r="I998" s="117">
        <v>129.4</v>
      </c>
      <c r="J998" s="88">
        <v>26261</v>
      </c>
      <c r="K998" s="94">
        <v>2435.3323029366306</v>
      </c>
      <c r="L998" s="90">
        <v>823</v>
      </c>
      <c r="M998" s="90">
        <v>24</v>
      </c>
      <c r="N998" s="95">
        <v>27</v>
      </c>
      <c r="O998" s="92">
        <v>3309.3323029366306</v>
      </c>
      <c r="P998" s="114">
        <v>194.09</v>
      </c>
      <c r="Q998" s="88">
        <v>26261</v>
      </c>
      <c r="R998" s="94">
        <v>1623.6385182132001</v>
      </c>
      <c r="S998" s="91">
        <v>549</v>
      </c>
      <c r="T998" s="90">
        <v>16</v>
      </c>
      <c r="U998" s="95">
        <v>18</v>
      </c>
      <c r="V998" s="92">
        <v>2206.6385182131999</v>
      </c>
    </row>
    <row r="999" spans="1:22" ht="15.75" customHeight="1" x14ac:dyDescent="0.2">
      <c r="A999" s="181">
        <v>979</v>
      </c>
      <c r="B999" s="106">
        <v>77.650000000000006</v>
      </c>
      <c r="C999" s="88">
        <v>26261</v>
      </c>
      <c r="D999" s="89">
        <v>4058.3644558918222</v>
      </c>
      <c r="E999" s="90">
        <v>1372</v>
      </c>
      <c r="F999" s="90">
        <v>41</v>
      </c>
      <c r="G999" s="91">
        <v>45</v>
      </c>
      <c r="H999" s="92">
        <v>5516.3644558918222</v>
      </c>
      <c r="I999" s="117">
        <v>129.41</v>
      </c>
      <c r="J999" s="88">
        <v>26261</v>
      </c>
      <c r="K999" s="94">
        <v>2435.1441156015762</v>
      </c>
      <c r="L999" s="90">
        <v>823</v>
      </c>
      <c r="M999" s="90">
        <v>24</v>
      </c>
      <c r="N999" s="95">
        <v>27</v>
      </c>
      <c r="O999" s="92">
        <v>3309.1441156015762</v>
      </c>
      <c r="P999" s="114">
        <v>194.12</v>
      </c>
      <c r="Q999" s="88">
        <v>26261</v>
      </c>
      <c r="R999" s="94">
        <v>1623.3875953018751</v>
      </c>
      <c r="S999" s="91">
        <v>549</v>
      </c>
      <c r="T999" s="90">
        <v>16</v>
      </c>
      <c r="U999" s="95">
        <v>18</v>
      </c>
      <c r="V999" s="92">
        <v>2206.3875953018751</v>
      </c>
    </row>
    <row r="1000" spans="1:22" ht="15.75" customHeight="1" x14ac:dyDescent="0.2">
      <c r="A1000" s="138">
        <v>980</v>
      </c>
      <c r="B1000" s="106">
        <v>77.66</v>
      </c>
      <c r="C1000" s="88">
        <v>26261</v>
      </c>
      <c r="D1000" s="89">
        <v>4057.8418748390422</v>
      </c>
      <c r="E1000" s="90">
        <v>1372</v>
      </c>
      <c r="F1000" s="90">
        <v>41</v>
      </c>
      <c r="G1000" s="91">
        <v>45</v>
      </c>
      <c r="H1000" s="92">
        <v>5515.8418748390422</v>
      </c>
      <c r="I1000" s="117">
        <v>129.43</v>
      </c>
      <c r="J1000" s="88">
        <v>26261</v>
      </c>
      <c r="K1000" s="94">
        <v>2434.7678281696672</v>
      </c>
      <c r="L1000" s="90">
        <v>823</v>
      </c>
      <c r="M1000" s="90">
        <v>24</v>
      </c>
      <c r="N1000" s="95">
        <v>27</v>
      </c>
      <c r="O1000" s="92">
        <v>3308.7678281696672</v>
      </c>
      <c r="P1000" s="114">
        <v>194.15</v>
      </c>
      <c r="Q1000" s="88">
        <v>26261</v>
      </c>
      <c r="R1000" s="94">
        <v>1623.1367499356165</v>
      </c>
      <c r="S1000" s="91">
        <v>549</v>
      </c>
      <c r="T1000" s="90">
        <v>16</v>
      </c>
      <c r="U1000" s="95">
        <v>18</v>
      </c>
      <c r="V1000" s="92">
        <v>2206.1367499356165</v>
      </c>
    </row>
    <row r="1001" spans="1:22" ht="15.75" customHeight="1" x14ac:dyDescent="0.2">
      <c r="A1001" s="181">
        <v>981</v>
      </c>
      <c r="B1001" s="106">
        <v>77.67</v>
      </c>
      <c r="C1001" s="88">
        <v>26261</v>
      </c>
      <c r="D1001" s="89">
        <v>4057.3194283507146</v>
      </c>
      <c r="E1001" s="90">
        <v>1371</v>
      </c>
      <c r="F1001" s="90">
        <v>41</v>
      </c>
      <c r="G1001" s="91">
        <v>45</v>
      </c>
      <c r="H1001" s="92">
        <v>5514.3194283507146</v>
      </c>
      <c r="I1001" s="117">
        <v>129.44999999999999</v>
      </c>
      <c r="J1001" s="88">
        <v>26261</v>
      </c>
      <c r="K1001" s="94">
        <v>2434.3916570104288</v>
      </c>
      <c r="L1001" s="90">
        <v>823</v>
      </c>
      <c r="M1001" s="90">
        <v>24</v>
      </c>
      <c r="N1001" s="95">
        <v>27</v>
      </c>
      <c r="O1001" s="92">
        <v>3308.3916570104288</v>
      </c>
      <c r="P1001" s="114">
        <v>194.17</v>
      </c>
      <c r="Q1001" s="88">
        <v>26261</v>
      </c>
      <c r="R1001" s="94">
        <v>1622.9695627542874</v>
      </c>
      <c r="S1001" s="91">
        <v>549</v>
      </c>
      <c r="T1001" s="90">
        <v>16</v>
      </c>
      <c r="U1001" s="95">
        <v>18</v>
      </c>
      <c r="V1001" s="92">
        <v>2205.9695627542874</v>
      </c>
    </row>
    <row r="1002" spans="1:22" ht="15.75" customHeight="1" x14ac:dyDescent="0.2">
      <c r="A1002" s="181">
        <v>982</v>
      </c>
      <c r="B1002" s="106">
        <v>77.680000000000007</v>
      </c>
      <c r="C1002" s="88">
        <v>26261</v>
      </c>
      <c r="D1002" s="89">
        <v>4056.7971163748707</v>
      </c>
      <c r="E1002" s="90">
        <v>1371</v>
      </c>
      <c r="F1002" s="90">
        <v>41</v>
      </c>
      <c r="G1002" s="91">
        <v>45</v>
      </c>
      <c r="H1002" s="92">
        <v>5513.7971163748707</v>
      </c>
      <c r="I1002" s="117">
        <v>129.46</v>
      </c>
      <c r="J1002" s="88">
        <v>26261</v>
      </c>
      <c r="K1002" s="94">
        <v>2434.2036150162212</v>
      </c>
      <c r="L1002" s="90">
        <v>823</v>
      </c>
      <c r="M1002" s="90">
        <v>24</v>
      </c>
      <c r="N1002" s="95">
        <v>27</v>
      </c>
      <c r="O1002" s="92">
        <v>3308.2036150162212</v>
      </c>
      <c r="P1002" s="114">
        <v>194.2</v>
      </c>
      <c r="Q1002" s="88">
        <v>26261</v>
      </c>
      <c r="R1002" s="94">
        <v>1622.7188465499485</v>
      </c>
      <c r="S1002" s="91">
        <v>548</v>
      </c>
      <c r="T1002" s="90">
        <v>16</v>
      </c>
      <c r="U1002" s="95">
        <v>18</v>
      </c>
      <c r="V1002" s="92">
        <v>2204.7188465499485</v>
      </c>
    </row>
    <row r="1003" spans="1:22" ht="15.75" customHeight="1" x14ac:dyDescent="0.2">
      <c r="A1003" s="181">
        <v>983</v>
      </c>
      <c r="B1003" s="106">
        <v>77.69</v>
      </c>
      <c r="C1003" s="88">
        <v>26261</v>
      </c>
      <c r="D1003" s="89">
        <v>4056.2749388595703</v>
      </c>
      <c r="E1003" s="90">
        <v>1371</v>
      </c>
      <c r="F1003" s="90">
        <v>41</v>
      </c>
      <c r="G1003" s="91">
        <v>45</v>
      </c>
      <c r="H1003" s="92">
        <v>5513.2749388595703</v>
      </c>
      <c r="I1003" s="117">
        <v>129.47999999999999</v>
      </c>
      <c r="J1003" s="88">
        <v>26261</v>
      </c>
      <c r="K1003" s="94">
        <v>2433.8276181649676</v>
      </c>
      <c r="L1003" s="90">
        <v>823</v>
      </c>
      <c r="M1003" s="90">
        <v>24</v>
      </c>
      <c r="N1003" s="95">
        <v>27</v>
      </c>
      <c r="O1003" s="92">
        <v>3307.8276181649676</v>
      </c>
      <c r="P1003" s="114">
        <v>194.22</v>
      </c>
      <c r="Q1003" s="88">
        <v>26261</v>
      </c>
      <c r="R1003" s="94">
        <v>1622.551745443312</v>
      </c>
      <c r="S1003" s="91">
        <v>548</v>
      </c>
      <c r="T1003" s="90">
        <v>16</v>
      </c>
      <c r="U1003" s="95">
        <v>18</v>
      </c>
      <c r="V1003" s="92">
        <v>2204.551745443312</v>
      </c>
    </row>
    <row r="1004" spans="1:22" ht="15.75" customHeight="1" x14ac:dyDescent="0.2">
      <c r="A1004" s="181">
        <v>984</v>
      </c>
      <c r="B1004" s="106">
        <v>77.7</v>
      </c>
      <c r="C1004" s="88">
        <v>26261</v>
      </c>
      <c r="D1004" s="89">
        <v>4055.7528957528953</v>
      </c>
      <c r="E1004" s="90">
        <v>1371</v>
      </c>
      <c r="F1004" s="90">
        <v>41</v>
      </c>
      <c r="G1004" s="91">
        <v>45</v>
      </c>
      <c r="H1004" s="92">
        <v>5512.7528957528957</v>
      </c>
      <c r="I1004" s="117">
        <v>129.5</v>
      </c>
      <c r="J1004" s="88">
        <v>26261</v>
      </c>
      <c r="K1004" s="94">
        <v>2433.4517374517372</v>
      </c>
      <c r="L1004" s="90">
        <v>823</v>
      </c>
      <c r="M1004" s="90">
        <v>24</v>
      </c>
      <c r="N1004" s="95">
        <v>27</v>
      </c>
      <c r="O1004" s="92">
        <v>3307.4517374517372</v>
      </c>
      <c r="P1004" s="114">
        <v>194.25</v>
      </c>
      <c r="Q1004" s="88">
        <v>26261</v>
      </c>
      <c r="R1004" s="94">
        <v>1622.3011583011582</v>
      </c>
      <c r="S1004" s="91">
        <v>548</v>
      </c>
      <c r="T1004" s="90">
        <v>16</v>
      </c>
      <c r="U1004" s="95">
        <v>18</v>
      </c>
      <c r="V1004" s="92">
        <v>2204.3011583011585</v>
      </c>
    </row>
    <row r="1005" spans="1:22" ht="15.75" customHeight="1" x14ac:dyDescent="0.2">
      <c r="A1005" s="181">
        <v>985</v>
      </c>
      <c r="B1005" s="106">
        <v>77.709999999999994</v>
      </c>
      <c r="C1005" s="88">
        <v>26261</v>
      </c>
      <c r="D1005" s="89">
        <v>4055.2309870029594</v>
      </c>
      <c r="E1005" s="90">
        <v>1371</v>
      </c>
      <c r="F1005" s="90">
        <v>41</v>
      </c>
      <c r="G1005" s="91">
        <v>45</v>
      </c>
      <c r="H1005" s="92">
        <v>5512.2309870029594</v>
      </c>
      <c r="I1005" s="117">
        <v>129.52000000000001</v>
      </c>
      <c r="J1005" s="88">
        <v>26261</v>
      </c>
      <c r="K1005" s="94">
        <v>2433.0759728227299</v>
      </c>
      <c r="L1005" s="90">
        <v>822</v>
      </c>
      <c r="M1005" s="90">
        <v>24</v>
      </c>
      <c r="N1005" s="95">
        <v>27</v>
      </c>
      <c r="O1005" s="92">
        <v>3306.0759728227299</v>
      </c>
      <c r="P1005" s="114">
        <v>194.27</v>
      </c>
      <c r="Q1005" s="88">
        <v>26261</v>
      </c>
      <c r="R1005" s="94">
        <v>1622.1341432027589</v>
      </c>
      <c r="S1005" s="91">
        <v>548</v>
      </c>
      <c r="T1005" s="90">
        <v>16</v>
      </c>
      <c r="U1005" s="95">
        <v>18</v>
      </c>
      <c r="V1005" s="92">
        <v>2204.1341432027589</v>
      </c>
    </row>
    <row r="1006" spans="1:22" ht="15.75" customHeight="1" x14ac:dyDescent="0.2">
      <c r="A1006" s="181">
        <v>986</v>
      </c>
      <c r="B1006" s="106">
        <v>77.72</v>
      </c>
      <c r="C1006" s="88">
        <v>26261</v>
      </c>
      <c r="D1006" s="89">
        <v>4054.7092125579002</v>
      </c>
      <c r="E1006" s="90">
        <v>1370</v>
      </c>
      <c r="F1006" s="90">
        <v>41</v>
      </c>
      <c r="G1006" s="91">
        <v>45</v>
      </c>
      <c r="H1006" s="92">
        <v>5510.7092125579002</v>
      </c>
      <c r="I1006" s="117">
        <v>129.53</v>
      </c>
      <c r="J1006" s="88">
        <v>26261</v>
      </c>
      <c r="K1006" s="94">
        <v>2432.8881340230064</v>
      </c>
      <c r="L1006" s="90">
        <v>822</v>
      </c>
      <c r="M1006" s="90">
        <v>24</v>
      </c>
      <c r="N1006" s="95">
        <v>27</v>
      </c>
      <c r="O1006" s="92">
        <v>3305.8881340230064</v>
      </c>
      <c r="P1006" s="114">
        <v>194.3</v>
      </c>
      <c r="Q1006" s="88">
        <v>26261</v>
      </c>
      <c r="R1006" s="94">
        <v>1621.8836850231601</v>
      </c>
      <c r="S1006" s="91">
        <v>548</v>
      </c>
      <c r="T1006" s="90">
        <v>16</v>
      </c>
      <c r="U1006" s="95">
        <v>18</v>
      </c>
      <c r="V1006" s="92">
        <v>2203.8836850231601</v>
      </c>
    </row>
    <row r="1007" spans="1:22" ht="15.75" customHeight="1" x14ac:dyDescent="0.2">
      <c r="A1007" s="181">
        <v>987</v>
      </c>
      <c r="B1007" s="106">
        <v>77.73</v>
      </c>
      <c r="C1007" s="88">
        <v>26261</v>
      </c>
      <c r="D1007" s="89">
        <v>4054.1875723658818</v>
      </c>
      <c r="E1007" s="90">
        <v>1370</v>
      </c>
      <c r="F1007" s="90">
        <v>41</v>
      </c>
      <c r="G1007" s="91">
        <v>45</v>
      </c>
      <c r="H1007" s="92">
        <v>5510.1875723658814</v>
      </c>
      <c r="I1007" s="117">
        <v>129.55000000000001</v>
      </c>
      <c r="J1007" s="88">
        <v>26261</v>
      </c>
      <c r="K1007" s="94">
        <v>2432.5125434195288</v>
      </c>
      <c r="L1007" s="90">
        <v>822</v>
      </c>
      <c r="M1007" s="90">
        <v>24</v>
      </c>
      <c r="N1007" s="95">
        <v>27</v>
      </c>
      <c r="O1007" s="92">
        <v>3305.5125434195288</v>
      </c>
      <c r="P1007" s="114">
        <v>194.32</v>
      </c>
      <c r="Q1007" s="88">
        <v>26261</v>
      </c>
      <c r="R1007" s="94">
        <v>1621.7167558666117</v>
      </c>
      <c r="S1007" s="91">
        <v>548</v>
      </c>
      <c r="T1007" s="90">
        <v>16</v>
      </c>
      <c r="U1007" s="95">
        <v>18</v>
      </c>
      <c r="V1007" s="92">
        <v>2203.7167558666115</v>
      </c>
    </row>
    <row r="1008" spans="1:22" ht="15.75" customHeight="1" x14ac:dyDescent="0.2">
      <c r="A1008" s="181">
        <v>988</v>
      </c>
      <c r="B1008" s="106">
        <v>77.739999999999995</v>
      </c>
      <c r="C1008" s="88">
        <v>26261</v>
      </c>
      <c r="D1008" s="89">
        <v>4053.6660663750968</v>
      </c>
      <c r="E1008" s="90">
        <v>1370</v>
      </c>
      <c r="F1008" s="90">
        <v>41</v>
      </c>
      <c r="G1008" s="91">
        <v>45</v>
      </c>
      <c r="H1008" s="92">
        <v>5509.6660663750972</v>
      </c>
      <c r="I1008" s="117">
        <v>129.57</v>
      </c>
      <c r="J1008" s="88">
        <v>26261</v>
      </c>
      <c r="K1008" s="94">
        <v>2432.1370687659182</v>
      </c>
      <c r="L1008" s="90">
        <v>822</v>
      </c>
      <c r="M1008" s="90">
        <v>24</v>
      </c>
      <c r="N1008" s="95">
        <v>27</v>
      </c>
      <c r="O1008" s="92">
        <v>3305.1370687659182</v>
      </c>
      <c r="P1008" s="114">
        <v>194.35</v>
      </c>
      <c r="Q1008" s="88">
        <v>26261</v>
      </c>
      <c r="R1008" s="94">
        <v>1621.4664265500387</v>
      </c>
      <c r="S1008" s="91">
        <v>548</v>
      </c>
      <c r="T1008" s="90">
        <v>16</v>
      </c>
      <c r="U1008" s="95">
        <v>18</v>
      </c>
      <c r="V1008" s="92">
        <v>2203.4664265500387</v>
      </c>
    </row>
    <row r="1009" spans="1:22" ht="15.75" customHeight="1" x14ac:dyDescent="0.2">
      <c r="A1009" s="181">
        <v>989</v>
      </c>
      <c r="B1009" s="106">
        <v>77.75</v>
      </c>
      <c r="C1009" s="88">
        <v>26261</v>
      </c>
      <c r="D1009" s="89">
        <v>4053.144694533762</v>
      </c>
      <c r="E1009" s="90">
        <v>1370</v>
      </c>
      <c r="F1009" s="90">
        <v>41</v>
      </c>
      <c r="G1009" s="91">
        <v>45</v>
      </c>
      <c r="H1009" s="92">
        <v>5509.144694533762</v>
      </c>
      <c r="I1009" s="117">
        <v>129.58000000000001</v>
      </c>
      <c r="J1009" s="88">
        <v>26261</v>
      </c>
      <c r="K1009" s="94">
        <v>2431.9493749035341</v>
      </c>
      <c r="L1009" s="90">
        <v>822</v>
      </c>
      <c r="M1009" s="90">
        <v>24</v>
      </c>
      <c r="N1009" s="95">
        <v>27</v>
      </c>
      <c r="O1009" s="92">
        <v>3304.9493749035341</v>
      </c>
      <c r="P1009" s="114">
        <v>194.38</v>
      </c>
      <c r="Q1009" s="88">
        <v>26261</v>
      </c>
      <c r="R1009" s="94">
        <v>1621.2161745035496</v>
      </c>
      <c r="S1009" s="91">
        <v>548</v>
      </c>
      <c r="T1009" s="90">
        <v>16</v>
      </c>
      <c r="U1009" s="95">
        <v>18</v>
      </c>
      <c r="V1009" s="92">
        <v>2203.2161745035496</v>
      </c>
    </row>
    <row r="1010" spans="1:22" ht="15.75" customHeight="1" x14ac:dyDescent="0.2">
      <c r="A1010" s="138">
        <v>990</v>
      </c>
      <c r="B1010" s="106">
        <v>77.760000000000005</v>
      </c>
      <c r="C1010" s="88">
        <v>26261</v>
      </c>
      <c r="D1010" s="89">
        <v>4052.6234567901229</v>
      </c>
      <c r="E1010" s="90">
        <v>1370</v>
      </c>
      <c r="F1010" s="90">
        <v>41</v>
      </c>
      <c r="G1010" s="91">
        <v>45</v>
      </c>
      <c r="H1010" s="92">
        <v>5508.6234567901229</v>
      </c>
      <c r="I1010" s="117">
        <v>129.6</v>
      </c>
      <c r="J1010" s="88">
        <v>26261</v>
      </c>
      <c r="K1010" s="94">
        <v>2431.5740740740739</v>
      </c>
      <c r="L1010" s="90">
        <v>822</v>
      </c>
      <c r="M1010" s="90">
        <v>24</v>
      </c>
      <c r="N1010" s="95">
        <v>27</v>
      </c>
      <c r="O1010" s="92">
        <v>3304.5740740740739</v>
      </c>
      <c r="P1010" s="114">
        <v>194.4</v>
      </c>
      <c r="Q1010" s="88">
        <v>26261</v>
      </c>
      <c r="R1010" s="94">
        <v>1621.0493827160494</v>
      </c>
      <c r="S1010" s="91">
        <v>548</v>
      </c>
      <c r="T1010" s="90">
        <v>16</v>
      </c>
      <c r="U1010" s="95">
        <v>18</v>
      </c>
      <c r="V1010" s="92">
        <v>2203.0493827160494</v>
      </c>
    </row>
    <row r="1011" spans="1:22" ht="15.75" customHeight="1" x14ac:dyDescent="0.2">
      <c r="A1011" s="181">
        <v>991</v>
      </c>
      <c r="B1011" s="106">
        <v>77.77</v>
      </c>
      <c r="C1011" s="88">
        <v>26261</v>
      </c>
      <c r="D1011" s="89">
        <v>4052.1023530924522</v>
      </c>
      <c r="E1011" s="90">
        <v>1370</v>
      </c>
      <c r="F1011" s="90">
        <v>41</v>
      </c>
      <c r="G1011" s="91">
        <v>45</v>
      </c>
      <c r="H1011" s="92">
        <v>5508.1023530924522</v>
      </c>
      <c r="I1011" s="117">
        <v>129.62</v>
      </c>
      <c r="J1011" s="88">
        <v>26261</v>
      </c>
      <c r="K1011" s="94">
        <v>2431.1988890603297</v>
      </c>
      <c r="L1011" s="90">
        <v>822</v>
      </c>
      <c r="M1011" s="90">
        <v>24</v>
      </c>
      <c r="N1011" s="95">
        <v>27</v>
      </c>
      <c r="O1011" s="92">
        <v>3304.1988890603297</v>
      </c>
      <c r="P1011" s="114">
        <v>194.43</v>
      </c>
      <c r="Q1011" s="88">
        <v>26261</v>
      </c>
      <c r="R1011" s="94">
        <v>1620.7992593735535</v>
      </c>
      <c r="S1011" s="91">
        <v>548</v>
      </c>
      <c r="T1011" s="90">
        <v>16</v>
      </c>
      <c r="U1011" s="95">
        <v>18</v>
      </c>
      <c r="V1011" s="92">
        <v>2202.7992593735535</v>
      </c>
    </row>
    <row r="1012" spans="1:22" ht="15.75" customHeight="1" x14ac:dyDescent="0.2">
      <c r="A1012" s="181">
        <v>992</v>
      </c>
      <c r="B1012" s="106">
        <v>77.78</v>
      </c>
      <c r="C1012" s="88">
        <v>26261</v>
      </c>
      <c r="D1012" s="89">
        <v>4051.5813833890461</v>
      </c>
      <c r="E1012" s="90">
        <v>1369</v>
      </c>
      <c r="F1012" s="90">
        <v>41</v>
      </c>
      <c r="G1012" s="91">
        <v>45</v>
      </c>
      <c r="H1012" s="92">
        <v>5506.5813833890461</v>
      </c>
      <c r="I1012" s="117">
        <v>129.63</v>
      </c>
      <c r="J1012" s="88">
        <v>26261</v>
      </c>
      <c r="K1012" s="94">
        <v>2431.0113399676002</v>
      </c>
      <c r="L1012" s="90">
        <v>822</v>
      </c>
      <c r="M1012" s="90">
        <v>24</v>
      </c>
      <c r="N1012" s="95">
        <v>27</v>
      </c>
      <c r="O1012" s="92">
        <v>3304.0113399676002</v>
      </c>
      <c r="P1012" s="114">
        <v>194.45</v>
      </c>
      <c r="Q1012" s="88">
        <v>26261</v>
      </c>
      <c r="R1012" s="94">
        <v>1620.6325533556185</v>
      </c>
      <c r="S1012" s="91">
        <v>548</v>
      </c>
      <c r="T1012" s="90">
        <v>16</v>
      </c>
      <c r="U1012" s="95">
        <v>18</v>
      </c>
      <c r="V1012" s="92">
        <v>2202.6325533556183</v>
      </c>
    </row>
    <row r="1013" spans="1:22" ht="15.75" customHeight="1" x14ac:dyDescent="0.2">
      <c r="A1013" s="181">
        <v>993</v>
      </c>
      <c r="B1013" s="106">
        <v>77.790000000000006</v>
      </c>
      <c r="C1013" s="88">
        <v>26261</v>
      </c>
      <c r="D1013" s="89">
        <v>4051.0605476282294</v>
      </c>
      <c r="E1013" s="90">
        <v>1369</v>
      </c>
      <c r="F1013" s="90">
        <v>41</v>
      </c>
      <c r="G1013" s="91">
        <v>45</v>
      </c>
      <c r="H1013" s="92">
        <v>5506.060547628229</v>
      </c>
      <c r="I1013" s="117">
        <v>129.65</v>
      </c>
      <c r="J1013" s="88">
        <v>26261</v>
      </c>
      <c r="K1013" s="94">
        <v>2430.6363285769376</v>
      </c>
      <c r="L1013" s="90">
        <v>822</v>
      </c>
      <c r="M1013" s="90">
        <v>24</v>
      </c>
      <c r="N1013" s="95">
        <v>27</v>
      </c>
      <c r="O1013" s="92">
        <v>3303.6363285769376</v>
      </c>
      <c r="P1013" s="114">
        <v>194.48</v>
      </c>
      <c r="Q1013" s="88">
        <v>26261</v>
      </c>
      <c r="R1013" s="94">
        <v>1620.3825586178527</v>
      </c>
      <c r="S1013" s="91">
        <v>548</v>
      </c>
      <c r="T1013" s="90">
        <v>16</v>
      </c>
      <c r="U1013" s="95">
        <v>18</v>
      </c>
      <c r="V1013" s="92">
        <v>2202.3825586178527</v>
      </c>
    </row>
    <row r="1014" spans="1:22" ht="15.75" customHeight="1" x14ac:dyDescent="0.2">
      <c r="A1014" s="181">
        <v>994</v>
      </c>
      <c r="B1014" s="106">
        <v>77.8</v>
      </c>
      <c r="C1014" s="88">
        <v>26261</v>
      </c>
      <c r="D1014" s="89">
        <v>4050.5398457583551</v>
      </c>
      <c r="E1014" s="90">
        <v>1369</v>
      </c>
      <c r="F1014" s="90">
        <v>41</v>
      </c>
      <c r="G1014" s="91">
        <v>45</v>
      </c>
      <c r="H1014" s="92">
        <v>5505.5398457583551</v>
      </c>
      <c r="I1014" s="117">
        <v>129.66999999999999</v>
      </c>
      <c r="J1014" s="88">
        <v>26261</v>
      </c>
      <c r="K1014" s="94">
        <v>2430.2614328680497</v>
      </c>
      <c r="L1014" s="90">
        <v>821</v>
      </c>
      <c r="M1014" s="90">
        <v>24</v>
      </c>
      <c r="N1014" s="95">
        <v>27</v>
      </c>
      <c r="O1014" s="92">
        <v>3302.2614328680497</v>
      </c>
      <c r="P1014" s="114">
        <v>194.5</v>
      </c>
      <c r="Q1014" s="88">
        <v>26261</v>
      </c>
      <c r="R1014" s="94">
        <v>1620.2159383033418</v>
      </c>
      <c r="S1014" s="91">
        <v>548</v>
      </c>
      <c r="T1014" s="90">
        <v>16</v>
      </c>
      <c r="U1014" s="95">
        <v>18</v>
      </c>
      <c r="V1014" s="92">
        <v>2202.2159383033418</v>
      </c>
    </row>
    <row r="1015" spans="1:22" ht="15.75" customHeight="1" x14ac:dyDescent="0.2">
      <c r="A1015" s="181">
        <v>995</v>
      </c>
      <c r="B1015" s="106">
        <v>77.81</v>
      </c>
      <c r="C1015" s="88">
        <v>26261</v>
      </c>
      <c r="D1015" s="89">
        <v>4050.019277727798</v>
      </c>
      <c r="E1015" s="90">
        <v>1369</v>
      </c>
      <c r="F1015" s="90">
        <v>41</v>
      </c>
      <c r="G1015" s="91">
        <v>45</v>
      </c>
      <c r="H1015" s="92">
        <v>5505.019277727798</v>
      </c>
      <c r="I1015" s="117">
        <v>129.69</v>
      </c>
      <c r="J1015" s="88">
        <v>26261</v>
      </c>
      <c r="K1015" s="94">
        <v>2429.8866527874161</v>
      </c>
      <c r="L1015" s="90">
        <v>821</v>
      </c>
      <c r="M1015" s="90">
        <v>24</v>
      </c>
      <c r="N1015" s="95">
        <v>27</v>
      </c>
      <c r="O1015" s="92">
        <v>3301.8866527874161</v>
      </c>
      <c r="P1015" s="114">
        <v>194.53</v>
      </c>
      <c r="Q1015" s="88">
        <v>26261</v>
      </c>
      <c r="R1015" s="94">
        <v>1619.9660720711458</v>
      </c>
      <c r="S1015" s="91">
        <v>548</v>
      </c>
      <c r="T1015" s="90">
        <v>16</v>
      </c>
      <c r="U1015" s="95">
        <v>18</v>
      </c>
      <c r="V1015" s="92">
        <v>2201.9660720711458</v>
      </c>
    </row>
    <row r="1016" spans="1:22" ht="15.75" customHeight="1" x14ac:dyDescent="0.2">
      <c r="A1016" s="181">
        <v>996</v>
      </c>
      <c r="B1016" s="106">
        <v>77.819999999999993</v>
      </c>
      <c r="C1016" s="88">
        <v>26261</v>
      </c>
      <c r="D1016" s="89">
        <v>4049.4988434849656</v>
      </c>
      <c r="E1016" s="90">
        <v>1369</v>
      </c>
      <c r="F1016" s="90">
        <v>40</v>
      </c>
      <c r="G1016" s="91">
        <v>45</v>
      </c>
      <c r="H1016" s="92">
        <v>5503.4988434849656</v>
      </c>
      <c r="I1016" s="117">
        <v>129.69999999999999</v>
      </c>
      <c r="J1016" s="88">
        <v>26261</v>
      </c>
      <c r="K1016" s="94">
        <v>2429.699306090979</v>
      </c>
      <c r="L1016" s="90">
        <v>821</v>
      </c>
      <c r="M1016" s="90">
        <v>24</v>
      </c>
      <c r="N1016" s="95">
        <v>27</v>
      </c>
      <c r="O1016" s="92">
        <v>3301.699306090979</v>
      </c>
      <c r="P1016" s="114">
        <v>194.55</v>
      </c>
      <c r="Q1016" s="88">
        <v>26261</v>
      </c>
      <c r="R1016" s="94">
        <v>1619.7995373939859</v>
      </c>
      <c r="S1016" s="91">
        <v>547</v>
      </c>
      <c r="T1016" s="90">
        <v>16</v>
      </c>
      <c r="U1016" s="95">
        <v>18</v>
      </c>
      <c r="V1016" s="92">
        <v>2200.7995373939857</v>
      </c>
    </row>
    <row r="1017" spans="1:22" ht="15.75" customHeight="1" x14ac:dyDescent="0.2">
      <c r="A1017" s="181">
        <v>997</v>
      </c>
      <c r="B1017" s="106">
        <v>77.83</v>
      </c>
      <c r="C1017" s="88">
        <v>26261</v>
      </c>
      <c r="D1017" s="89">
        <v>4048.9785429782855</v>
      </c>
      <c r="E1017" s="90">
        <v>1369</v>
      </c>
      <c r="F1017" s="90">
        <v>40</v>
      </c>
      <c r="G1017" s="91">
        <v>45</v>
      </c>
      <c r="H1017" s="92">
        <v>5502.978542978286</v>
      </c>
      <c r="I1017" s="117">
        <v>129.72</v>
      </c>
      <c r="J1017" s="88">
        <v>26261</v>
      </c>
      <c r="K1017" s="94">
        <v>2429.3246993524517</v>
      </c>
      <c r="L1017" s="90">
        <v>821</v>
      </c>
      <c r="M1017" s="90">
        <v>24</v>
      </c>
      <c r="N1017" s="95">
        <v>27</v>
      </c>
      <c r="O1017" s="92">
        <v>3301.3246993524517</v>
      </c>
      <c r="P1017" s="114">
        <v>194.58</v>
      </c>
      <c r="Q1017" s="88">
        <v>26261</v>
      </c>
      <c r="R1017" s="94">
        <v>1619.5497995683008</v>
      </c>
      <c r="S1017" s="91">
        <v>547</v>
      </c>
      <c r="T1017" s="90">
        <v>16</v>
      </c>
      <c r="U1017" s="95">
        <v>18</v>
      </c>
      <c r="V1017" s="92">
        <v>2200.5497995683008</v>
      </c>
    </row>
    <row r="1018" spans="1:22" ht="15.75" customHeight="1" x14ac:dyDescent="0.2">
      <c r="A1018" s="181">
        <v>998</v>
      </c>
      <c r="B1018" s="106">
        <v>77.84</v>
      </c>
      <c r="C1018" s="88">
        <v>26261</v>
      </c>
      <c r="D1018" s="89">
        <v>4048.458376156218</v>
      </c>
      <c r="E1018" s="90">
        <v>1368</v>
      </c>
      <c r="F1018" s="90">
        <v>40</v>
      </c>
      <c r="G1018" s="91">
        <v>45</v>
      </c>
      <c r="H1018" s="92">
        <v>5501.458376156218</v>
      </c>
      <c r="I1018" s="117">
        <v>129.74</v>
      </c>
      <c r="J1018" s="88">
        <v>26261</v>
      </c>
      <c r="K1018" s="94">
        <v>2428.9502081085247</v>
      </c>
      <c r="L1018" s="90">
        <v>821</v>
      </c>
      <c r="M1018" s="90">
        <v>24</v>
      </c>
      <c r="N1018" s="95">
        <v>27</v>
      </c>
      <c r="O1018" s="92">
        <v>3300.9502081085247</v>
      </c>
      <c r="P1018" s="114">
        <v>194.6</v>
      </c>
      <c r="Q1018" s="88">
        <v>26261</v>
      </c>
      <c r="R1018" s="94">
        <v>1619.3833504624872</v>
      </c>
      <c r="S1018" s="91">
        <v>547</v>
      </c>
      <c r="T1018" s="90">
        <v>16</v>
      </c>
      <c r="U1018" s="95">
        <v>18</v>
      </c>
      <c r="V1018" s="92">
        <v>2200.3833504624872</v>
      </c>
    </row>
    <row r="1019" spans="1:22" ht="15.75" customHeight="1" x14ac:dyDescent="0.2">
      <c r="A1019" s="181">
        <v>999</v>
      </c>
      <c r="B1019" s="106">
        <v>77.849999999999994</v>
      </c>
      <c r="C1019" s="88">
        <v>26261</v>
      </c>
      <c r="D1019" s="89">
        <v>4047.9383429672448</v>
      </c>
      <c r="E1019" s="90">
        <v>1368</v>
      </c>
      <c r="F1019" s="90">
        <v>40</v>
      </c>
      <c r="G1019" s="91">
        <v>45</v>
      </c>
      <c r="H1019" s="92">
        <v>5500.9383429672453</v>
      </c>
      <c r="I1019" s="117">
        <v>129.75</v>
      </c>
      <c r="J1019" s="88">
        <v>26261</v>
      </c>
      <c r="K1019" s="94">
        <v>2428.7630057803467</v>
      </c>
      <c r="L1019" s="90">
        <v>821</v>
      </c>
      <c r="M1019" s="90">
        <v>24</v>
      </c>
      <c r="N1019" s="95">
        <v>27</v>
      </c>
      <c r="O1019" s="92">
        <v>3300.7630057803467</v>
      </c>
      <c r="P1019" s="114">
        <v>194.63</v>
      </c>
      <c r="Q1019" s="88">
        <v>26261</v>
      </c>
      <c r="R1019" s="94">
        <v>1619.1337409443558</v>
      </c>
      <c r="S1019" s="91">
        <v>547</v>
      </c>
      <c r="T1019" s="90">
        <v>16</v>
      </c>
      <c r="U1019" s="95">
        <v>18</v>
      </c>
      <c r="V1019" s="92">
        <v>2200.1337409443558</v>
      </c>
    </row>
    <row r="1020" spans="1:22" ht="15.75" customHeight="1" x14ac:dyDescent="0.2">
      <c r="A1020" s="138">
        <v>1000</v>
      </c>
      <c r="B1020" s="106">
        <v>77.86</v>
      </c>
      <c r="C1020" s="88">
        <v>26261</v>
      </c>
      <c r="D1020" s="89">
        <v>4047.4184433598766</v>
      </c>
      <c r="E1020" s="90">
        <v>1368</v>
      </c>
      <c r="F1020" s="90">
        <v>40</v>
      </c>
      <c r="G1020" s="91">
        <v>45</v>
      </c>
      <c r="H1020" s="92">
        <v>5500.4184433598766</v>
      </c>
      <c r="I1020" s="117">
        <v>129.77000000000001</v>
      </c>
      <c r="J1020" s="88">
        <v>26261</v>
      </c>
      <c r="K1020" s="94">
        <v>2428.3886876781999</v>
      </c>
      <c r="L1020" s="90">
        <v>821</v>
      </c>
      <c r="M1020" s="90">
        <v>24</v>
      </c>
      <c r="N1020" s="95">
        <v>27</v>
      </c>
      <c r="O1020" s="92">
        <v>3300.3886876781999</v>
      </c>
      <c r="P1020" s="114">
        <v>194.65</v>
      </c>
      <c r="Q1020" s="88">
        <v>26261</v>
      </c>
      <c r="R1020" s="94">
        <v>1618.9673773439508</v>
      </c>
      <c r="S1020" s="91">
        <v>547</v>
      </c>
      <c r="T1020" s="90">
        <v>16</v>
      </c>
      <c r="U1020" s="95">
        <v>18</v>
      </c>
      <c r="V1020" s="92">
        <v>2199.9673773439508</v>
      </c>
    </row>
    <row r="1021" spans="1:22" ht="15.75" customHeight="1" x14ac:dyDescent="0.2">
      <c r="A1021" s="181">
        <v>1001</v>
      </c>
      <c r="B1021" s="106">
        <v>77.87</v>
      </c>
      <c r="C1021" s="88">
        <v>26261</v>
      </c>
      <c r="D1021" s="89">
        <v>4046.8986772826502</v>
      </c>
      <c r="E1021" s="90">
        <v>1368</v>
      </c>
      <c r="F1021" s="90">
        <v>40</v>
      </c>
      <c r="G1021" s="91">
        <v>45</v>
      </c>
      <c r="H1021" s="92">
        <v>5499.8986772826502</v>
      </c>
      <c r="I1021" s="117">
        <v>129.79</v>
      </c>
      <c r="J1021" s="88">
        <v>26261</v>
      </c>
      <c r="K1021" s="94">
        <v>2428.0144849372064</v>
      </c>
      <c r="L1021" s="90">
        <v>821</v>
      </c>
      <c r="M1021" s="90">
        <v>24</v>
      </c>
      <c r="N1021" s="95">
        <v>27</v>
      </c>
      <c r="O1021" s="92">
        <v>3300.0144849372064</v>
      </c>
      <c r="P1021" s="114">
        <v>194.68</v>
      </c>
      <c r="Q1021" s="88">
        <v>26261</v>
      </c>
      <c r="R1021" s="94">
        <v>1618.7178960345182</v>
      </c>
      <c r="S1021" s="91">
        <v>547</v>
      </c>
      <c r="T1021" s="90">
        <v>16</v>
      </c>
      <c r="U1021" s="95">
        <v>18</v>
      </c>
      <c r="V1021" s="92">
        <v>2199.7178960345182</v>
      </c>
    </row>
    <row r="1022" spans="1:22" ht="15.75" customHeight="1" x14ac:dyDescent="0.2">
      <c r="A1022" s="181">
        <v>1002</v>
      </c>
      <c r="B1022" s="106">
        <v>77.88</v>
      </c>
      <c r="C1022" s="88">
        <v>26261</v>
      </c>
      <c r="D1022" s="89">
        <v>4046.3790446841303</v>
      </c>
      <c r="E1022" s="90">
        <v>1368</v>
      </c>
      <c r="F1022" s="90">
        <v>40</v>
      </c>
      <c r="G1022" s="91">
        <v>45</v>
      </c>
      <c r="H1022" s="92">
        <v>5499.3790446841303</v>
      </c>
      <c r="I1022" s="117">
        <v>129.80000000000001</v>
      </c>
      <c r="J1022" s="88">
        <v>26261</v>
      </c>
      <c r="K1022" s="94">
        <v>2427.8274268104774</v>
      </c>
      <c r="L1022" s="90">
        <v>821</v>
      </c>
      <c r="M1022" s="90">
        <v>24</v>
      </c>
      <c r="N1022" s="95">
        <v>27</v>
      </c>
      <c r="O1022" s="92">
        <v>3299.8274268104774</v>
      </c>
      <c r="P1022" s="114">
        <v>194.7</v>
      </c>
      <c r="Q1022" s="88">
        <v>26261</v>
      </c>
      <c r="R1022" s="94">
        <v>1618.551617873652</v>
      </c>
      <c r="S1022" s="91">
        <v>547</v>
      </c>
      <c r="T1022" s="90">
        <v>16</v>
      </c>
      <c r="U1022" s="95">
        <v>18</v>
      </c>
      <c r="V1022" s="92">
        <v>2199.551617873652</v>
      </c>
    </row>
    <row r="1023" spans="1:22" ht="15.75" customHeight="1" x14ac:dyDescent="0.2">
      <c r="A1023" s="181">
        <v>1003</v>
      </c>
      <c r="B1023" s="106">
        <v>77.89</v>
      </c>
      <c r="C1023" s="88">
        <v>26261</v>
      </c>
      <c r="D1023" s="89">
        <v>4045.859545512903</v>
      </c>
      <c r="E1023" s="90">
        <v>1368</v>
      </c>
      <c r="F1023" s="90">
        <v>40</v>
      </c>
      <c r="G1023" s="91">
        <v>45</v>
      </c>
      <c r="H1023" s="92">
        <v>5498.8595455129034</v>
      </c>
      <c r="I1023" s="117">
        <v>129.82</v>
      </c>
      <c r="J1023" s="88">
        <v>26261</v>
      </c>
      <c r="K1023" s="94">
        <v>2427.4533970112466</v>
      </c>
      <c r="L1023" s="90">
        <v>820</v>
      </c>
      <c r="M1023" s="90">
        <v>24</v>
      </c>
      <c r="N1023" s="95">
        <v>27</v>
      </c>
      <c r="O1023" s="92">
        <v>3298.4533970112466</v>
      </c>
      <c r="P1023" s="114">
        <v>194.73</v>
      </c>
      <c r="Q1023" s="88">
        <v>26261</v>
      </c>
      <c r="R1023" s="94">
        <v>1618.3022646741642</v>
      </c>
      <c r="S1023" s="91">
        <v>547</v>
      </c>
      <c r="T1023" s="90">
        <v>16</v>
      </c>
      <c r="U1023" s="95">
        <v>18</v>
      </c>
      <c r="V1023" s="92">
        <v>2199.3022646741642</v>
      </c>
    </row>
    <row r="1024" spans="1:22" ht="15.75" customHeight="1" x14ac:dyDescent="0.2">
      <c r="A1024" s="181">
        <v>1004</v>
      </c>
      <c r="B1024" s="106">
        <v>77.900000000000006</v>
      </c>
      <c r="C1024" s="88">
        <v>26261</v>
      </c>
      <c r="D1024" s="89">
        <v>4045.3401797175866</v>
      </c>
      <c r="E1024" s="90">
        <v>1367</v>
      </c>
      <c r="F1024" s="90">
        <v>40</v>
      </c>
      <c r="G1024" s="91">
        <v>45</v>
      </c>
      <c r="H1024" s="92">
        <v>5497.3401797175866</v>
      </c>
      <c r="I1024" s="117">
        <v>129.84</v>
      </c>
      <c r="J1024" s="88">
        <v>26261</v>
      </c>
      <c r="K1024" s="94">
        <v>2427.0794824399259</v>
      </c>
      <c r="L1024" s="90">
        <v>820</v>
      </c>
      <c r="M1024" s="90">
        <v>24</v>
      </c>
      <c r="N1024" s="95">
        <v>27</v>
      </c>
      <c r="O1024" s="92">
        <v>3298.0794824399259</v>
      </c>
      <c r="P1024" s="114">
        <v>194.75</v>
      </c>
      <c r="Q1024" s="88">
        <v>26261</v>
      </c>
      <c r="R1024" s="94">
        <v>1618.1360718870346</v>
      </c>
      <c r="S1024" s="91">
        <v>547</v>
      </c>
      <c r="T1024" s="90">
        <v>16</v>
      </c>
      <c r="U1024" s="95">
        <v>18</v>
      </c>
      <c r="V1024" s="92">
        <v>2199.1360718870346</v>
      </c>
    </row>
    <row r="1025" spans="1:22" ht="15.75" customHeight="1" x14ac:dyDescent="0.2">
      <c r="A1025" s="181">
        <v>1005</v>
      </c>
      <c r="B1025" s="106">
        <v>77.91</v>
      </c>
      <c r="C1025" s="88">
        <v>26261</v>
      </c>
      <c r="D1025" s="89">
        <v>4044.8209472468234</v>
      </c>
      <c r="E1025" s="90">
        <v>1367</v>
      </c>
      <c r="F1025" s="90">
        <v>40</v>
      </c>
      <c r="G1025" s="91">
        <v>45</v>
      </c>
      <c r="H1025" s="92">
        <v>5496.8209472468234</v>
      </c>
      <c r="I1025" s="117">
        <v>129.85</v>
      </c>
      <c r="J1025" s="88">
        <v>26261</v>
      </c>
      <c r="K1025" s="94">
        <v>2426.8925683480943</v>
      </c>
      <c r="L1025" s="90">
        <v>820</v>
      </c>
      <c r="M1025" s="90">
        <v>24</v>
      </c>
      <c r="N1025" s="95">
        <v>27</v>
      </c>
      <c r="O1025" s="92">
        <v>3297.8925683480943</v>
      </c>
      <c r="P1025" s="114">
        <v>194.78</v>
      </c>
      <c r="Q1025" s="88">
        <v>26261</v>
      </c>
      <c r="R1025" s="94">
        <v>1617.8868466988395</v>
      </c>
      <c r="S1025" s="91">
        <v>547</v>
      </c>
      <c r="T1025" s="90">
        <v>16</v>
      </c>
      <c r="U1025" s="95">
        <v>18</v>
      </c>
      <c r="V1025" s="92">
        <v>2198.8868466988397</v>
      </c>
    </row>
    <row r="1026" spans="1:22" ht="15.75" customHeight="1" x14ac:dyDescent="0.2">
      <c r="A1026" s="181">
        <v>1006</v>
      </c>
      <c r="B1026" s="106">
        <v>77.92</v>
      </c>
      <c r="C1026" s="88">
        <v>26261</v>
      </c>
      <c r="D1026" s="89">
        <v>4044.301848049281</v>
      </c>
      <c r="E1026" s="90">
        <v>1367</v>
      </c>
      <c r="F1026" s="90">
        <v>40</v>
      </c>
      <c r="G1026" s="91">
        <v>45</v>
      </c>
      <c r="H1026" s="92">
        <v>5496.301848049281</v>
      </c>
      <c r="I1026" s="117">
        <v>129.87</v>
      </c>
      <c r="J1026" s="88">
        <v>26261</v>
      </c>
      <c r="K1026" s="94">
        <v>2426.5188265188262</v>
      </c>
      <c r="L1026" s="90">
        <v>820</v>
      </c>
      <c r="M1026" s="90">
        <v>24</v>
      </c>
      <c r="N1026" s="95">
        <v>27</v>
      </c>
      <c r="O1026" s="92">
        <v>3297.5188265188262</v>
      </c>
      <c r="P1026" s="114">
        <v>194.8</v>
      </c>
      <c r="Q1026" s="88">
        <v>26261</v>
      </c>
      <c r="R1026" s="94">
        <v>1617.7207392197124</v>
      </c>
      <c r="S1026" s="91">
        <v>547</v>
      </c>
      <c r="T1026" s="90">
        <v>16</v>
      </c>
      <c r="U1026" s="95">
        <v>18</v>
      </c>
      <c r="V1026" s="92">
        <v>2198.7207392197124</v>
      </c>
    </row>
    <row r="1027" spans="1:22" ht="15.75" customHeight="1" x14ac:dyDescent="0.2">
      <c r="A1027" s="181">
        <v>1007</v>
      </c>
      <c r="B1027" s="106">
        <v>77.930000000000007</v>
      </c>
      <c r="C1027" s="88">
        <v>26261</v>
      </c>
      <c r="D1027" s="89">
        <v>4043.7828820736549</v>
      </c>
      <c r="E1027" s="90">
        <v>1367</v>
      </c>
      <c r="F1027" s="90">
        <v>40</v>
      </c>
      <c r="G1027" s="91">
        <v>45</v>
      </c>
      <c r="H1027" s="92">
        <v>5495.7828820736549</v>
      </c>
      <c r="I1027" s="117">
        <v>129.88999999999999</v>
      </c>
      <c r="J1027" s="88">
        <v>26261</v>
      </c>
      <c r="K1027" s="94">
        <v>2426.1451997844333</v>
      </c>
      <c r="L1027" s="90">
        <v>820</v>
      </c>
      <c r="M1027" s="90">
        <v>24</v>
      </c>
      <c r="N1027" s="95">
        <v>27</v>
      </c>
      <c r="O1027" s="92">
        <v>3297.1451997844333</v>
      </c>
      <c r="P1027" s="114">
        <v>194.83</v>
      </c>
      <c r="Q1027" s="88">
        <v>26261</v>
      </c>
      <c r="R1027" s="94">
        <v>1617.4716419442589</v>
      </c>
      <c r="S1027" s="91">
        <v>547</v>
      </c>
      <c r="T1027" s="90">
        <v>16</v>
      </c>
      <c r="U1027" s="95">
        <v>18</v>
      </c>
      <c r="V1027" s="92">
        <v>2198.4716419442589</v>
      </c>
    </row>
    <row r="1028" spans="1:22" ht="15.75" customHeight="1" x14ac:dyDescent="0.2">
      <c r="A1028" s="181">
        <v>1008</v>
      </c>
      <c r="B1028" s="106">
        <v>77.94</v>
      </c>
      <c r="C1028" s="88">
        <v>26261</v>
      </c>
      <c r="D1028" s="89">
        <v>4043.2640492686687</v>
      </c>
      <c r="E1028" s="90">
        <v>1367</v>
      </c>
      <c r="F1028" s="90">
        <v>40</v>
      </c>
      <c r="G1028" s="91">
        <v>45</v>
      </c>
      <c r="H1028" s="92">
        <v>5495.2640492686687</v>
      </c>
      <c r="I1028" s="117">
        <v>129.9</v>
      </c>
      <c r="J1028" s="88">
        <v>26261</v>
      </c>
      <c r="K1028" s="94">
        <v>2425.9584295612003</v>
      </c>
      <c r="L1028" s="90">
        <v>820</v>
      </c>
      <c r="M1028" s="90">
        <v>24</v>
      </c>
      <c r="N1028" s="95">
        <v>27</v>
      </c>
      <c r="O1028" s="92">
        <v>3296.9584295612003</v>
      </c>
      <c r="P1028" s="114">
        <v>194.85</v>
      </c>
      <c r="Q1028" s="88">
        <v>26261</v>
      </c>
      <c r="R1028" s="94">
        <v>1617.305619707467</v>
      </c>
      <c r="S1028" s="91">
        <v>547</v>
      </c>
      <c r="T1028" s="90">
        <v>16</v>
      </c>
      <c r="U1028" s="95">
        <v>18</v>
      </c>
      <c r="V1028" s="92">
        <v>2198.305619707467</v>
      </c>
    </row>
    <row r="1029" spans="1:22" ht="15.75" customHeight="1" x14ac:dyDescent="0.2">
      <c r="A1029" s="181">
        <v>1009</v>
      </c>
      <c r="B1029" s="106">
        <v>77.95</v>
      </c>
      <c r="C1029" s="88">
        <v>26261</v>
      </c>
      <c r="D1029" s="89">
        <v>4042.7453495830659</v>
      </c>
      <c r="E1029" s="90">
        <v>1366</v>
      </c>
      <c r="F1029" s="90">
        <v>40</v>
      </c>
      <c r="G1029" s="91">
        <v>45</v>
      </c>
      <c r="H1029" s="92">
        <v>5493.7453495830659</v>
      </c>
      <c r="I1029" s="117">
        <v>129.91999999999999</v>
      </c>
      <c r="J1029" s="88">
        <v>26261</v>
      </c>
      <c r="K1029" s="94">
        <v>2425.5849753694583</v>
      </c>
      <c r="L1029" s="90">
        <v>820</v>
      </c>
      <c r="M1029" s="90">
        <v>24</v>
      </c>
      <c r="N1029" s="95">
        <v>27</v>
      </c>
      <c r="O1029" s="92">
        <v>3296.5849753694583</v>
      </c>
      <c r="P1029" s="114">
        <v>194.88</v>
      </c>
      <c r="Q1029" s="88">
        <v>26261</v>
      </c>
      <c r="R1029" s="94">
        <v>1617.0566502463053</v>
      </c>
      <c r="S1029" s="91">
        <v>547</v>
      </c>
      <c r="T1029" s="90">
        <v>16</v>
      </c>
      <c r="U1029" s="95">
        <v>18</v>
      </c>
      <c r="V1029" s="92">
        <v>2198.0566502463053</v>
      </c>
    </row>
    <row r="1030" spans="1:22" ht="15.75" customHeight="1" x14ac:dyDescent="0.2">
      <c r="A1030" s="138">
        <v>1010</v>
      </c>
      <c r="B1030" s="106">
        <v>77.959999999999994</v>
      </c>
      <c r="C1030" s="88">
        <v>26261</v>
      </c>
      <c r="D1030" s="89">
        <v>4042.2267829656239</v>
      </c>
      <c r="E1030" s="90">
        <v>1366</v>
      </c>
      <c r="F1030" s="90">
        <v>40</v>
      </c>
      <c r="G1030" s="91">
        <v>45</v>
      </c>
      <c r="H1030" s="92">
        <v>5493.2267829656239</v>
      </c>
      <c r="I1030" s="117">
        <v>129.94</v>
      </c>
      <c r="J1030" s="88">
        <v>26261</v>
      </c>
      <c r="K1030" s="94">
        <v>2425.211636139757</v>
      </c>
      <c r="L1030" s="90">
        <v>820</v>
      </c>
      <c r="M1030" s="90">
        <v>24</v>
      </c>
      <c r="N1030" s="95">
        <v>27</v>
      </c>
      <c r="O1030" s="92">
        <v>3296.211636139757</v>
      </c>
      <c r="P1030" s="114">
        <v>194.9</v>
      </c>
      <c r="Q1030" s="88">
        <v>26261</v>
      </c>
      <c r="R1030" s="94">
        <v>1616.8907131862493</v>
      </c>
      <c r="S1030" s="91">
        <v>547</v>
      </c>
      <c r="T1030" s="90">
        <v>16</v>
      </c>
      <c r="U1030" s="95">
        <v>18</v>
      </c>
      <c r="V1030" s="92">
        <v>2197.8907131862493</v>
      </c>
    </row>
    <row r="1031" spans="1:22" ht="15.75" customHeight="1" x14ac:dyDescent="0.2">
      <c r="A1031" s="181">
        <v>1011</v>
      </c>
      <c r="B1031" s="106">
        <v>77.97</v>
      </c>
      <c r="C1031" s="88">
        <v>26261</v>
      </c>
      <c r="D1031" s="89">
        <v>4041.7083493651407</v>
      </c>
      <c r="E1031" s="90">
        <v>1366</v>
      </c>
      <c r="F1031" s="90">
        <v>40</v>
      </c>
      <c r="G1031" s="91">
        <v>45</v>
      </c>
      <c r="H1031" s="92">
        <v>5492.7083493651407</v>
      </c>
      <c r="I1031" s="117">
        <v>129.94999999999999</v>
      </c>
      <c r="J1031" s="88">
        <v>26261</v>
      </c>
      <c r="K1031" s="94">
        <v>2425.0250096190848</v>
      </c>
      <c r="L1031" s="90">
        <v>820</v>
      </c>
      <c r="M1031" s="90">
        <v>24</v>
      </c>
      <c r="N1031" s="95">
        <v>27</v>
      </c>
      <c r="O1031" s="92">
        <v>3296.0250096190848</v>
      </c>
      <c r="P1031" s="114">
        <v>194.93</v>
      </c>
      <c r="Q1031" s="88">
        <v>26261</v>
      </c>
      <c r="R1031" s="94">
        <v>1616.6418714410297</v>
      </c>
      <c r="S1031" s="91">
        <v>546</v>
      </c>
      <c r="T1031" s="90">
        <v>16</v>
      </c>
      <c r="U1031" s="95">
        <v>18</v>
      </c>
      <c r="V1031" s="92">
        <v>2196.6418714410297</v>
      </c>
    </row>
    <row r="1032" spans="1:22" ht="15.75" customHeight="1" x14ac:dyDescent="0.2">
      <c r="A1032" s="181">
        <v>1012</v>
      </c>
      <c r="B1032" s="106">
        <v>77.98</v>
      </c>
      <c r="C1032" s="88">
        <v>26261</v>
      </c>
      <c r="D1032" s="89">
        <v>4041.1900487304438</v>
      </c>
      <c r="E1032" s="90">
        <v>1366</v>
      </c>
      <c r="F1032" s="90">
        <v>40</v>
      </c>
      <c r="G1032" s="91">
        <v>45</v>
      </c>
      <c r="H1032" s="92">
        <v>5492.1900487304438</v>
      </c>
      <c r="I1032" s="117">
        <v>129.97</v>
      </c>
      <c r="J1032" s="88">
        <v>26261</v>
      </c>
      <c r="K1032" s="94">
        <v>2424.6518427329383</v>
      </c>
      <c r="L1032" s="90">
        <v>820</v>
      </c>
      <c r="M1032" s="90">
        <v>24</v>
      </c>
      <c r="N1032" s="95">
        <v>27</v>
      </c>
      <c r="O1032" s="92">
        <v>3295.6518427329383</v>
      </c>
      <c r="P1032" s="114">
        <v>194.95</v>
      </c>
      <c r="Q1032" s="88">
        <v>26261</v>
      </c>
      <c r="R1032" s="94">
        <v>1616.4760194921776</v>
      </c>
      <c r="S1032" s="91">
        <v>546</v>
      </c>
      <c r="T1032" s="90">
        <v>16</v>
      </c>
      <c r="U1032" s="95">
        <v>18</v>
      </c>
      <c r="V1032" s="92">
        <v>2196.4760194921773</v>
      </c>
    </row>
    <row r="1033" spans="1:22" ht="15.75" customHeight="1" x14ac:dyDescent="0.2">
      <c r="A1033" s="181">
        <v>1013</v>
      </c>
      <c r="B1033" s="106">
        <v>77.989999999999995</v>
      </c>
      <c r="C1033" s="88">
        <v>26261</v>
      </c>
      <c r="D1033" s="89">
        <v>4040.6718810103866</v>
      </c>
      <c r="E1033" s="90">
        <v>1366</v>
      </c>
      <c r="F1033" s="90">
        <v>40</v>
      </c>
      <c r="G1033" s="91">
        <v>45</v>
      </c>
      <c r="H1033" s="92">
        <v>5491.6718810103866</v>
      </c>
      <c r="I1033" s="117">
        <v>129.99</v>
      </c>
      <c r="J1033" s="88">
        <v>26261</v>
      </c>
      <c r="K1033" s="94">
        <v>2424.278790676206</v>
      </c>
      <c r="L1033" s="90">
        <v>819</v>
      </c>
      <c r="M1033" s="90">
        <v>24</v>
      </c>
      <c r="N1033" s="95">
        <v>27</v>
      </c>
      <c r="O1033" s="92">
        <v>3294.278790676206</v>
      </c>
      <c r="P1033" s="114">
        <v>194.98</v>
      </c>
      <c r="Q1033" s="88">
        <v>26261</v>
      </c>
      <c r="R1033" s="94">
        <v>1616.2273053646531</v>
      </c>
      <c r="S1033" s="91">
        <v>546</v>
      </c>
      <c r="T1033" s="90">
        <v>16</v>
      </c>
      <c r="U1033" s="95">
        <v>18</v>
      </c>
      <c r="V1033" s="92">
        <v>2196.2273053646531</v>
      </c>
    </row>
    <row r="1034" spans="1:22" ht="15.75" customHeight="1" x14ac:dyDescent="0.2">
      <c r="A1034" s="181">
        <v>1014</v>
      </c>
      <c r="B1034" s="106">
        <v>78</v>
      </c>
      <c r="C1034" s="88">
        <v>26261</v>
      </c>
      <c r="D1034" s="89">
        <v>4040.1538461538462</v>
      </c>
      <c r="E1034" s="90">
        <v>1366</v>
      </c>
      <c r="F1034" s="90">
        <v>40</v>
      </c>
      <c r="G1034" s="91">
        <v>45</v>
      </c>
      <c r="H1034" s="92">
        <v>5491.1538461538457</v>
      </c>
      <c r="I1034" s="117">
        <v>130</v>
      </c>
      <c r="J1034" s="88">
        <v>26261</v>
      </c>
      <c r="K1034" s="94">
        <v>2424.0923076923077</v>
      </c>
      <c r="L1034" s="90">
        <v>819</v>
      </c>
      <c r="M1034" s="90">
        <v>24</v>
      </c>
      <c r="N1034" s="95">
        <v>27</v>
      </c>
      <c r="O1034" s="92">
        <v>3294.0923076923077</v>
      </c>
      <c r="P1034" s="114">
        <v>195</v>
      </c>
      <c r="Q1034" s="88">
        <v>26261</v>
      </c>
      <c r="R1034" s="94">
        <v>1616.0615384615385</v>
      </c>
      <c r="S1034" s="91">
        <v>546</v>
      </c>
      <c r="T1034" s="90">
        <v>16</v>
      </c>
      <c r="U1034" s="95">
        <v>18</v>
      </c>
      <c r="V1034" s="92">
        <v>2196.0615384615385</v>
      </c>
    </row>
    <row r="1035" spans="1:22" ht="15.75" customHeight="1" x14ac:dyDescent="0.2">
      <c r="A1035" s="181">
        <v>1015</v>
      </c>
      <c r="B1035" s="106">
        <v>78.010000000000005</v>
      </c>
      <c r="C1035" s="88">
        <v>26261</v>
      </c>
      <c r="D1035" s="89">
        <v>4039.6359441097293</v>
      </c>
      <c r="E1035" s="90">
        <v>1365</v>
      </c>
      <c r="F1035" s="90">
        <v>40</v>
      </c>
      <c r="G1035" s="91">
        <v>45</v>
      </c>
      <c r="H1035" s="92">
        <v>5489.6359441097293</v>
      </c>
      <c r="I1035" s="117">
        <v>130.02000000000001</v>
      </c>
      <c r="J1035" s="88">
        <v>26261</v>
      </c>
      <c r="K1035" s="94">
        <v>2423.7194277803414</v>
      </c>
      <c r="L1035" s="90">
        <v>819</v>
      </c>
      <c r="M1035" s="90">
        <v>24</v>
      </c>
      <c r="N1035" s="95">
        <v>27</v>
      </c>
      <c r="O1035" s="92">
        <v>3293.7194277803414</v>
      </c>
      <c r="P1035" s="114">
        <v>195.03</v>
      </c>
      <c r="Q1035" s="88">
        <v>26261</v>
      </c>
      <c r="R1035" s="94">
        <v>1615.8129518535611</v>
      </c>
      <c r="S1035" s="91">
        <v>546</v>
      </c>
      <c r="T1035" s="90">
        <v>16</v>
      </c>
      <c r="U1035" s="95">
        <v>18</v>
      </c>
      <c r="V1035" s="92">
        <v>2195.8129518535611</v>
      </c>
    </row>
    <row r="1036" spans="1:22" ht="15.75" customHeight="1" x14ac:dyDescent="0.2">
      <c r="A1036" s="181">
        <v>1016</v>
      </c>
      <c r="B1036" s="106">
        <v>78.02</v>
      </c>
      <c r="C1036" s="88">
        <v>26261</v>
      </c>
      <c r="D1036" s="89">
        <v>4039.1181748269673</v>
      </c>
      <c r="E1036" s="90">
        <v>1365</v>
      </c>
      <c r="F1036" s="90">
        <v>40</v>
      </c>
      <c r="G1036" s="91">
        <v>45</v>
      </c>
      <c r="H1036" s="92">
        <v>5489.1181748269673</v>
      </c>
      <c r="I1036" s="117">
        <v>130.04</v>
      </c>
      <c r="J1036" s="88">
        <v>26261</v>
      </c>
      <c r="K1036" s="94">
        <v>2423.3466625653646</v>
      </c>
      <c r="L1036" s="90">
        <v>819</v>
      </c>
      <c r="M1036" s="90">
        <v>24</v>
      </c>
      <c r="N1036" s="95">
        <v>27</v>
      </c>
      <c r="O1036" s="92">
        <v>3293.3466625653646</v>
      </c>
      <c r="P1036" s="114">
        <v>195.05</v>
      </c>
      <c r="Q1036" s="88">
        <v>26261</v>
      </c>
      <c r="R1036" s="94">
        <v>1615.6472699307869</v>
      </c>
      <c r="S1036" s="91">
        <v>546</v>
      </c>
      <c r="T1036" s="90">
        <v>16</v>
      </c>
      <c r="U1036" s="95">
        <v>18</v>
      </c>
      <c r="V1036" s="92">
        <v>2195.6472699307869</v>
      </c>
    </row>
    <row r="1037" spans="1:22" ht="15.75" customHeight="1" x14ac:dyDescent="0.2">
      <c r="A1037" s="181">
        <v>1017</v>
      </c>
      <c r="B1037" s="106">
        <v>78.03</v>
      </c>
      <c r="C1037" s="88">
        <v>26261</v>
      </c>
      <c r="D1037" s="89">
        <v>4038.6005382545172</v>
      </c>
      <c r="E1037" s="90">
        <v>1365</v>
      </c>
      <c r="F1037" s="90">
        <v>40</v>
      </c>
      <c r="G1037" s="91">
        <v>45</v>
      </c>
      <c r="H1037" s="92">
        <v>5488.6005382545172</v>
      </c>
      <c r="I1037" s="117">
        <v>130.05000000000001</v>
      </c>
      <c r="J1037" s="88">
        <v>26261</v>
      </c>
      <c r="K1037" s="94">
        <v>2423.16032295271</v>
      </c>
      <c r="L1037" s="90">
        <v>819</v>
      </c>
      <c r="M1037" s="90">
        <v>24</v>
      </c>
      <c r="N1037" s="95">
        <v>27</v>
      </c>
      <c r="O1037" s="92">
        <v>3293.16032295271</v>
      </c>
      <c r="P1037" s="114">
        <v>195.08</v>
      </c>
      <c r="Q1037" s="88">
        <v>26261</v>
      </c>
      <c r="R1037" s="94">
        <v>1615.3988107443101</v>
      </c>
      <c r="S1037" s="91">
        <v>546</v>
      </c>
      <c r="T1037" s="90">
        <v>16</v>
      </c>
      <c r="U1037" s="95">
        <v>18</v>
      </c>
      <c r="V1037" s="92">
        <v>2195.3988107443101</v>
      </c>
    </row>
    <row r="1038" spans="1:22" ht="15.75" customHeight="1" x14ac:dyDescent="0.2">
      <c r="A1038" s="181">
        <v>1018</v>
      </c>
      <c r="B1038" s="106">
        <v>78.040000000000006</v>
      </c>
      <c r="C1038" s="88">
        <v>26261</v>
      </c>
      <c r="D1038" s="89">
        <v>4038.0830343413631</v>
      </c>
      <c r="E1038" s="90">
        <v>1365</v>
      </c>
      <c r="F1038" s="90">
        <v>40</v>
      </c>
      <c r="G1038" s="91">
        <v>45</v>
      </c>
      <c r="H1038" s="92">
        <v>5488.0830343413636</v>
      </c>
      <c r="I1038" s="117">
        <v>130.07</v>
      </c>
      <c r="J1038" s="88">
        <v>26261</v>
      </c>
      <c r="K1038" s="94">
        <v>2422.7877296840165</v>
      </c>
      <c r="L1038" s="90">
        <v>819</v>
      </c>
      <c r="M1038" s="90">
        <v>24</v>
      </c>
      <c r="N1038" s="95">
        <v>27</v>
      </c>
      <c r="O1038" s="92">
        <v>3292.7877296840165</v>
      </c>
      <c r="P1038" s="114">
        <v>195.1</v>
      </c>
      <c r="Q1038" s="88">
        <v>26261</v>
      </c>
      <c r="R1038" s="94">
        <v>1615.2332137365454</v>
      </c>
      <c r="S1038" s="91">
        <v>546</v>
      </c>
      <c r="T1038" s="90">
        <v>16</v>
      </c>
      <c r="U1038" s="95">
        <v>18</v>
      </c>
      <c r="V1038" s="92">
        <v>2195.2332137365456</v>
      </c>
    </row>
    <row r="1039" spans="1:22" ht="15.75" customHeight="1" x14ac:dyDescent="0.2">
      <c r="A1039" s="181">
        <v>1019</v>
      </c>
      <c r="B1039" s="106">
        <v>78.05</v>
      </c>
      <c r="C1039" s="88">
        <v>26261</v>
      </c>
      <c r="D1039" s="89">
        <v>4037.5656630365156</v>
      </c>
      <c r="E1039" s="90">
        <v>1365</v>
      </c>
      <c r="F1039" s="90">
        <v>40</v>
      </c>
      <c r="G1039" s="91">
        <v>45</v>
      </c>
      <c r="H1039" s="92">
        <v>5487.5656630365156</v>
      </c>
      <c r="I1039" s="117">
        <v>130.08000000000001</v>
      </c>
      <c r="J1039" s="88">
        <v>26261</v>
      </c>
      <c r="K1039" s="94">
        <v>2422.60147601476</v>
      </c>
      <c r="L1039" s="90">
        <v>819</v>
      </c>
      <c r="M1039" s="90">
        <v>24</v>
      </c>
      <c r="N1039" s="95">
        <v>27</v>
      </c>
      <c r="O1039" s="92">
        <v>3292.60147601476</v>
      </c>
      <c r="P1039" s="114">
        <v>195.13</v>
      </c>
      <c r="Q1039" s="88">
        <v>26261</v>
      </c>
      <c r="R1039" s="94">
        <v>1614.9848818736227</v>
      </c>
      <c r="S1039" s="91">
        <v>546</v>
      </c>
      <c r="T1039" s="90">
        <v>16</v>
      </c>
      <c r="U1039" s="95">
        <v>18</v>
      </c>
      <c r="V1039" s="92">
        <v>2194.9848818736227</v>
      </c>
    </row>
    <row r="1040" spans="1:22" ht="15.75" customHeight="1" x14ac:dyDescent="0.2">
      <c r="A1040" s="138">
        <v>1020</v>
      </c>
      <c r="B1040" s="106">
        <v>78.06</v>
      </c>
      <c r="C1040" s="88">
        <v>26261</v>
      </c>
      <c r="D1040" s="89">
        <v>4037.0484242890088</v>
      </c>
      <c r="E1040" s="90">
        <v>1365</v>
      </c>
      <c r="F1040" s="90">
        <v>40</v>
      </c>
      <c r="G1040" s="91">
        <v>45</v>
      </c>
      <c r="H1040" s="92">
        <v>5487.0484242890088</v>
      </c>
      <c r="I1040" s="117">
        <v>130.1</v>
      </c>
      <c r="J1040" s="88">
        <v>26261</v>
      </c>
      <c r="K1040" s="94">
        <v>2422.2290545734049</v>
      </c>
      <c r="L1040" s="90">
        <v>819</v>
      </c>
      <c r="M1040" s="90">
        <v>24</v>
      </c>
      <c r="N1040" s="95">
        <v>27</v>
      </c>
      <c r="O1040" s="92">
        <v>3292.2290545734049</v>
      </c>
      <c r="P1040" s="114">
        <v>195.15</v>
      </c>
      <c r="Q1040" s="88">
        <v>26261</v>
      </c>
      <c r="R1040" s="94">
        <v>1614.8193697156034</v>
      </c>
      <c r="S1040" s="91">
        <v>546</v>
      </c>
      <c r="T1040" s="90">
        <v>16</v>
      </c>
      <c r="U1040" s="95">
        <v>18</v>
      </c>
      <c r="V1040" s="92">
        <v>2194.8193697156034</v>
      </c>
    </row>
    <row r="1041" spans="1:22" ht="15.75" customHeight="1" x14ac:dyDescent="0.2">
      <c r="A1041" s="181">
        <v>1021</v>
      </c>
      <c r="B1041" s="106">
        <v>78.069999999999993</v>
      </c>
      <c r="C1041" s="88">
        <v>26261</v>
      </c>
      <c r="D1041" s="89">
        <v>4036.5313180479061</v>
      </c>
      <c r="E1041" s="90">
        <v>1364</v>
      </c>
      <c r="F1041" s="90">
        <v>40</v>
      </c>
      <c r="G1041" s="91">
        <v>45</v>
      </c>
      <c r="H1041" s="92">
        <v>5485.5313180479061</v>
      </c>
      <c r="I1041" s="117">
        <v>130.12</v>
      </c>
      <c r="J1041" s="88">
        <v>26261</v>
      </c>
      <c r="K1041" s="94">
        <v>2421.856747617584</v>
      </c>
      <c r="L1041" s="90">
        <v>819</v>
      </c>
      <c r="M1041" s="90">
        <v>24</v>
      </c>
      <c r="N1041" s="95">
        <v>27</v>
      </c>
      <c r="O1041" s="92">
        <v>3291.856747617584</v>
      </c>
      <c r="P1041" s="114">
        <v>195.18</v>
      </c>
      <c r="Q1041" s="88">
        <v>26261</v>
      </c>
      <c r="R1041" s="94">
        <v>1614.5711650783892</v>
      </c>
      <c r="S1041" s="91">
        <v>546</v>
      </c>
      <c r="T1041" s="90">
        <v>16</v>
      </c>
      <c r="U1041" s="95">
        <v>18</v>
      </c>
      <c r="V1041" s="92">
        <v>2194.5711650783892</v>
      </c>
    </row>
    <row r="1042" spans="1:22" ht="15.75" customHeight="1" x14ac:dyDescent="0.2">
      <c r="A1042" s="181">
        <v>1022</v>
      </c>
      <c r="B1042" s="106">
        <v>78.08</v>
      </c>
      <c r="C1042" s="88">
        <v>26261</v>
      </c>
      <c r="D1042" s="89">
        <v>4036.0143442622948</v>
      </c>
      <c r="E1042" s="90">
        <v>1364</v>
      </c>
      <c r="F1042" s="90">
        <v>40</v>
      </c>
      <c r="G1042" s="91">
        <v>45</v>
      </c>
      <c r="H1042" s="92">
        <v>5485.0143442622948</v>
      </c>
      <c r="I1042" s="117">
        <v>130.13</v>
      </c>
      <c r="J1042" s="88">
        <v>26261</v>
      </c>
      <c r="K1042" s="94">
        <v>2421.6706370552529</v>
      </c>
      <c r="L1042" s="90">
        <v>819</v>
      </c>
      <c r="M1042" s="90">
        <v>24</v>
      </c>
      <c r="N1042" s="95">
        <v>27</v>
      </c>
      <c r="O1042" s="92">
        <v>3291.6706370552529</v>
      </c>
      <c r="P1042" s="114">
        <v>195.2</v>
      </c>
      <c r="Q1042" s="88">
        <v>26261</v>
      </c>
      <c r="R1042" s="94">
        <v>1614.4057377049185</v>
      </c>
      <c r="S1042" s="91">
        <v>546</v>
      </c>
      <c r="T1042" s="90">
        <v>16</v>
      </c>
      <c r="U1042" s="95">
        <v>18</v>
      </c>
      <c r="V1042" s="92">
        <v>2194.4057377049185</v>
      </c>
    </row>
    <row r="1043" spans="1:22" ht="15.75" customHeight="1" x14ac:dyDescent="0.2">
      <c r="A1043" s="181">
        <v>1023</v>
      </c>
      <c r="B1043" s="106">
        <v>78.09</v>
      </c>
      <c r="C1043" s="88">
        <v>26261</v>
      </c>
      <c r="D1043" s="89">
        <v>4035.4975028812905</v>
      </c>
      <c r="E1043" s="90">
        <v>1364</v>
      </c>
      <c r="F1043" s="90">
        <v>40</v>
      </c>
      <c r="G1043" s="91">
        <v>45</v>
      </c>
      <c r="H1043" s="92">
        <v>5484.4975028812905</v>
      </c>
      <c r="I1043" s="117">
        <v>130.15</v>
      </c>
      <c r="J1043" s="88">
        <v>26261</v>
      </c>
      <c r="K1043" s="94">
        <v>2421.2985017287747</v>
      </c>
      <c r="L1043" s="90">
        <v>818</v>
      </c>
      <c r="M1043" s="90">
        <v>24</v>
      </c>
      <c r="N1043" s="95">
        <v>27</v>
      </c>
      <c r="O1043" s="92">
        <v>3290.2985017287747</v>
      </c>
      <c r="P1043" s="114">
        <v>195.23</v>
      </c>
      <c r="Q1043" s="88">
        <v>26261</v>
      </c>
      <c r="R1043" s="94">
        <v>1614.1576601956667</v>
      </c>
      <c r="S1043" s="91">
        <v>546</v>
      </c>
      <c r="T1043" s="90">
        <v>16</v>
      </c>
      <c r="U1043" s="95">
        <v>18</v>
      </c>
      <c r="V1043" s="92">
        <v>2194.1576601956667</v>
      </c>
    </row>
    <row r="1044" spans="1:22" ht="15.75" customHeight="1" x14ac:dyDescent="0.2">
      <c r="A1044" s="181">
        <v>1024</v>
      </c>
      <c r="B1044" s="106">
        <v>78.099999999999994</v>
      </c>
      <c r="C1044" s="88">
        <v>26261</v>
      </c>
      <c r="D1044" s="89">
        <v>4034.9807938540334</v>
      </c>
      <c r="E1044" s="90">
        <v>1364</v>
      </c>
      <c r="F1044" s="90">
        <v>40</v>
      </c>
      <c r="G1044" s="91">
        <v>45</v>
      </c>
      <c r="H1044" s="92">
        <v>5483.9807938540334</v>
      </c>
      <c r="I1044" s="117">
        <v>130.16999999999999</v>
      </c>
      <c r="J1044" s="88">
        <v>26261</v>
      </c>
      <c r="K1044" s="94">
        <v>2420.9264807559348</v>
      </c>
      <c r="L1044" s="90">
        <v>818</v>
      </c>
      <c r="M1044" s="90">
        <v>24</v>
      </c>
      <c r="N1044" s="95">
        <v>27</v>
      </c>
      <c r="O1044" s="92">
        <v>3289.9264807559348</v>
      </c>
      <c r="P1044" s="114">
        <v>195.25</v>
      </c>
      <c r="Q1044" s="88">
        <v>26261</v>
      </c>
      <c r="R1044" s="94">
        <v>1613.9923175416134</v>
      </c>
      <c r="S1044" s="91">
        <v>546</v>
      </c>
      <c r="T1044" s="90">
        <v>16</v>
      </c>
      <c r="U1044" s="95">
        <v>18</v>
      </c>
      <c r="V1044" s="92">
        <v>2193.9923175416134</v>
      </c>
    </row>
    <row r="1045" spans="1:22" ht="15.75" customHeight="1" x14ac:dyDescent="0.2">
      <c r="A1045" s="181">
        <v>1025</v>
      </c>
      <c r="B1045" s="106">
        <v>78.11</v>
      </c>
      <c r="C1045" s="88">
        <v>26261</v>
      </c>
      <c r="D1045" s="89">
        <v>4034.4642171296891</v>
      </c>
      <c r="E1045" s="90">
        <v>1364</v>
      </c>
      <c r="F1045" s="90">
        <v>40</v>
      </c>
      <c r="G1045" s="91">
        <v>45</v>
      </c>
      <c r="H1045" s="92">
        <v>5483.4642171296891</v>
      </c>
      <c r="I1045" s="117">
        <v>130.18</v>
      </c>
      <c r="J1045" s="88">
        <v>26261</v>
      </c>
      <c r="K1045" s="94">
        <v>2420.7405131356581</v>
      </c>
      <c r="L1045" s="90">
        <v>818</v>
      </c>
      <c r="M1045" s="90">
        <v>24</v>
      </c>
      <c r="N1045" s="95">
        <v>27</v>
      </c>
      <c r="O1045" s="92">
        <v>3289.7405131356581</v>
      </c>
      <c r="P1045" s="114">
        <v>195.27</v>
      </c>
      <c r="Q1045" s="88">
        <v>26261</v>
      </c>
      <c r="R1045" s="94">
        <v>1613.8270087571054</v>
      </c>
      <c r="S1045" s="91">
        <v>545</v>
      </c>
      <c r="T1045" s="90">
        <v>16</v>
      </c>
      <c r="U1045" s="95">
        <v>18</v>
      </c>
      <c r="V1045" s="92">
        <v>2192.8270087571054</v>
      </c>
    </row>
    <row r="1046" spans="1:22" ht="15.75" customHeight="1" x14ac:dyDescent="0.2">
      <c r="A1046" s="181">
        <v>1026</v>
      </c>
      <c r="B1046" s="106">
        <v>78.12</v>
      </c>
      <c r="C1046" s="88">
        <v>26261</v>
      </c>
      <c r="D1046" s="89">
        <v>4033.9477726574496</v>
      </c>
      <c r="E1046" s="90">
        <v>1363</v>
      </c>
      <c r="F1046" s="90">
        <v>40</v>
      </c>
      <c r="G1046" s="91">
        <v>45</v>
      </c>
      <c r="H1046" s="92">
        <v>5481.9477726574496</v>
      </c>
      <c r="I1046" s="117">
        <v>130.19999999999999</v>
      </c>
      <c r="J1046" s="88">
        <v>26261</v>
      </c>
      <c r="K1046" s="94">
        <v>2420.3686635944705</v>
      </c>
      <c r="L1046" s="90">
        <v>818</v>
      </c>
      <c r="M1046" s="90">
        <v>24</v>
      </c>
      <c r="N1046" s="95">
        <v>27</v>
      </c>
      <c r="O1046" s="92">
        <v>3289.3686635944705</v>
      </c>
      <c r="P1046" s="114">
        <v>195.3</v>
      </c>
      <c r="Q1046" s="88">
        <v>26261</v>
      </c>
      <c r="R1046" s="94">
        <v>1613.57910906298</v>
      </c>
      <c r="S1046" s="91">
        <v>545</v>
      </c>
      <c r="T1046" s="90">
        <v>16</v>
      </c>
      <c r="U1046" s="95">
        <v>18</v>
      </c>
      <c r="V1046" s="92">
        <v>2192.57910906298</v>
      </c>
    </row>
    <row r="1047" spans="1:22" ht="15.75" customHeight="1" x14ac:dyDescent="0.2">
      <c r="A1047" s="181">
        <v>1027</v>
      </c>
      <c r="B1047" s="106">
        <v>78.13</v>
      </c>
      <c r="C1047" s="88">
        <v>26261</v>
      </c>
      <c r="D1047" s="89">
        <v>4033.431460386535</v>
      </c>
      <c r="E1047" s="90">
        <v>1363</v>
      </c>
      <c r="F1047" s="90">
        <v>40</v>
      </c>
      <c r="G1047" s="91">
        <v>45</v>
      </c>
      <c r="H1047" s="92">
        <v>5481.431460386535</v>
      </c>
      <c r="I1047" s="117">
        <v>130.22</v>
      </c>
      <c r="J1047" s="88">
        <v>26261</v>
      </c>
      <c r="K1047" s="94">
        <v>2419.9969282752263</v>
      </c>
      <c r="L1047" s="90">
        <v>818</v>
      </c>
      <c r="M1047" s="90">
        <v>24</v>
      </c>
      <c r="N1047" s="95">
        <v>27</v>
      </c>
      <c r="O1047" s="92">
        <v>3288.9969282752263</v>
      </c>
      <c r="P1047" s="114">
        <v>195.32</v>
      </c>
      <c r="Q1047" s="88">
        <v>26261</v>
      </c>
      <c r="R1047" s="94">
        <v>1613.4138849068199</v>
      </c>
      <c r="S1047" s="91">
        <v>545</v>
      </c>
      <c r="T1047" s="90">
        <v>16</v>
      </c>
      <c r="U1047" s="95">
        <v>18</v>
      </c>
      <c r="V1047" s="92">
        <v>2192.4138849068199</v>
      </c>
    </row>
    <row r="1048" spans="1:22" ht="15.75" customHeight="1" x14ac:dyDescent="0.2">
      <c r="A1048" s="181">
        <v>1028</v>
      </c>
      <c r="B1048" s="106">
        <v>78.14</v>
      </c>
      <c r="C1048" s="88">
        <v>26261</v>
      </c>
      <c r="D1048" s="89">
        <v>4032.9152802661893</v>
      </c>
      <c r="E1048" s="90">
        <v>1363</v>
      </c>
      <c r="F1048" s="90">
        <v>40</v>
      </c>
      <c r="G1048" s="91">
        <v>45</v>
      </c>
      <c r="H1048" s="92">
        <v>5480.9152802661893</v>
      </c>
      <c r="I1048" s="117">
        <v>130.22999999999999</v>
      </c>
      <c r="J1048" s="88">
        <v>26261</v>
      </c>
      <c r="K1048" s="94">
        <v>2419.8111034323892</v>
      </c>
      <c r="L1048" s="90">
        <v>818</v>
      </c>
      <c r="M1048" s="90">
        <v>24</v>
      </c>
      <c r="N1048" s="95">
        <v>27</v>
      </c>
      <c r="O1048" s="92">
        <v>3288.8111034323892</v>
      </c>
      <c r="P1048" s="114">
        <v>195.35</v>
      </c>
      <c r="Q1048" s="88">
        <v>26261</v>
      </c>
      <c r="R1048" s="94">
        <v>1613.1661121064758</v>
      </c>
      <c r="S1048" s="91">
        <v>545</v>
      </c>
      <c r="T1048" s="90">
        <v>16</v>
      </c>
      <c r="U1048" s="95">
        <v>18</v>
      </c>
      <c r="V1048" s="92">
        <v>2192.1661121064758</v>
      </c>
    </row>
    <row r="1049" spans="1:22" ht="15.75" customHeight="1" x14ac:dyDescent="0.2">
      <c r="A1049" s="181">
        <v>1029</v>
      </c>
      <c r="B1049" s="106">
        <v>78.150000000000006</v>
      </c>
      <c r="C1049" s="88">
        <v>26261</v>
      </c>
      <c r="D1049" s="89">
        <v>4032.3992322456811</v>
      </c>
      <c r="E1049" s="90">
        <v>1363</v>
      </c>
      <c r="F1049" s="90">
        <v>40</v>
      </c>
      <c r="G1049" s="91">
        <v>45</v>
      </c>
      <c r="H1049" s="92">
        <v>5480.3992322456816</v>
      </c>
      <c r="I1049" s="117">
        <v>130.25</v>
      </c>
      <c r="J1049" s="88">
        <v>26261</v>
      </c>
      <c r="K1049" s="94">
        <v>2419.4395393474088</v>
      </c>
      <c r="L1049" s="90">
        <v>818</v>
      </c>
      <c r="M1049" s="90">
        <v>24</v>
      </c>
      <c r="N1049" s="95">
        <v>27</v>
      </c>
      <c r="O1049" s="92">
        <v>3288.4395393474088</v>
      </c>
      <c r="P1049" s="114">
        <v>195.37</v>
      </c>
      <c r="Q1049" s="88">
        <v>26261</v>
      </c>
      <c r="R1049" s="94">
        <v>1613.000972513692</v>
      </c>
      <c r="S1049" s="91">
        <v>545</v>
      </c>
      <c r="T1049" s="90">
        <v>16</v>
      </c>
      <c r="U1049" s="95">
        <v>18</v>
      </c>
      <c r="V1049" s="92">
        <v>2192.000972513692</v>
      </c>
    </row>
    <row r="1050" spans="1:22" ht="15.75" customHeight="1" x14ac:dyDescent="0.2">
      <c r="A1050" s="138">
        <v>1030</v>
      </c>
      <c r="B1050" s="106">
        <v>78.16</v>
      </c>
      <c r="C1050" s="88">
        <v>26261</v>
      </c>
      <c r="D1050" s="89">
        <v>4031.8833162743094</v>
      </c>
      <c r="E1050" s="90">
        <v>1363</v>
      </c>
      <c r="F1050" s="90">
        <v>40</v>
      </c>
      <c r="G1050" s="91">
        <v>45</v>
      </c>
      <c r="H1050" s="92">
        <v>5479.8833162743094</v>
      </c>
      <c r="I1050" s="117">
        <v>130.26</v>
      </c>
      <c r="J1050" s="88">
        <v>26261</v>
      </c>
      <c r="K1050" s="94">
        <v>2419.2538000921236</v>
      </c>
      <c r="L1050" s="90">
        <v>818</v>
      </c>
      <c r="M1050" s="90">
        <v>24</v>
      </c>
      <c r="N1050" s="95">
        <v>27</v>
      </c>
      <c r="O1050" s="92">
        <v>3288.2538000921236</v>
      </c>
      <c r="P1050" s="114">
        <v>195.4</v>
      </c>
      <c r="Q1050" s="88">
        <v>26261</v>
      </c>
      <c r="R1050" s="94">
        <v>1612.7533265097234</v>
      </c>
      <c r="S1050" s="91">
        <v>545</v>
      </c>
      <c r="T1050" s="90">
        <v>16</v>
      </c>
      <c r="U1050" s="95">
        <v>18</v>
      </c>
      <c r="V1050" s="92">
        <v>2191.7533265097236</v>
      </c>
    </row>
    <row r="1051" spans="1:22" ht="15.75" customHeight="1" x14ac:dyDescent="0.2">
      <c r="A1051" s="181">
        <v>1031</v>
      </c>
      <c r="B1051" s="106">
        <v>78.17</v>
      </c>
      <c r="C1051" s="88">
        <v>26261</v>
      </c>
      <c r="D1051" s="89">
        <v>4031.3675323013945</v>
      </c>
      <c r="E1051" s="90">
        <v>1363</v>
      </c>
      <c r="F1051" s="90">
        <v>40</v>
      </c>
      <c r="G1051" s="91">
        <v>45</v>
      </c>
      <c r="H1051" s="92">
        <v>5479.367532301394</v>
      </c>
      <c r="I1051" s="117">
        <v>130.28</v>
      </c>
      <c r="J1051" s="88">
        <v>26261</v>
      </c>
      <c r="K1051" s="94">
        <v>2418.8824071231193</v>
      </c>
      <c r="L1051" s="90">
        <v>818</v>
      </c>
      <c r="M1051" s="90">
        <v>24</v>
      </c>
      <c r="N1051" s="95">
        <v>27</v>
      </c>
      <c r="O1051" s="92">
        <v>3287.8824071231193</v>
      </c>
      <c r="P1051" s="114">
        <v>195.42</v>
      </c>
      <c r="Q1051" s="88">
        <v>26261</v>
      </c>
      <c r="R1051" s="94">
        <v>1612.5882714154129</v>
      </c>
      <c r="S1051" s="91">
        <v>545</v>
      </c>
      <c r="T1051" s="90">
        <v>16</v>
      </c>
      <c r="U1051" s="95">
        <v>18</v>
      </c>
      <c r="V1051" s="92">
        <v>2191.5882714154131</v>
      </c>
    </row>
    <row r="1052" spans="1:22" ht="15.75" customHeight="1" x14ac:dyDescent="0.2">
      <c r="A1052" s="181">
        <v>1032</v>
      </c>
      <c r="B1052" s="106">
        <v>78.180000000000007</v>
      </c>
      <c r="C1052" s="88">
        <v>26261</v>
      </c>
      <c r="D1052" s="89">
        <v>4030.8518802762846</v>
      </c>
      <c r="E1052" s="90">
        <v>1362</v>
      </c>
      <c r="F1052" s="90">
        <v>40</v>
      </c>
      <c r="G1052" s="91">
        <v>45</v>
      </c>
      <c r="H1052" s="92">
        <v>5477.8518802762846</v>
      </c>
      <c r="I1052" s="117">
        <v>130.30000000000001</v>
      </c>
      <c r="J1052" s="88">
        <v>26261</v>
      </c>
      <c r="K1052" s="94">
        <v>2418.511128165771</v>
      </c>
      <c r="L1052" s="90">
        <v>817</v>
      </c>
      <c r="M1052" s="90">
        <v>24</v>
      </c>
      <c r="N1052" s="95">
        <v>27</v>
      </c>
      <c r="O1052" s="92">
        <v>3286.511128165771</v>
      </c>
      <c r="P1052" s="114">
        <v>195.45</v>
      </c>
      <c r="Q1052" s="88">
        <v>26261</v>
      </c>
      <c r="R1052" s="94">
        <v>1612.3407521105141</v>
      </c>
      <c r="S1052" s="91">
        <v>545</v>
      </c>
      <c r="T1052" s="90">
        <v>16</v>
      </c>
      <c r="U1052" s="95">
        <v>18</v>
      </c>
      <c r="V1052" s="92">
        <v>2191.3407521105141</v>
      </c>
    </row>
    <row r="1053" spans="1:22" ht="15.75" customHeight="1" x14ac:dyDescent="0.2">
      <c r="A1053" s="181">
        <v>1033</v>
      </c>
      <c r="B1053" s="106">
        <v>78.19</v>
      </c>
      <c r="C1053" s="88">
        <v>26261</v>
      </c>
      <c r="D1053" s="89">
        <v>4030.336360148357</v>
      </c>
      <c r="E1053" s="90">
        <v>1362</v>
      </c>
      <c r="F1053" s="90">
        <v>40</v>
      </c>
      <c r="G1053" s="91">
        <v>45</v>
      </c>
      <c r="H1053" s="92">
        <v>5477.336360148357</v>
      </c>
      <c r="I1053" s="117">
        <v>130.31</v>
      </c>
      <c r="J1053" s="88">
        <v>26261</v>
      </c>
      <c r="K1053" s="94">
        <v>2418.3255314250637</v>
      </c>
      <c r="L1053" s="90">
        <v>817</v>
      </c>
      <c r="M1053" s="90">
        <v>24</v>
      </c>
      <c r="N1053" s="95">
        <v>27</v>
      </c>
      <c r="O1053" s="92">
        <v>3286.3255314250637</v>
      </c>
      <c r="P1053" s="114">
        <v>195.47</v>
      </c>
      <c r="Q1053" s="88">
        <v>26261</v>
      </c>
      <c r="R1053" s="94">
        <v>1612.1757814498392</v>
      </c>
      <c r="S1053" s="91">
        <v>545</v>
      </c>
      <c r="T1053" s="90">
        <v>16</v>
      </c>
      <c r="U1053" s="95">
        <v>18</v>
      </c>
      <c r="V1053" s="92">
        <v>2191.1757814498392</v>
      </c>
    </row>
    <row r="1054" spans="1:22" ht="15.75" customHeight="1" x14ac:dyDescent="0.2">
      <c r="A1054" s="181">
        <v>1034</v>
      </c>
      <c r="B1054" s="106">
        <v>78.2</v>
      </c>
      <c r="C1054" s="88">
        <v>26261</v>
      </c>
      <c r="D1054" s="89">
        <v>4029.8209718670078</v>
      </c>
      <c r="E1054" s="90">
        <v>1362</v>
      </c>
      <c r="F1054" s="90">
        <v>40</v>
      </c>
      <c r="G1054" s="91">
        <v>45</v>
      </c>
      <c r="H1054" s="92">
        <v>5476.8209718670078</v>
      </c>
      <c r="I1054" s="117">
        <v>130.33000000000001</v>
      </c>
      <c r="J1054" s="88">
        <v>26261</v>
      </c>
      <c r="K1054" s="94">
        <v>2417.9544233867869</v>
      </c>
      <c r="L1054" s="90">
        <v>817</v>
      </c>
      <c r="M1054" s="90">
        <v>24</v>
      </c>
      <c r="N1054" s="95">
        <v>27</v>
      </c>
      <c r="O1054" s="92">
        <v>3285.9544233867869</v>
      </c>
      <c r="P1054" s="114">
        <v>195.49</v>
      </c>
      <c r="Q1054" s="88">
        <v>26261</v>
      </c>
      <c r="R1054" s="94">
        <v>1612.010844544478</v>
      </c>
      <c r="S1054" s="91">
        <v>545</v>
      </c>
      <c r="T1054" s="90">
        <v>16</v>
      </c>
      <c r="U1054" s="95">
        <v>18</v>
      </c>
      <c r="V1054" s="92">
        <v>2191.010844544478</v>
      </c>
    </row>
    <row r="1055" spans="1:22" ht="15.75" customHeight="1" x14ac:dyDescent="0.2">
      <c r="A1055" s="181">
        <v>1035</v>
      </c>
      <c r="B1055" s="106">
        <v>78.209999999999994</v>
      </c>
      <c r="C1055" s="88">
        <v>26261</v>
      </c>
      <c r="D1055" s="89">
        <v>4029.3057153816653</v>
      </c>
      <c r="E1055" s="90">
        <v>1362</v>
      </c>
      <c r="F1055" s="90">
        <v>40</v>
      </c>
      <c r="G1055" s="91">
        <v>45</v>
      </c>
      <c r="H1055" s="92">
        <v>5476.3057153816653</v>
      </c>
      <c r="I1055" s="117">
        <v>130.35</v>
      </c>
      <c r="J1055" s="88">
        <v>26261</v>
      </c>
      <c r="K1055" s="94">
        <v>2417.5834292289987</v>
      </c>
      <c r="L1055" s="90">
        <v>817</v>
      </c>
      <c r="M1055" s="90">
        <v>24</v>
      </c>
      <c r="N1055" s="95">
        <v>27</v>
      </c>
      <c r="O1055" s="92">
        <v>3285.5834292289987</v>
      </c>
      <c r="P1055" s="114">
        <v>195.52</v>
      </c>
      <c r="Q1055" s="88">
        <v>26261</v>
      </c>
      <c r="R1055" s="94">
        <v>1611.7635024549918</v>
      </c>
      <c r="S1055" s="91">
        <v>545</v>
      </c>
      <c r="T1055" s="90">
        <v>16</v>
      </c>
      <c r="U1055" s="95">
        <v>18</v>
      </c>
      <c r="V1055" s="92">
        <v>2190.7635024549918</v>
      </c>
    </row>
    <row r="1056" spans="1:22" ht="15.75" customHeight="1" x14ac:dyDescent="0.2">
      <c r="A1056" s="181">
        <v>1036</v>
      </c>
      <c r="B1056" s="106">
        <v>78.22</v>
      </c>
      <c r="C1056" s="88">
        <v>26261</v>
      </c>
      <c r="D1056" s="89">
        <v>4028.79059064178</v>
      </c>
      <c r="E1056" s="90">
        <v>1362</v>
      </c>
      <c r="F1056" s="90">
        <v>40</v>
      </c>
      <c r="G1056" s="91">
        <v>45</v>
      </c>
      <c r="H1056" s="92">
        <v>5475.79059064178</v>
      </c>
      <c r="I1056" s="117">
        <v>130.36000000000001</v>
      </c>
      <c r="J1056" s="88">
        <v>26261</v>
      </c>
      <c r="K1056" s="94">
        <v>2417.3979748389074</v>
      </c>
      <c r="L1056" s="90">
        <v>817</v>
      </c>
      <c r="M1056" s="90">
        <v>24</v>
      </c>
      <c r="N1056" s="95">
        <v>27</v>
      </c>
      <c r="O1056" s="92">
        <v>3285.3979748389074</v>
      </c>
      <c r="P1056" s="114">
        <v>195.54</v>
      </c>
      <c r="Q1056" s="88">
        <v>26261</v>
      </c>
      <c r="R1056" s="94">
        <v>1611.5986498926054</v>
      </c>
      <c r="S1056" s="91">
        <v>545</v>
      </c>
      <c r="T1056" s="90">
        <v>16</v>
      </c>
      <c r="U1056" s="95">
        <v>18</v>
      </c>
      <c r="V1056" s="92">
        <v>2190.5986498926054</v>
      </c>
    </row>
    <row r="1057" spans="1:22" ht="15.75" customHeight="1" x14ac:dyDescent="0.2">
      <c r="A1057" s="181">
        <v>1037</v>
      </c>
      <c r="B1057" s="106">
        <v>78.23</v>
      </c>
      <c r="C1057" s="88">
        <v>26261</v>
      </c>
      <c r="D1057" s="89">
        <v>4028.2755975968298</v>
      </c>
      <c r="E1057" s="90">
        <v>1362</v>
      </c>
      <c r="F1057" s="90">
        <v>40</v>
      </c>
      <c r="G1057" s="91">
        <v>45</v>
      </c>
      <c r="H1057" s="92">
        <v>5475.2755975968303</v>
      </c>
      <c r="I1057" s="117">
        <v>130.38</v>
      </c>
      <c r="J1057" s="88">
        <v>26261</v>
      </c>
      <c r="K1057" s="94">
        <v>2417.0271514035894</v>
      </c>
      <c r="L1057" s="90">
        <v>817</v>
      </c>
      <c r="M1057" s="90">
        <v>24</v>
      </c>
      <c r="N1057" s="95">
        <v>27</v>
      </c>
      <c r="O1057" s="92">
        <v>3285.0271514035894</v>
      </c>
      <c r="P1057" s="114">
        <v>195.57</v>
      </c>
      <c r="Q1057" s="88">
        <v>26261</v>
      </c>
      <c r="R1057" s="94">
        <v>1611.3514342690596</v>
      </c>
      <c r="S1057" s="91">
        <v>545</v>
      </c>
      <c r="T1057" s="90">
        <v>16</v>
      </c>
      <c r="U1057" s="95">
        <v>18</v>
      </c>
      <c r="V1057" s="92">
        <v>2190.3514342690596</v>
      </c>
    </row>
    <row r="1058" spans="1:22" ht="15.75" customHeight="1" x14ac:dyDescent="0.2">
      <c r="A1058" s="181">
        <v>1038</v>
      </c>
      <c r="B1058" s="106">
        <v>78.239999999999995</v>
      </c>
      <c r="C1058" s="88">
        <v>26261</v>
      </c>
      <c r="D1058" s="89">
        <v>4027.7607361963192</v>
      </c>
      <c r="E1058" s="90">
        <v>1361</v>
      </c>
      <c r="F1058" s="90">
        <v>40</v>
      </c>
      <c r="G1058" s="91">
        <v>45</v>
      </c>
      <c r="H1058" s="92">
        <v>5473.7607361963192</v>
      </c>
      <c r="I1058" s="117">
        <v>130.38999999999999</v>
      </c>
      <c r="J1058" s="88">
        <v>26261</v>
      </c>
      <c r="K1058" s="94">
        <v>2416.8417823452723</v>
      </c>
      <c r="L1058" s="90">
        <v>817</v>
      </c>
      <c r="M1058" s="90">
        <v>24</v>
      </c>
      <c r="N1058" s="95">
        <v>27</v>
      </c>
      <c r="O1058" s="92">
        <v>3284.8417823452723</v>
      </c>
      <c r="P1058" s="114">
        <v>195.59</v>
      </c>
      <c r="Q1058" s="88">
        <v>26261</v>
      </c>
      <c r="R1058" s="94">
        <v>1611.1866659849684</v>
      </c>
      <c r="S1058" s="91">
        <v>545</v>
      </c>
      <c r="T1058" s="90">
        <v>16</v>
      </c>
      <c r="U1058" s="95">
        <v>18</v>
      </c>
      <c r="V1058" s="92">
        <v>2190.1866659849684</v>
      </c>
    </row>
    <row r="1059" spans="1:22" ht="15.75" customHeight="1" x14ac:dyDescent="0.2">
      <c r="A1059" s="181">
        <v>1039</v>
      </c>
      <c r="B1059" s="106">
        <v>78.25</v>
      </c>
      <c r="C1059" s="88">
        <v>26261</v>
      </c>
      <c r="D1059" s="89">
        <v>4027.2460063897761</v>
      </c>
      <c r="E1059" s="90">
        <v>1361</v>
      </c>
      <c r="F1059" s="90">
        <v>40</v>
      </c>
      <c r="G1059" s="91">
        <v>45</v>
      </c>
      <c r="H1059" s="92">
        <v>5473.2460063897761</v>
      </c>
      <c r="I1059" s="117">
        <v>130.41</v>
      </c>
      <c r="J1059" s="88">
        <v>26261</v>
      </c>
      <c r="K1059" s="94">
        <v>2416.4711295146076</v>
      </c>
      <c r="L1059" s="90">
        <v>817</v>
      </c>
      <c r="M1059" s="90">
        <v>24</v>
      </c>
      <c r="N1059" s="95">
        <v>27</v>
      </c>
      <c r="O1059" s="92">
        <v>3284.4711295146076</v>
      </c>
      <c r="P1059" s="114">
        <v>195.62</v>
      </c>
      <c r="Q1059" s="88">
        <v>26261</v>
      </c>
      <c r="R1059" s="94">
        <v>1610.9395767303959</v>
      </c>
      <c r="S1059" s="91">
        <v>544</v>
      </c>
      <c r="T1059" s="90">
        <v>16</v>
      </c>
      <c r="U1059" s="95">
        <v>18</v>
      </c>
      <c r="V1059" s="92">
        <v>2188.9395767303959</v>
      </c>
    </row>
    <row r="1060" spans="1:22" ht="15.75" customHeight="1" x14ac:dyDescent="0.2">
      <c r="A1060" s="138">
        <v>1040</v>
      </c>
      <c r="B1060" s="106">
        <v>78.260000000000005</v>
      </c>
      <c r="C1060" s="88">
        <v>26261</v>
      </c>
      <c r="D1060" s="89">
        <v>4026.7314081267564</v>
      </c>
      <c r="E1060" s="90">
        <v>1361</v>
      </c>
      <c r="F1060" s="90">
        <v>40</v>
      </c>
      <c r="G1060" s="91">
        <v>45</v>
      </c>
      <c r="H1060" s="92">
        <v>5472.7314081267559</v>
      </c>
      <c r="I1060" s="117">
        <v>130.43</v>
      </c>
      <c r="J1060" s="88">
        <v>26261</v>
      </c>
      <c r="K1060" s="94">
        <v>2416.1005903549794</v>
      </c>
      <c r="L1060" s="90">
        <v>817</v>
      </c>
      <c r="M1060" s="90">
        <v>24</v>
      </c>
      <c r="N1060" s="95">
        <v>27</v>
      </c>
      <c r="O1060" s="92">
        <v>3284.1005903549794</v>
      </c>
      <c r="P1060" s="114">
        <v>195.64</v>
      </c>
      <c r="Q1060" s="88">
        <v>26261</v>
      </c>
      <c r="R1060" s="94">
        <v>1610.7748926599877</v>
      </c>
      <c r="S1060" s="91">
        <v>544</v>
      </c>
      <c r="T1060" s="90">
        <v>16</v>
      </c>
      <c r="U1060" s="95">
        <v>18</v>
      </c>
      <c r="V1060" s="92">
        <v>2188.7748926599879</v>
      </c>
    </row>
    <row r="1061" spans="1:22" ht="15.75" customHeight="1" x14ac:dyDescent="0.2">
      <c r="A1061" s="181">
        <v>1041</v>
      </c>
      <c r="B1061" s="106">
        <v>78.27</v>
      </c>
      <c r="C1061" s="88">
        <v>26261</v>
      </c>
      <c r="D1061" s="89">
        <v>4026.2169413568417</v>
      </c>
      <c r="E1061" s="90">
        <v>1361</v>
      </c>
      <c r="F1061" s="90">
        <v>40</v>
      </c>
      <c r="G1061" s="91">
        <v>45</v>
      </c>
      <c r="H1061" s="92">
        <v>5472.2169413568417</v>
      </c>
      <c r="I1061" s="117">
        <v>130.44</v>
      </c>
      <c r="J1061" s="88">
        <v>26261</v>
      </c>
      <c r="K1061" s="94">
        <v>2415.9153633854648</v>
      </c>
      <c r="L1061" s="90">
        <v>817</v>
      </c>
      <c r="M1061" s="90">
        <v>24</v>
      </c>
      <c r="N1061" s="95">
        <v>27</v>
      </c>
      <c r="O1061" s="92">
        <v>3283.9153633854648</v>
      </c>
      <c r="P1061" s="114">
        <v>195.66</v>
      </c>
      <c r="Q1061" s="88">
        <v>26261</v>
      </c>
      <c r="R1061" s="94">
        <v>1610.6102422569761</v>
      </c>
      <c r="S1061" s="91">
        <v>544</v>
      </c>
      <c r="T1061" s="90">
        <v>16</v>
      </c>
      <c r="U1061" s="95">
        <v>18</v>
      </c>
      <c r="V1061" s="92">
        <v>2188.6102422569761</v>
      </c>
    </row>
    <row r="1062" spans="1:22" ht="15.75" customHeight="1" x14ac:dyDescent="0.2">
      <c r="A1062" s="181">
        <v>1042</v>
      </c>
      <c r="B1062" s="106">
        <v>78.28</v>
      </c>
      <c r="C1062" s="88">
        <v>26261</v>
      </c>
      <c r="D1062" s="89">
        <v>4025.7026060296366</v>
      </c>
      <c r="E1062" s="90">
        <v>1361</v>
      </c>
      <c r="F1062" s="90">
        <v>40</v>
      </c>
      <c r="G1062" s="91">
        <v>45</v>
      </c>
      <c r="H1062" s="92">
        <v>5471.7026060296366</v>
      </c>
      <c r="I1062" s="117">
        <v>130.46</v>
      </c>
      <c r="J1062" s="88">
        <v>26261</v>
      </c>
      <c r="K1062" s="94">
        <v>2415.5449946343706</v>
      </c>
      <c r="L1062" s="90">
        <v>816</v>
      </c>
      <c r="M1062" s="90">
        <v>24</v>
      </c>
      <c r="N1062" s="95">
        <v>27</v>
      </c>
      <c r="O1062" s="92">
        <v>3282.5449946343706</v>
      </c>
      <c r="P1062" s="114">
        <v>195.69</v>
      </c>
      <c r="Q1062" s="88">
        <v>26261</v>
      </c>
      <c r="R1062" s="94">
        <v>1610.3633297562471</v>
      </c>
      <c r="S1062" s="91">
        <v>544</v>
      </c>
      <c r="T1062" s="90">
        <v>16</v>
      </c>
      <c r="U1062" s="95">
        <v>18</v>
      </c>
      <c r="V1062" s="92">
        <v>2188.3633297562474</v>
      </c>
    </row>
    <row r="1063" spans="1:22" ht="15.75" customHeight="1" x14ac:dyDescent="0.2">
      <c r="A1063" s="181">
        <v>1043</v>
      </c>
      <c r="B1063" s="106">
        <v>78.290000000000006</v>
      </c>
      <c r="C1063" s="88">
        <v>26261</v>
      </c>
      <c r="D1063" s="89">
        <v>4025.1884020947755</v>
      </c>
      <c r="E1063" s="90">
        <v>1361</v>
      </c>
      <c r="F1063" s="90">
        <v>40</v>
      </c>
      <c r="G1063" s="91">
        <v>45</v>
      </c>
      <c r="H1063" s="92">
        <v>5471.1884020947755</v>
      </c>
      <c r="I1063" s="117">
        <v>130.47999999999999</v>
      </c>
      <c r="J1063" s="88">
        <v>26261</v>
      </c>
      <c r="K1063" s="94">
        <v>2415.1747394236663</v>
      </c>
      <c r="L1063" s="90">
        <v>816</v>
      </c>
      <c r="M1063" s="90">
        <v>24</v>
      </c>
      <c r="N1063" s="95">
        <v>27</v>
      </c>
      <c r="O1063" s="92">
        <v>3282.1747394236663</v>
      </c>
      <c r="P1063" s="114">
        <v>195.71</v>
      </c>
      <c r="Q1063" s="88">
        <v>26261</v>
      </c>
      <c r="R1063" s="94">
        <v>1610.1987634765724</v>
      </c>
      <c r="S1063" s="91">
        <v>544</v>
      </c>
      <c r="T1063" s="90">
        <v>16</v>
      </c>
      <c r="U1063" s="95">
        <v>18</v>
      </c>
      <c r="V1063" s="92">
        <v>2188.1987634765724</v>
      </c>
    </row>
    <row r="1064" spans="1:22" ht="15.75" customHeight="1" x14ac:dyDescent="0.2">
      <c r="A1064" s="181">
        <v>1044</v>
      </c>
      <c r="B1064" s="106">
        <v>78.290000000000006</v>
      </c>
      <c r="C1064" s="88">
        <v>26261</v>
      </c>
      <c r="D1064" s="89">
        <v>4025.1884020947755</v>
      </c>
      <c r="E1064" s="90">
        <v>1361</v>
      </c>
      <c r="F1064" s="90">
        <v>40</v>
      </c>
      <c r="G1064" s="91">
        <v>45</v>
      </c>
      <c r="H1064" s="92">
        <v>5471.1884020947755</v>
      </c>
      <c r="I1064" s="117">
        <v>130.49</v>
      </c>
      <c r="J1064" s="88">
        <v>26261</v>
      </c>
      <c r="K1064" s="94">
        <v>2414.9896543796458</v>
      </c>
      <c r="L1064" s="90">
        <v>816</v>
      </c>
      <c r="M1064" s="90">
        <v>24</v>
      </c>
      <c r="N1064" s="95">
        <v>27</v>
      </c>
      <c r="O1064" s="92">
        <v>3281.9896543796458</v>
      </c>
      <c r="P1064" s="114">
        <v>195.74</v>
      </c>
      <c r="Q1064" s="88">
        <v>26261</v>
      </c>
      <c r="R1064" s="94">
        <v>1609.951977112496</v>
      </c>
      <c r="S1064" s="91">
        <v>544</v>
      </c>
      <c r="T1064" s="90">
        <v>16</v>
      </c>
      <c r="U1064" s="95">
        <v>18</v>
      </c>
      <c r="V1064" s="92">
        <v>2187.951977112496</v>
      </c>
    </row>
    <row r="1065" spans="1:22" ht="15.75" customHeight="1" x14ac:dyDescent="0.2">
      <c r="A1065" s="181">
        <v>1045</v>
      </c>
      <c r="B1065" s="106">
        <v>78.3</v>
      </c>
      <c r="C1065" s="88">
        <v>26261</v>
      </c>
      <c r="D1065" s="89">
        <v>4024.674329501916</v>
      </c>
      <c r="E1065" s="90">
        <v>1360</v>
      </c>
      <c r="F1065" s="90">
        <v>40</v>
      </c>
      <c r="G1065" s="91">
        <v>45</v>
      </c>
      <c r="H1065" s="92">
        <v>5469.674329501916</v>
      </c>
      <c r="I1065" s="117">
        <v>130.51</v>
      </c>
      <c r="J1065" s="88">
        <v>26261</v>
      </c>
      <c r="K1065" s="94">
        <v>2414.6195693816567</v>
      </c>
      <c r="L1065" s="90">
        <v>816</v>
      </c>
      <c r="M1065" s="90">
        <v>24</v>
      </c>
      <c r="N1065" s="95">
        <v>27</v>
      </c>
      <c r="O1065" s="92">
        <v>3281.6195693816567</v>
      </c>
      <c r="P1065" s="114">
        <v>195.76</v>
      </c>
      <c r="Q1065" s="88">
        <v>26261</v>
      </c>
      <c r="R1065" s="94">
        <v>1609.7874948917042</v>
      </c>
      <c r="S1065" s="91">
        <v>544</v>
      </c>
      <c r="T1065" s="90">
        <v>16</v>
      </c>
      <c r="U1065" s="95">
        <v>18</v>
      </c>
      <c r="V1065" s="92">
        <v>2187.7874948917042</v>
      </c>
    </row>
    <row r="1066" spans="1:22" ht="15.75" customHeight="1" x14ac:dyDescent="0.2">
      <c r="A1066" s="181">
        <v>1046</v>
      </c>
      <c r="B1066" s="106">
        <v>78.31</v>
      </c>
      <c r="C1066" s="88">
        <v>26261</v>
      </c>
      <c r="D1066" s="89">
        <v>4024.1603882007407</v>
      </c>
      <c r="E1066" s="90">
        <v>1360</v>
      </c>
      <c r="F1066" s="90">
        <v>40</v>
      </c>
      <c r="G1066" s="91">
        <v>45</v>
      </c>
      <c r="H1066" s="92">
        <v>5469.1603882007403</v>
      </c>
      <c r="I1066" s="117">
        <v>130.52000000000001</v>
      </c>
      <c r="J1066" s="88">
        <v>26261</v>
      </c>
      <c r="K1066" s="94">
        <v>2414.4345694146491</v>
      </c>
      <c r="L1066" s="90">
        <v>816</v>
      </c>
      <c r="M1066" s="90">
        <v>24</v>
      </c>
      <c r="N1066" s="95">
        <v>27</v>
      </c>
      <c r="O1066" s="92">
        <v>3281.4345694146491</v>
      </c>
      <c r="P1066" s="114">
        <v>195.79</v>
      </c>
      <c r="Q1066" s="88">
        <v>26261</v>
      </c>
      <c r="R1066" s="94">
        <v>1609.5408345676492</v>
      </c>
      <c r="S1066" s="91">
        <v>544</v>
      </c>
      <c r="T1066" s="90">
        <v>16</v>
      </c>
      <c r="U1066" s="95">
        <v>18</v>
      </c>
      <c r="V1066" s="92">
        <v>2187.5408345676492</v>
      </c>
    </row>
    <row r="1067" spans="1:22" ht="15.75" customHeight="1" x14ac:dyDescent="0.2">
      <c r="A1067" s="181">
        <v>1047</v>
      </c>
      <c r="B1067" s="106">
        <v>78.319999999999993</v>
      </c>
      <c r="C1067" s="88">
        <v>26261</v>
      </c>
      <c r="D1067" s="89">
        <v>4023.6465781409602</v>
      </c>
      <c r="E1067" s="90">
        <v>1360</v>
      </c>
      <c r="F1067" s="90">
        <v>40</v>
      </c>
      <c r="G1067" s="91">
        <v>45</v>
      </c>
      <c r="H1067" s="92">
        <v>5468.6465781409606</v>
      </c>
      <c r="I1067" s="117">
        <v>130.54</v>
      </c>
      <c r="J1067" s="88">
        <v>26261</v>
      </c>
      <c r="K1067" s="94">
        <v>2414.0646545120271</v>
      </c>
      <c r="L1067" s="90">
        <v>816</v>
      </c>
      <c r="M1067" s="90">
        <v>24</v>
      </c>
      <c r="N1067" s="95">
        <v>27</v>
      </c>
      <c r="O1067" s="92">
        <v>3281.0646545120271</v>
      </c>
      <c r="P1067" s="114">
        <v>195.81</v>
      </c>
      <c r="Q1067" s="88">
        <v>26261</v>
      </c>
      <c r="R1067" s="94">
        <v>1609.3764363413513</v>
      </c>
      <c r="S1067" s="91">
        <v>544</v>
      </c>
      <c r="T1067" s="90">
        <v>16</v>
      </c>
      <c r="U1067" s="95">
        <v>18</v>
      </c>
      <c r="V1067" s="92">
        <v>2187.3764363413511</v>
      </c>
    </row>
    <row r="1068" spans="1:22" ht="15.75" customHeight="1" x14ac:dyDescent="0.2">
      <c r="A1068" s="181">
        <v>1048</v>
      </c>
      <c r="B1068" s="106">
        <v>78.33</v>
      </c>
      <c r="C1068" s="88">
        <v>26261</v>
      </c>
      <c r="D1068" s="89">
        <v>4023.1328992723093</v>
      </c>
      <c r="E1068" s="90">
        <v>1360</v>
      </c>
      <c r="F1068" s="90">
        <v>40</v>
      </c>
      <c r="G1068" s="91">
        <v>45</v>
      </c>
      <c r="H1068" s="92">
        <v>5468.1328992723093</v>
      </c>
      <c r="I1068" s="117">
        <v>130.56</v>
      </c>
      <c r="J1068" s="88">
        <v>26261</v>
      </c>
      <c r="K1068" s="94">
        <v>2413.6948529411766</v>
      </c>
      <c r="L1068" s="90">
        <v>816</v>
      </c>
      <c r="M1068" s="90">
        <v>24</v>
      </c>
      <c r="N1068" s="95">
        <v>27</v>
      </c>
      <c r="O1068" s="92">
        <v>3280.6948529411766</v>
      </c>
      <c r="P1068" s="114">
        <v>195.83</v>
      </c>
      <c r="Q1068" s="88">
        <v>26261</v>
      </c>
      <c r="R1068" s="94">
        <v>1609.2120716948373</v>
      </c>
      <c r="S1068" s="91">
        <v>544</v>
      </c>
      <c r="T1068" s="90">
        <v>16</v>
      </c>
      <c r="U1068" s="95">
        <v>18</v>
      </c>
      <c r="V1068" s="92">
        <v>2187.2120716948375</v>
      </c>
    </row>
    <row r="1069" spans="1:22" ht="15.75" customHeight="1" x14ac:dyDescent="0.2">
      <c r="A1069" s="181">
        <v>1049</v>
      </c>
      <c r="B1069" s="106">
        <v>78.34</v>
      </c>
      <c r="C1069" s="88">
        <v>26261</v>
      </c>
      <c r="D1069" s="89">
        <v>4022.6193515445493</v>
      </c>
      <c r="E1069" s="90">
        <v>1360</v>
      </c>
      <c r="F1069" s="90">
        <v>40</v>
      </c>
      <c r="G1069" s="91">
        <v>45</v>
      </c>
      <c r="H1069" s="92">
        <v>5467.6193515445493</v>
      </c>
      <c r="I1069" s="117">
        <v>130.57</v>
      </c>
      <c r="J1069" s="88">
        <v>26261</v>
      </c>
      <c r="K1069" s="94">
        <v>2413.5099946388914</v>
      </c>
      <c r="L1069" s="90">
        <v>816</v>
      </c>
      <c r="M1069" s="90">
        <v>24</v>
      </c>
      <c r="N1069" s="95">
        <v>27</v>
      </c>
      <c r="O1069" s="92">
        <v>3280.5099946388914</v>
      </c>
      <c r="P1069" s="114">
        <v>195.86</v>
      </c>
      <c r="Q1069" s="88">
        <v>26261</v>
      </c>
      <c r="R1069" s="94">
        <v>1608.965587664658</v>
      </c>
      <c r="S1069" s="91">
        <v>544</v>
      </c>
      <c r="T1069" s="90">
        <v>16</v>
      </c>
      <c r="U1069" s="95">
        <v>18</v>
      </c>
      <c r="V1069" s="92">
        <v>2186.965587664658</v>
      </c>
    </row>
    <row r="1070" spans="1:22" ht="15.75" customHeight="1" x14ac:dyDescent="0.2">
      <c r="A1070" s="138">
        <v>1050</v>
      </c>
      <c r="B1070" s="106">
        <v>78.349999999999994</v>
      </c>
      <c r="C1070" s="88">
        <v>26261</v>
      </c>
      <c r="D1070" s="89">
        <v>4022.1059349074667</v>
      </c>
      <c r="E1070" s="90">
        <v>1359</v>
      </c>
      <c r="F1070" s="90">
        <v>40</v>
      </c>
      <c r="G1070" s="91">
        <v>45</v>
      </c>
      <c r="H1070" s="92">
        <v>5466.1059349074667</v>
      </c>
      <c r="I1070" s="117">
        <v>130.59</v>
      </c>
      <c r="J1070" s="88">
        <v>26261</v>
      </c>
      <c r="K1070" s="94">
        <v>2413.1403629680681</v>
      </c>
      <c r="L1070" s="90">
        <v>816</v>
      </c>
      <c r="M1070" s="90">
        <v>24</v>
      </c>
      <c r="N1070" s="95">
        <v>27</v>
      </c>
      <c r="O1070" s="92">
        <v>3280.1403629680681</v>
      </c>
      <c r="P1070" s="114">
        <v>195.88</v>
      </c>
      <c r="Q1070" s="88">
        <v>26261</v>
      </c>
      <c r="R1070" s="94">
        <v>1608.8013069226058</v>
      </c>
      <c r="S1070" s="91">
        <v>544</v>
      </c>
      <c r="T1070" s="90">
        <v>16</v>
      </c>
      <c r="U1070" s="95">
        <v>18</v>
      </c>
      <c r="V1070" s="92">
        <v>2186.8013069226058</v>
      </c>
    </row>
    <row r="1071" spans="1:22" ht="15.75" customHeight="1" x14ac:dyDescent="0.2">
      <c r="A1071" s="181">
        <v>1051</v>
      </c>
      <c r="B1071" s="106">
        <v>78.36</v>
      </c>
      <c r="C1071" s="88">
        <v>26261</v>
      </c>
      <c r="D1071" s="89">
        <v>4021.5926493108727</v>
      </c>
      <c r="E1071" s="90">
        <v>1359</v>
      </c>
      <c r="F1071" s="90">
        <v>40</v>
      </c>
      <c r="G1071" s="91">
        <v>45</v>
      </c>
      <c r="H1071" s="92">
        <v>5465.5926493108727</v>
      </c>
      <c r="I1071" s="117">
        <v>130.6</v>
      </c>
      <c r="J1071" s="88">
        <v>26261</v>
      </c>
      <c r="K1071" s="94">
        <v>2412.9555895865237</v>
      </c>
      <c r="L1071" s="90">
        <v>816</v>
      </c>
      <c r="M1071" s="90">
        <v>24</v>
      </c>
      <c r="N1071" s="95">
        <v>27</v>
      </c>
      <c r="O1071" s="92">
        <v>3279.9555895865237</v>
      </c>
      <c r="P1071" s="114">
        <v>195.91</v>
      </c>
      <c r="Q1071" s="88">
        <v>26261</v>
      </c>
      <c r="R1071" s="94">
        <v>1608.5549487009339</v>
      </c>
      <c r="S1071" s="91">
        <v>544</v>
      </c>
      <c r="T1071" s="90">
        <v>16</v>
      </c>
      <c r="U1071" s="95">
        <v>18</v>
      </c>
      <c r="V1071" s="92">
        <v>2186.5549487009339</v>
      </c>
    </row>
    <row r="1072" spans="1:22" ht="15.75" customHeight="1" x14ac:dyDescent="0.2">
      <c r="A1072" s="181">
        <v>1052</v>
      </c>
      <c r="B1072" s="106">
        <v>78.37</v>
      </c>
      <c r="C1072" s="88">
        <v>26261</v>
      </c>
      <c r="D1072" s="89">
        <v>4021.0794947046061</v>
      </c>
      <c r="E1072" s="90">
        <v>1359</v>
      </c>
      <c r="F1072" s="90">
        <v>40</v>
      </c>
      <c r="G1072" s="91">
        <v>45</v>
      </c>
      <c r="H1072" s="92">
        <v>5465.0794947046061</v>
      </c>
      <c r="I1072" s="117">
        <v>130.62</v>
      </c>
      <c r="J1072" s="88">
        <v>26261</v>
      </c>
      <c r="K1072" s="94">
        <v>2412.586127698668</v>
      </c>
      <c r="L1072" s="90">
        <v>815</v>
      </c>
      <c r="M1072" s="90">
        <v>24</v>
      </c>
      <c r="N1072" s="95">
        <v>27</v>
      </c>
      <c r="O1072" s="92">
        <v>3278.586127698668</v>
      </c>
      <c r="P1072" s="114">
        <v>195.93</v>
      </c>
      <c r="Q1072" s="88">
        <v>26261</v>
      </c>
      <c r="R1072" s="94">
        <v>1608.390751799112</v>
      </c>
      <c r="S1072" s="91">
        <v>544</v>
      </c>
      <c r="T1072" s="90">
        <v>16</v>
      </c>
      <c r="U1072" s="95">
        <v>18</v>
      </c>
      <c r="V1072" s="92">
        <v>2186.390751799112</v>
      </c>
    </row>
    <row r="1073" spans="1:22" ht="15.75" customHeight="1" x14ac:dyDescent="0.2">
      <c r="A1073" s="181">
        <v>1053</v>
      </c>
      <c r="B1073" s="106">
        <v>78.38</v>
      </c>
      <c r="C1073" s="88">
        <v>26261</v>
      </c>
      <c r="D1073" s="89">
        <v>4020.5664710385308</v>
      </c>
      <c r="E1073" s="90">
        <v>1359</v>
      </c>
      <c r="F1073" s="90">
        <v>40</v>
      </c>
      <c r="G1073" s="91">
        <v>45</v>
      </c>
      <c r="H1073" s="92">
        <v>5464.5664710385308</v>
      </c>
      <c r="I1073" s="117">
        <v>130.63999999999999</v>
      </c>
      <c r="J1073" s="88">
        <v>26261</v>
      </c>
      <c r="K1073" s="94">
        <v>2412.2167789344767</v>
      </c>
      <c r="L1073" s="90">
        <v>815</v>
      </c>
      <c r="M1073" s="90">
        <v>24</v>
      </c>
      <c r="N1073" s="95">
        <v>27</v>
      </c>
      <c r="O1073" s="92">
        <v>3278.2167789344767</v>
      </c>
      <c r="P1073" s="114">
        <v>195.95</v>
      </c>
      <c r="Q1073" s="88">
        <v>26261</v>
      </c>
      <c r="R1073" s="94">
        <v>1608.2265884154122</v>
      </c>
      <c r="S1073" s="91">
        <v>544</v>
      </c>
      <c r="T1073" s="90">
        <v>16</v>
      </c>
      <c r="U1073" s="95">
        <v>18</v>
      </c>
      <c r="V1073" s="92">
        <v>2186.2265884154122</v>
      </c>
    </row>
    <row r="1074" spans="1:22" ht="15.75" customHeight="1" x14ac:dyDescent="0.2">
      <c r="A1074" s="181">
        <v>1054</v>
      </c>
      <c r="B1074" s="106">
        <v>78.39</v>
      </c>
      <c r="C1074" s="88">
        <v>26261</v>
      </c>
      <c r="D1074" s="89">
        <v>4020.0535782625329</v>
      </c>
      <c r="E1074" s="90">
        <v>1359</v>
      </c>
      <c r="F1074" s="90">
        <v>40</v>
      </c>
      <c r="G1074" s="91">
        <v>45</v>
      </c>
      <c r="H1074" s="92">
        <v>5464.0535782625329</v>
      </c>
      <c r="I1074" s="117">
        <v>130.65</v>
      </c>
      <c r="J1074" s="88">
        <v>26261</v>
      </c>
      <c r="K1074" s="94">
        <v>2412.0321469575201</v>
      </c>
      <c r="L1074" s="90">
        <v>815</v>
      </c>
      <c r="M1074" s="90">
        <v>24</v>
      </c>
      <c r="N1074" s="95">
        <v>27</v>
      </c>
      <c r="O1074" s="92">
        <v>3278.0321469575201</v>
      </c>
      <c r="P1074" s="114">
        <v>195.98</v>
      </c>
      <c r="Q1074" s="88">
        <v>26261</v>
      </c>
      <c r="R1074" s="94">
        <v>1607.9804061638943</v>
      </c>
      <c r="S1074" s="91">
        <v>543</v>
      </c>
      <c r="T1074" s="90">
        <v>16</v>
      </c>
      <c r="U1074" s="95">
        <v>18</v>
      </c>
      <c r="V1074" s="92">
        <v>2184.9804061638943</v>
      </c>
    </row>
    <row r="1075" spans="1:22" ht="15.75" customHeight="1" x14ac:dyDescent="0.2">
      <c r="A1075" s="181">
        <v>1055</v>
      </c>
      <c r="B1075" s="106">
        <v>78.400000000000006</v>
      </c>
      <c r="C1075" s="88">
        <v>26261</v>
      </c>
      <c r="D1075" s="89">
        <v>4019.5408163265301</v>
      </c>
      <c r="E1075" s="90">
        <v>1359</v>
      </c>
      <c r="F1075" s="90">
        <v>40</v>
      </c>
      <c r="G1075" s="91">
        <v>45</v>
      </c>
      <c r="H1075" s="92">
        <v>5463.5408163265301</v>
      </c>
      <c r="I1075" s="117">
        <v>130.66999999999999</v>
      </c>
      <c r="J1075" s="88">
        <v>26261</v>
      </c>
      <c r="K1075" s="94">
        <v>2411.6629677814344</v>
      </c>
      <c r="L1075" s="90">
        <v>815</v>
      </c>
      <c r="M1075" s="90">
        <v>24</v>
      </c>
      <c r="N1075" s="95">
        <v>27</v>
      </c>
      <c r="O1075" s="92">
        <v>3277.6629677814344</v>
      </c>
      <c r="P1075" s="114">
        <v>196</v>
      </c>
      <c r="Q1075" s="88">
        <v>26261</v>
      </c>
      <c r="R1075" s="94">
        <v>1607.8163265306123</v>
      </c>
      <c r="S1075" s="91">
        <v>543</v>
      </c>
      <c r="T1075" s="90">
        <v>16</v>
      </c>
      <c r="U1075" s="95">
        <v>18</v>
      </c>
      <c r="V1075" s="92">
        <v>2184.8163265306121</v>
      </c>
    </row>
    <row r="1076" spans="1:22" ht="15.75" customHeight="1" x14ac:dyDescent="0.2">
      <c r="A1076" s="181">
        <v>1056</v>
      </c>
      <c r="B1076" s="106">
        <v>78.41</v>
      </c>
      <c r="C1076" s="88">
        <v>26261</v>
      </c>
      <c r="D1076" s="89">
        <v>4019.0281851804616</v>
      </c>
      <c r="E1076" s="90">
        <v>1358</v>
      </c>
      <c r="F1076" s="90">
        <v>40</v>
      </c>
      <c r="G1076" s="91">
        <v>45</v>
      </c>
      <c r="H1076" s="92">
        <v>5462.0281851804612</v>
      </c>
      <c r="I1076" s="117">
        <v>130.68</v>
      </c>
      <c r="J1076" s="88">
        <v>26261</v>
      </c>
      <c r="K1076" s="94">
        <v>2411.4784205693295</v>
      </c>
      <c r="L1076" s="90">
        <v>815</v>
      </c>
      <c r="M1076" s="90">
        <v>24</v>
      </c>
      <c r="N1076" s="95">
        <v>27</v>
      </c>
      <c r="O1076" s="92">
        <v>3277.4784205693295</v>
      </c>
      <c r="P1076" s="114">
        <v>196.02</v>
      </c>
      <c r="Q1076" s="88">
        <v>26261</v>
      </c>
      <c r="R1076" s="94">
        <v>1607.6522803795528</v>
      </c>
      <c r="S1076" s="91">
        <v>543</v>
      </c>
      <c r="T1076" s="90">
        <v>16</v>
      </c>
      <c r="U1076" s="95">
        <v>18</v>
      </c>
      <c r="V1076" s="92">
        <v>2184.6522803795528</v>
      </c>
    </row>
    <row r="1077" spans="1:22" ht="15.75" customHeight="1" x14ac:dyDescent="0.2">
      <c r="A1077" s="181">
        <v>1057</v>
      </c>
      <c r="B1077" s="106">
        <v>78.42</v>
      </c>
      <c r="C1077" s="88">
        <v>26261</v>
      </c>
      <c r="D1077" s="89">
        <v>4018.5156847742928</v>
      </c>
      <c r="E1077" s="90">
        <v>1358</v>
      </c>
      <c r="F1077" s="90">
        <v>40</v>
      </c>
      <c r="G1077" s="91">
        <v>45</v>
      </c>
      <c r="H1077" s="92">
        <v>5461.5156847742928</v>
      </c>
      <c r="I1077" s="117">
        <v>130.69999999999999</v>
      </c>
      <c r="J1077" s="88">
        <v>26261</v>
      </c>
      <c r="K1077" s="94">
        <v>2411.1094108645757</v>
      </c>
      <c r="L1077" s="90">
        <v>815</v>
      </c>
      <c r="M1077" s="90">
        <v>24</v>
      </c>
      <c r="N1077" s="95">
        <v>27</v>
      </c>
      <c r="O1077" s="92">
        <v>3277.1094108645757</v>
      </c>
      <c r="P1077" s="114">
        <v>196.05</v>
      </c>
      <c r="Q1077" s="88">
        <v>26261</v>
      </c>
      <c r="R1077" s="94">
        <v>1607.4062739097169</v>
      </c>
      <c r="S1077" s="91">
        <v>543</v>
      </c>
      <c r="T1077" s="90">
        <v>16</v>
      </c>
      <c r="U1077" s="95">
        <v>18</v>
      </c>
      <c r="V1077" s="92">
        <v>2184.4062739097171</v>
      </c>
    </row>
    <row r="1078" spans="1:22" ht="15.75" customHeight="1" x14ac:dyDescent="0.2">
      <c r="A1078" s="181">
        <v>1058</v>
      </c>
      <c r="B1078" s="106">
        <v>78.430000000000007</v>
      </c>
      <c r="C1078" s="88">
        <v>26261</v>
      </c>
      <c r="D1078" s="89">
        <v>4018.003315058013</v>
      </c>
      <c r="E1078" s="90">
        <v>1358</v>
      </c>
      <c r="F1078" s="90">
        <v>40</v>
      </c>
      <c r="G1078" s="91">
        <v>45</v>
      </c>
      <c r="H1078" s="92">
        <v>5461.003315058013</v>
      </c>
      <c r="I1078" s="117">
        <v>130.71</v>
      </c>
      <c r="J1078" s="88">
        <v>26261</v>
      </c>
      <c r="K1078" s="94">
        <v>2410.924948358962</v>
      </c>
      <c r="L1078" s="90">
        <v>815</v>
      </c>
      <c r="M1078" s="90">
        <v>24</v>
      </c>
      <c r="N1078" s="95">
        <v>27</v>
      </c>
      <c r="O1078" s="92">
        <v>3276.924948358962</v>
      </c>
      <c r="P1078" s="114">
        <v>196.07</v>
      </c>
      <c r="Q1078" s="88">
        <v>26261</v>
      </c>
      <c r="R1078" s="94">
        <v>1607.2423114193912</v>
      </c>
      <c r="S1078" s="91">
        <v>543</v>
      </c>
      <c r="T1078" s="90">
        <v>16</v>
      </c>
      <c r="U1078" s="95">
        <v>18</v>
      </c>
      <c r="V1078" s="92">
        <v>2184.2423114193912</v>
      </c>
    </row>
    <row r="1079" spans="1:22" ht="15.75" customHeight="1" x14ac:dyDescent="0.2">
      <c r="A1079" s="181">
        <v>1059</v>
      </c>
      <c r="B1079" s="106">
        <v>78.44</v>
      </c>
      <c r="C1079" s="88">
        <v>26261</v>
      </c>
      <c r="D1079" s="89">
        <v>4017.4910759816421</v>
      </c>
      <c r="E1079" s="90">
        <v>1358</v>
      </c>
      <c r="F1079" s="90">
        <v>40</v>
      </c>
      <c r="G1079" s="91">
        <v>45</v>
      </c>
      <c r="H1079" s="92">
        <v>5460.4910759816421</v>
      </c>
      <c r="I1079" s="117">
        <v>130.72999999999999</v>
      </c>
      <c r="J1079" s="88">
        <v>26261</v>
      </c>
      <c r="K1079" s="94">
        <v>2410.5561080088737</v>
      </c>
      <c r="L1079" s="90">
        <v>815</v>
      </c>
      <c r="M1079" s="90">
        <v>24</v>
      </c>
      <c r="N1079" s="95">
        <v>27</v>
      </c>
      <c r="O1079" s="92">
        <v>3276.5561080088737</v>
      </c>
      <c r="P1079" s="114">
        <v>196.1</v>
      </c>
      <c r="Q1079" s="88">
        <v>26261</v>
      </c>
      <c r="R1079" s="94">
        <v>1606.9964303926567</v>
      </c>
      <c r="S1079" s="91">
        <v>543</v>
      </c>
      <c r="T1079" s="90">
        <v>16</v>
      </c>
      <c r="U1079" s="95">
        <v>18</v>
      </c>
      <c r="V1079" s="92">
        <v>2183.9964303926567</v>
      </c>
    </row>
    <row r="1080" spans="1:22" ht="15.75" customHeight="1" x14ac:dyDescent="0.2">
      <c r="A1080" s="138">
        <v>1060</v>
      </c>
      <c r="B1080" s="106">
        <v>78.45</v>
      </c>
      <c r="C1080" s="88">
        <v>26261</v>
      </c>
      <c r="D1080" s="89">
        <v>4016.9789674952194</v>
      </c>
      <c r="E1080" s="90">
        <v>1358</v>
      </c>
      <c r="F1080" s="90">
        <v>40</v>
      </c>
      <c r="G1080" s="91">
        <v>45</v>
      </c>
      <c r="H1080" s="92">
        <v>5459.978967495219</v>
      </c>
      <c r="I1080" s="117">
        <v>130.75</v>
      </c>
      <c r="J1080" s="88">
        <v>26261</v>
      </c>
      <c r="K1080" s="94">
        <v>2410.1873804971319</v>
      </c>
      <c r="L1080" s="90">
        <v>815</v>
      </c>
      <c r="M1080" s="90">
        <v>24</v>
      </c>
      <c r="N1080" s="95">
        <v>27</v>
      </c>
      <c r="O1080" s="92">
        <v>3276.1873804971319</v>
      </c>
      <c r="P1080" s="114">
        <v>196.12</v>
      </c>
      <c r="Q1080" s="88">
        <v>26261</v>
      </c>
      <c r="R1080" s="94">
        <v>1606.832551499082</v>
      </c>
      <c r="S1080" s="91">
        <v>543</v>
      </c>
      <c r="T1080" s="90">
        <v>16</v>
      </c>
      <c r="U1080" s="95">
        <v>18</v>
      </c>
      <c r="V1080" s="92">
        <v>2183.832551499082</v>
      </c>
    </row>
    <row r="1081" spans="1:22" ht="15.75" customHeight="1" x14ac:dyDescent="0.2">
      <c r="A1081" s="181">
        <v>1061</v>
      </c>
      <c r="B1081" s="106">
        <v>78.459999999999994</v>
      </c>
      <c r="C1081" s="88">
        <v>26261</v>
      </c>
      <c r="D1081" s="89">
        <v>4016.466989548815</v>
      </c>
      <c r="E1081" s="90">
        <v>1358</v>
      </c>
      <c r="F1081" s="90">
        <v>40</v>
      </c>
      <c r="G1081" s="91">
        <v>45</v>
      </c>
      <c r="H1081" s="92">
        <v>5459.466989548815</v>
      </c>
      <c r="I1081" s="117">
        <v>130.76</v>
      </c>
      <c r="J1081" s="88">
        <v>26261</v>
      </c>
      <c r="K1081" s="94">
        <v>2410.0030590394617</v>
      </c>
      <c r="L1081" s="90">
        <v>815</v>
      </c>
      <c r="M1081" s="90">
        <v>24</v>
      </c>
      <c r="N1081" s="95">
        <v>27</v>
      </c>
      <c r="O1081" s="92">
        <v>3276.0030590394617</v>
      </c>
      <c r="P1081" s="114">
        <v>196.14</v>
      </c>
      <c r="Q1081" s="88">
        <v>26261</v>
      </c>
      <c r="R1081" s="94">
        <v>1606.6687060263077</v>
      </c>
      <c r="S1081" s="91">
        <v>543</v>
      </c>
      <c r="T1081" s="90">
        <v>16</v>
      </c>
      <c r="U1081" s="95">
        <v>18</v>
      </c>
      <c r="V1081" s="92">
        <v>2183.6687060263075</v>
      </c>
    </row>
    <row r="1082" spans="1:22" ht="15.75" customHeight="1" x14ac:dyDescent="0.2">
      <c r="A1082" s="181">
        <v>1062</v>
      </c>
      <c r="B1082" s="106">
        <v>78.47</v>
      </c>
      <c r="C1082" s="88">
        <v>26261</v>
      </c>
      <c r="D1082" s="89">
        <v>4015.95514209252</v>
      </c>
      <c r="E1082" s="90">
        <v>1357</v>
      </c>
      <c r="F1082" s="90">
        <v>40</v>
      </c>
      <c r="G1082" s="91">
        <v>45</v>
      </c>
      <c r="H1082" s="92">
        <v>5457.95514209252</v>
      </c>
      <c r="I1082" s="117">
        <v>130.78</v>
      </c>
      <c r="J1082" s="88">
        <v>26261</v>
      </c>
      <c r="K1082" s="94">
        <v>2409.6345006881784</v>
      </c>
      <c r="L1082" s="90">
        <v>814</v>
      </c>
      <c r="M1082" s="90">
        <v>24</v>
      </c>
      <c r="N1082" s="95">
        <v>27</v>
      </c>
      <c r="O1082" s="92">
        <v>3274.6345006881784</v>
      </c>
      <c r="P1082" s="114">
        <v>196.17</v>
      </c>
      <c r="Q1082" s="88">
        <v>26261</v>
      </c>
      <c r="R1082" s="94">
        <v>1606.4230004587857</v>
      </c>
      <c r="S1082" s="91">
        <v>543</v>
      </c>
      <c r="T1082" s="90">
        <v>16</v>
      </c>
      <c r="U1082" s="95">
        <v>18</v>
      </c>
      <c r="V1082" s="92">
        <v>2183.4230004587857</v>
      </c>
    </row>
    <row r="1083" spans="1:22" ht="15.75" customHeight="1" x14ac:dyDescent="0.2">
      <c r="A1083" s="181">
        <v>1063</v>
      </c>
      <c r="B1083" s="106">
        <v>78.48</v>
      </c>
      <c r="C1083" s="88">
        <v>26261</v>
      </c>
      <c r="D1083" s="89">
        <v>4015.4434250764521</v>
      </c>
      <c r="E1083" s="90">
        <v>1357</v>
      </c>
      <c r="F1083" s="90">
        <v>40</v>
      </c>
      <c r="G1083" s="91">
        <v>45</v>
      </c>
      <c r="H1083" s="92">
        <v>5457.4434250764516</v>
      </c>
      <c r="I1083" s="117">
        <v>130.79</v>
      </c>
      <c r="J1083" s="88">
        <v>26261</v>
      </c>
      <c r="K1083" s="94">
        <v>2409.4502637816349</v>
      </c>
      <c r="L1083" s="90">
        <v>814</v>
      </c>
      <c r="M1083" s="90">
        <v>24</v>
      </c>
      <c r="N1083" s="95">
        <v>27</v>
      </c>
      <c r="O1083" s="92">
        <v>3274.4502637816349</v>
      </c>
      <c r="P1083" s="114">
        <v>196.19</v>
      </c>
      <c r="Q1083" s="88">
        <v>26261</v>
      </c>
      <c r="R1083" s="94">
        <v>1606.2592384932973</v>
      </c>
      <c r="S1083" s="91">
        <v>543</v>
      </c>
      <c r="T1083" s="90">
        <v>16</v>
      </c>
      <c r="U1083" s="95">
        <v>18</v>
      </c>
      <c r="V1083" s="92">
        <v>2183.2592384932973</v>
      </c>
    </row>
    <row r="1084" spans="1:22" ht="15.75" customHeight="1" x14ac:dyDescent="0.2">
      <c r="A1084" s="181">
        <v>1064</v>
      </c>
      <c r="B1084" s="106">
        <v>78.489999999999995</v>
      </c>
      <c r="C1084" s="88">
        <v>26261</v>
      </c>
      <c r="D1084" s="89">
        <v>4014.9318384507587</v>
      </c>
      <c r="E1084" s="90">
        <v>1357</v>
      </c>
      <c r="F1084" s="90">
        <v>40</v>
      </c>
      <c r="G1084" s="91">
        <v>45</v>
      </c>
      <c r="H1084" s="92">
        <v>5456.9318384507587</v>
      </c>
      <c r="I1084" s="117">
        <v>130.81</v>
      </c>
      <c r="J1084" s="88">
        <v>26261</v>
      </c>
      <c r="K1084" s="94">
        <v>2409.0818744744283</v>
      </c>
      <c r="L1084" s="90">
        <v>814</v>
      </c>
      <c r="M1084" s="90">
        <v>24</v>
      </c>
      <c r="N1084" s="95">
        <v>27</v>
      </c>
      <c r="O1084" s="92">
        <v>3274.0818744744283</v>
      </c>
      <c r="P1084" s="114">
        <v>196.21</v>
      </c>
      <c r="Q1084" s="88">
        <v>26261</v>
      </c>
      <c r="R1084" s="94">
        <v>1606.0955099128487</v>
      </c>
      <c r="S1084" s="91">
        <v>543</v>
      </c>
      <c r="T1084" s="90">
        <v>16</v>
      </c>
      <c r="U1084" s="95">
        <v>18</v>
      </c>
      <c r="V1084" s="92">
        <v>2183.0955099128487</v>
      </c>
    </row>
    <row r="1085" spans="1:22" ht="15.75" customHeight="1" x14ac:dyDescent="0.2">
      <c r="A1085" s="181">
        <v>1065</v>
      </c>
      <c r="B1085" s="106">
        <v>78.5</v>
      </c>
      <c r="C1085" s="88">
        <v>26261</v>
      </c>
      <c r="D1085" s="89">
        <v>4014.4203821656056</v>
      </c>
      <c r="E1085" s="90">
        <v>1357</v>
      </c>
      <c r="F1085" s="90">
        <v>40</v>
      </c>
      <c r="G1085" s="91">
        <v>45</v>
      </c>
      <c r="H1085" s="92">
        <v>5456.4203821656056</v>
      </c>
      <c r="I1085" s="117">
        <v>130.83000000000001</v>
      </c>
      <c r="J1085" s="88">
        <v>26261</v>
      </c>
      <c r="K1085" s="94">
        <v>2408.71359779867</v>
      </c>
      <c r="L1085" s="90">
        <v>814</v>
      </c>
      <c r="M1085" s="90">
        <v>24</v>
      </c>
      <c r="N1085" s="95">
        <v>27</v>
      </c>
      <c r="O1085" s="92">
        <v>3273.71359779867</v>
      </c>
      <c r="P1085" s="114">
        <v>196.24</v>
      </c>
      <c r="Q1085" s="88">
        <v>26261</v>
      </c>
      <c r="R1085" s="94">
        <v>1605.849979616796</v>
      </c>
      <c r="S1085" s="91">
        <v>543</v>
      </c>
      <c r="T1085" s="90">
        <v>16</v>
      </c>
      <c r="U1085" s="95">
        <v>18</v>
      </c>
      <c r="V1085" s="92">
        <v>2182.8499796167962</v>
      </c>
    </row>
    <row r="1086" spans="1:22" ht="15.75" customHeight="1" x14ac:dyDescent="0.2">
      <c r="A1086" s="181">
        <v>1066</v>
      </c>
      <c r="B1086" s="106">
        <v>78.5</v>
      </c>
      <c r="C1086" s="88">
        <v>26261</v>
      </c>
      <c r="D1086" s="89">
        <v>4014.4203821656056</v>
      </c>
      <c r="E1086" s="90">
        <v>1357</v>
      </c>
      <c r="F1086" s="90">
        <v>40</v>
      </c>
      <c r="G1086" s="91">
        <v>45</v>
      </c>
      <c r="H1086" s="92">
        <v>5456.4203821656056</v>
      </c>
      <c r="I1086" s="117">
        <v>130.84</v>
      </c>
      <c r="J1086" s="88">
        <v>26261</v>
      </c>
      <c r="K1086" s="94">
        <v>2408.529501681443</v>
      </c>
      <c r="L1086" s="90">
        <v>814</v>
      </c>
      <c r="M1086" s="90">
        <v>24</v>
      </c>
      <c r="N1086" s="95">
        <v>27</v>
      </c>
      <c r="O1086" s="92">
        <v>3273.529501681443</v>
      </c>
      <c r="P1086" s="114">
        <v>196.26</v>
      </c>
      <c r="Q1086" s="88">
        <v>26261</v>
      </c>
      <c r="R1086" s="94">
        <v>1605.6863344542953</v>
      </c>
      <c r="S1086" s="91">
        <v>543</v>
      </c>
      <c r="T1086" s="90">
        <v>16</v>
      </c>
      <c r="U1086" s="95">
        <v>18</v>
      </c>
      <c r="V1086" s="92">
        <v>2182.6863344542953</v>
      </c>
    </row>
    <row r="1087" spans="1:22" ht="15.75" customHeight="1" x14ac:dyDescent="0.2">
      <c r="A1087" s="181">
        <v>1067</v>
      </c>
      <c r="B1087" s="106">
        <v>78.510000000000005</v>
      </c>
      <c r="C1087" s="88">
        <v>26261</v>
      </c>
      <c r="D1087" s="89">
        <v>4013.9090561711882</v>
      </c>
      <c r="E1087" s="90">
        <v>1357</v>
      </c>
      <c r="F1087" s="90">
        <v>40</v>
      </c>
      <c r="G1087" s="91">
        <v>45</v>
      </c>
      <c r="H1087" s="92">
        <v>5455.9090561711882</v>
      </c>
      <c r="I1087" s="117">
        <v>130.86000000000001</v>
      </c>
      <c r="J1087" s="88">
        <v>26261</v>
      </c>
      <c r="K1087" s="94">
        <v>2408.161393856029</v>
      </c>
      <c r="L1087" s="90">
        <v>814</v>
      </c>
      <c r="M1087" s="90">
        <v>24</v>
      </c>
      <c r="N1087" s="95">
        <v>27</v>
      </c>
      <c r="O1087" s="92">
        <v>3273.161393856029</v>
      </c>
      <c r="P1087" s="114">
        <v>196.29</v>
      </c>
      <c r="Q1087" s="88">
        <v>26261</v>
      </c>
      <c r="R1087" s="94">
        <v>1605.4409292373532</v>
      </c>
      <c r="S1087" s="91">
        <v>543</v>
      </c>
      <c r="T1087" s="90">
        <v>16</v>
      </c>
      <c r="U1087" s="95">
        <v>18</v>
      </c>
      <c r="V1087" s="92">
        <v>2182.440929237353</v>
      </c>
    </row>
    <row r="1088" spans="1:22" ht="15.75" customHeight="1" x14ac:dyDescent="0.2">
      <c r="A1088" s="181">
        <v>1068</v>
      </c>
      <c r="B1088" s="106">
        <v>78.52</v>
      </c>
      <c r="C1088" s="88">
        <v>26261</v>
      </c>
      <c r="D1088" s="89">
        <v>4013.3978604177282</v>
      </c>
      <c r="E1088" s="90">
        <v>1357</v>
      </c>
      <c r="F1088" s="90">
        <v>40</v>
      </c>
      <c r="G1088" s="91">
        <v>45</v>
      </c>
      <c r="H1088" s="92">
        <v>5455.3978604177282</v>
      </c>
      <c r="I1088" s="117">
        <v>130.87</v>
      </c>
      <c r="J1088" s="88">
        <v>26261</v>
      </c>
      <c r="K1088" s="94">
        <v>2407.9773821349431</v>
      </c>
      <c r="L1088" s="90">
        <v>814</v>
      </c>
      <c r="M1088" s="90">
        <v>24</v>
      </c>
      <c r="N1088" s="95">
        <v>27</v>
      </c>
      <c r="O1088" s="92">
        <v>3272.9773821349431</v>
      </c>
      <c r="P1088" s="114">
        <v>196.31</v>
      </c>
      <c r="Q1088" s="88">
        <v>26261</v>
      </c>
      <c r="R1088" s="94">
        <v>1605.2773674290663</v>
      </c>
      <c r="S1088" s="91">
        <v>543</v>
      </c>
      <c r="T1088" s="90">
        <v>16</v>
      </c>
      <c r="U1088" s="95">
        <v>18</v>
      </c>
      <c r="V1088" s="92">
        <v>2182.2773674290665</v>
      </c>
    </row>
    <row r="1089" spans="1:22" ht="15.75" customHeight="1" x14ac:dyDescent="0.2">
      <c r="A1089" s="181">
        <v>1069</v>
      </c>
      <c r="B1089" s="106">
        <v>78.53</v>
      </c>
      <c r="C1089" s="88">
        <v>26261</v>
      </c>
      <c r="D1089" s="89">
        <v>4012.8867948554694</v>
      </c>
      <c r="E1089" s="90">
        <v>1356</v>
      </c>
      <c r="F1089" s="90">
        <v>40</v>
      </c>
      <c r="G1089" s="91">
        <v>45</v>
      </c>
      <c r="H1089" s="92">
        <v>5453.8867948554689</v>
      </c>
      <c r="I1089" s="117">
        <v>130.88999999999999</v>
      </c>
      <c r="J1089" s="88">
        <v>26261</v>
      </c>
      <c r="K1089" s="94">
        <v>2407.6094430437774</v>
      </c>
      <c r="L1089" s="90">
        <v>814</v>
      </c>
      <c r="M1089" s="90">
        <v>24</v>
      </c>
      <c r="N1089" s="95">
        <v>27</v>
      </c>
      <c r="O1089" s="92">
        <v>3272.6094430437774</v>
      </c>
      <c r="P1089" s="114">
        <v>196.33</v>
      </c>
      <c r="Q1089" s="88">
        <v>26261</v>
      </c>
      <c r="R1089" s="94">
        <v>1605.1138389446337</v>
      </c>
      <c r="S1089" s="91">
        <v>543</v>
      </c>
      <c r="T1089" s="90">
        <v>16</v>
      </c>
      <c r="U1089" s="95">
        <v>18</v>
      </c>
      <c r="V1089" s="92">
        <v>2182.1138389446337</v>
      </c>
    </row>
    <row r="1090" spans="1:22" ht="15.75" customHeight="1" x14ac:dyDescent="0.2">
      <c r="A1090" s="138">
        <v>1070</v>
      </c>
      <c r="B1090" s="106">
        <v>78.540000000000006</v>
      </c>
      <c r="C1090" s="88">
        <v>26261</v>
      </c>
      <c r="D1090" s="89">
        <v>4012.3758594346823</v>
      </c>
      <c r="E1090" s="90">
        <v>1356</v>
      </c>
      <c r="F1090" s="90">
        <v>40</v>
      </c>
      <c r="G1090" s="91">
        <v>45</v>
      </c>
      <c r="H1090" s="92">
        <v>5453.3758594346818</v>
      </c>
      <c r="I1090" s="117">
        <v>130.9</v>
      </c>
      <c r="J1090" s="88">
        <v>26261</v>
      </c>
      <c r="K1090" s="94">
        <v>2407.4255156608097</v>
      </c>
      <c r="L1090" s="90">
        <v>814</v>
      </c>
      <c r="M1090" s="90">
        <v>24</v>
      </c>
      <c r="N1090" s="95">
        <v>27</v>
      </c>
      <c r="O1090" s="92">
        <v>3272.4255156608097</v>
      </c>
      <c r="P1090" s="114">
        <v>196.36</v>
      </c>
      <c r="Q1090" s="88">
        <v>26261</v>
      </c>
      <c r="R1090" s="94">
        <v>1604.8686086779385</v>
      </c>
      <c r="S1090" s="91">
        <v>542</v>
      </c>
      <c r="T1090" s="90">
        <v>16</v>
      </c>
      <c r="U1090" s="95">
        <v>18</v>
      </c>
      <c r="V1090" s="92">
        <v>2180.8686086779385</v>
      </c>
    </row>
    <row r="1091" spans="1:22" ht="15.75" customHeight="1" x14ac:dyDescent="0.2">
      <c r="A1091" s="181">
        <v>1071</v>
      </c>
      <c r="B1091" s="106">
        <v>78.55</v>
      </c>
      <c r="C1091" s="88">
        <v>26261</v>
      </c>
      <c r="D1091" s="89">
        <v>4011.8650541056654</v>
      </c>
      <c r="E1091" s="90">
        <v>1356</v>
      </c>
      <c r="F1091" s="90">
        <v>40</v>
      </c>
      <c r="G1091" s="91">
        <v>45</v>
      </c>
      <c r="H1091" s="92">
        <v>5452.865054105665</v>
      </c>
      <c r="I1091" s="117">
        <v>130.91999999999999</v>
      </c>
      <c r="J1091" s="88">
        <v>26261</v>
      </c>
      <c r="K1091" s="94">
        <v>2407.0577451879017</v>
      </c>
      <c r="L1091" s="90">
        <v>814</v>
      </c>
      <c r="M1091" s="90">
        <v>24</v>
      </c>
      <c r="N1091" s="95">
        <v>27</v>
      </c>
      <c r="O1091" s="92">
        <v>3272.0577451879017</v>
      </c>
      <c r="P1091" s="114">
        <v>196.38</v>
      </c>
      <c r="Q1091" s="88">
        <v>26261</v>
      </c>
      <c r="R1091" s="94">
        <v>1604.7051634586007</v>
      </c>
      <c r="S1091" s="91">
        <v>542</v>
      </c>
      <c r="T1091" s="90">
        <v>16</v>
      </c>
      <c r="U1091" s="95">
        <v>18</v>
      </c>
      <c r="V1091" s="92">
        <v>2180.7051634586005</v>
      </c>
    </row>
    <row r="1092" spans="1:22" ht="15.75" customHeight="1" x14ac:dyDescent="0.2">
      <c r="A1092" s="181">
        <v>1072</v>
      </c>
      <c r="B1092" s="106">
        <v>78.56</v>
      </c>
      <c r="C1092" s="88">
        <v>26261</v>
      </c>
      <c r="D1092" s="89">
        <v>4011.3543788187371</v>
      </c>
      <c r="E1092" s="90">
        <v>1356</v>
      </c>
      <c r="F1092" s="90">
        <v>40</v>
      </c>
      <c r="G1092" s="91">
        <v>45</v>
      </c>
      <c r="H1092" s="92">
        <v>5452.3543788187371</v>
      </c>
      <c r="I1092" s="117">
        <v>130.94</v>
      </c>
      <c r="J1092" s="88">
        <v>26261</v>
      </c>
      <c r="K1092" s="94">
        <v>2406.6900870627769</v>
      </c>
      <c r="L1092" s="90">
        <v>813</v>
      </c>
      <c r="M1092" s="90">
        <v>24</v>
      </c>
      <c r="N1092" s="95">
        <v>27</v>
      </c>
      <c r="O1092" s="92">
        <v>3270.6900870627769</v>
      </c>
      <c r="P1092" s="114">
        <v>196.4</v>
      </c>
      <c r="Q1092" s="88">
        <v>26261</v>
      </c>
      <c r="R1092" s="94">
        <v>1604.5417515274949</v>
      </c>
      <c r="S1092" s="91">
        <v>542</v>
      </c>
      <c r="T1092" s="90">
        <v>16</v>
      </c>
      <c r="U1092" s="95">
        <v>18</v>
      </c>
      <c r="V1092" s="92">
        <v>2180.5417515274949</v>
      </c>
    </row>
    <row r="1093" spans="1:22" ht="15.75" customHeight="1" x14ac:dyDescent="0.2">
      <c r="A1093" s="181">
        <v>1073</v>
      </c>
      <c r="B1093" s="106">
        <v>78.569999999999993</v>
      </c>
      <c r="C1093" s="88">
        <v>26261</v>
      </c>
      <c r="D1093" s="89">
        <v>4010.8438335242458</v>
      </c>
      <c r="E1093" s="90">
        <v>1356</v>
      </c>
      <c r="F1093" s="90">
        <v>40</v>
      </c>
      <c r="G1093" s="91">
        <v>45</v>
      </c>
      <c r="H1093" s="92">
        <v>5451.8438335242463</v>
      </c>
      <c r="I1093" s="117">
        <v>130.94999999999999</v>
      </c>
      <c r="J1093" s="88">
        <v>26261</v>
      </c>
      <c r="K1093" s="94">
        <v>2406.5063001145477</v>
      </c>
      <c r="L1093" s="90">
        <v>813</v>
      </c>
      <c r="M1093" s="90">
        <v>24</v>
      </c>
      <c r="N1093" s="95">
        <v>27</v>
      </c>
      <c r="O1093" s="92">
        <v>3270.5063001145477</v>
      </c>
      <c r="P1093" s="114">
        <v>196.43</v>
      </c>
      <c r="Q1093" s="88">
        <v>26261</v>
      </c>
      <c r="R1093" s="94">
        <v>1604.2966960240287</v>
      </c>
      <c r="S1093" s="91">
        <v>542</v>
      </c>
      <c r="T1093" s="90">
        <v>16</v>
      </c>
      <c r="U1093" s="95">
        <v>18</v>
      </c>
      <c r="V1093" s="92">
        <v>2180.2966960240287</v>
      </c>
    </row>
    <row r="1094" spans="1:22" ht="15.75" customHeight="1" x14ac:dyDescent="0.2">
      <c r="A1094" s="181">
        <v>1074</v>
      </c>
      <c r="B1094" s="106">
        <v>78.58</v>
      </c>
      <c r="C1094" s="88">
        <v>26261</v>
      </c>
      <c r="D1094" s="89">
        <v>4010.3334181725631</v>
      </c>
      <c r="E1094" s="90">
        <v>1355</v>
      </c>
      <c r="F1094" s="90">
        <v>40</v>
      </c>
      <c r="G1094" s="91">
        <v>45</v>
      </c>
      <c r="H1094" s="92">
        <v>5450.3334181725631</v>
      </c>
      <c r="I1094" s="117">
        <v>130.97</v>
      </c>
      <c r="J1094" s="88">
        <v>26261</v>
      </c>
      <c r="K1094" s="94">
        <v>2406.138810414599</v>
      </c>
      <c r="L1094" s="90">
        <v>813</v>
      </c>
      <c r="M1094" s="90">
        <v>24</v>
      </c>
      <c r="N1094" s="95">
        <v>27</v>
      </c>
      <c r="O1094" s="92">
        <v>3270.138810414599</v>
      </c>
      <c r="P1094" s="114">
        <v>196.45</v>
      </c>
      <c r="Q1094" s="88">
        <v>26261</v>
      </c>
      <c r="R1094" s="94">
        <v>1604.1333672690253</v>
      </c>
      <c r="S1094" s="91">
        <v>542</v>
      </c>
      <c r="T1094" s="90">
        <v>16</v>
      </c>
      <c r="U1094" s="95">
        <v>18</v>
      </c>
      <c r="V1094" s="92">
        <v>2180.1333672690253</v>
      </c>
    </row>
    <row r="1095" spans="1:22" ht="15.75" customHeight="1" x14ac:dyDescent="0.2">
      <c r="A1095" s="181">
        <v>1075</v>
      </c>
      <c r="B1095" s="106">
        <v>78.59</v>
      </c>
      <c r="C1095" s="88">
        <v>26261</v>
      </c>
      <c r="D1095" s="89">
        <v>4009.8231327140852</v>
      </c>
      <c r="E1095" s="90">
        <v>1355</v>
      </c>
      <c r="F1095" s="90">
        <v>40</v>
      </c>
      <c r="G1095" s="91">
        <v>45</v>
      </c>
      <c r="H1095" s="92">
        <v>5449.8231327140857</v>
      </c>
      <c r="I1095" s="117">
        <v>130.97999999999999</v>
      </c>
      <c r="J1095" s="88">
        <v>26261</v>
      </c>
      <c r="K1095" s="94">
        <v>2405.9551076500229</v>
      </c>
      <c r="L1095" s="90">
        <v>813</v>
      </c>
      <c r="M1095" s="90">
        <v>24</v>
      </c>
      <c r="N1095" s="95">
        <v>27</v>
      </c>
      <c r="O1095" s="92">
        <v>3269.9551076500229</v>
      </c>
      <c r="P1095" s="114">
        <v>196.47</v>
      </c>
      <c r="Q1095" s="88">
        <v>26261</v>
      </c>
      <c r="R1095" s="94">
        <v>1603.9700717666819</v>
      </c>
      <c r="S1095" s="91">
        <v>542</v>
      </c>
      <c r="T1095" s="90">
        <v>16</v>
      </c>
      <c r="U1095" s="95">
        <v>18</v>
      </c>
      <c r="V1095" s="92">
        <v>2179.9700717666819</v>
      </c>
    </row>
    <row r="1096" spans="1:22" ht="15.75" customHeight="1" x14ac:dyDescent="0.2">
      <c r="A1096" s="181">
        <v>1076</v>
      </c>
      <c r="B1096" s="106">
        <v>78.599999999999994</v>
      </c>
      <c r="C1096" s="88">
        <v>26261</v>
      </c>
      <c r="D1096" s="89">
        <v>4009.3129770992368</v>
      </c>
      <c r="E1096" s="90">
        <v>1355</v>
      </c>
      <c r="F1096" s="90">
        <v>40</v>
      </c>
      <c r="G1096" s="91">
        <v>45</v>
      </c>
      <c r="H1096" s="92">
        <v>5449.3129770992364</v>
      </c>
      <c r="I1096" s="117">
        <v>131</v>
      </c>
      <c r="J1096" s="88">
        <v>26261</v>
      </c>
      <c r="K1096" s="94">
        <v>2405.5877862595416</v>
      </c>
      <c r="L1096" s="90">
        <v>813</v>
      </c>
      <c r="M1096" s="90">
        <v>24</v>
      </c>
      <c r="N1096" s="95">
        <v>27</v>
      </c>
      <c r="O1096" s="92">
        <v>3269.5877862595416</v>
      </c>
      <c r="P1096" s="114">
        <v>196.5</v>
      </c>
      <c r="Q1096" s="88">
        <v>26261</v>
      </c>
      <c r="R1096" s="94">
        <v>1603.7251908396947</v>
      </c>
      <c r="S1096" s="91">
        <v>542</v>
      </c>
      <c r="T1096" s="90">
        <v>16</v>
      </c>
      <c r="U1096" s="95">
        <v>18</v>
      </c>
      <c r="V1096" s="92">
        <v>2179.7251908396947</v>
      </c>
    </row>
    <row r="1097" spans="1:22" ht="15.75" customHeight="1" x14ac:dyDescent="0.2">
      <c r="A1097" s="181">
        <v>1077</v>
      </c>
      <c r="B1097" s="106">
        <v>78.61</v>
      </c>
      <c r="C1097" s="88">
        <v>26261</v>
      </c>
      <c r="D1097" s="89">
        <v>4008.8029512784633</v>
      </c>
      <c r="E1097" s="90">
        <v>1355</v>
      </c>
      <c r="F1097" s="90">
        <v>40</v>
      </c>
      <c r="G1097" s="91">
        <v>45</v>
      </c>
      <c r="H1097" s="92">
        <v>5448.8029512784633</v>
      </c>
      <c r="I1097" s="117">
        <v>131.01</v>
      </c>
      <c r="J1097" s="88">
        <v>26261</v>
      </c>
      <c r="K1097" s="94">
        <v>2405.4041676207926</v>
      </c>
      <c r="L1097" s="90">
        <v>813</v>
      </c>
      <c r="M1097" s="90">
        <v>24</v>
      </c>
      <c r="N1097" s="95">
        <v>27</v>
      </c>
      <c r="O1097" s="92">
        <v>3269.4041676207926</v>
      </c>
      <c r="P1097" s="114">
        <v>196.52</v>
      </c>
      <c r="Q1097" s="88">
        <v>26261</v>
      </c>
      <c r="R1097" s="94">
        <v>1603.561978424588</v>
      </c>
      <c r="S1097" s="91">
        <v>542</v>
      </c>
      <c r="T1097" s="90">
        <v>16</v>
      </c>
      <c r="U1097" s="95">
        <v>18</v>
      </c>
      <c r="V1097" s="92">
        <v>2179.5619784245882</v>
      </c>
    </row>
    <row r="1098" spans="1:22" ht="15.75" customHeight="1" x14ac:dyDescent="0.2">
      <c r="A1098" s="181">
        <v>1078</v>
      </c>
      <c r="B1098" s="106">
        <v>78.62</v>
      </c>
      <c r="C1098" s="88">
        <v>26261</v>
      </c>
      <c r="D1098" s="89">
        <v>4008.2930552022381</v>
      </c>
      <c r="E1098" s="90">
        <v>1355</v>
      </c>
      <c r="F1098" s="90">
        <v>40</v>
      </c>
      <c r="G1098" s="91">
        <v>45</v>
      </c>
      <c r="H1098" s="92">
        <v>5448.2930552022381</v>
      </c>
      <c r="I1098" s="117">
        <v>131.03</v>
      </c>
      <c r="J1098" s="88">
        <v>26261</v>
      </c>
      <c r="K1098" s="94">
        <v>2405.0370144241774</v>
      </c>
      <c r="L1098" s="90">
        <v>813</v>
      </c>
      <c r="M1098" s="90">
        <v>24</v>
      </c>
      <c r="N1098" s="95">
        <v>27</v>
      </c>
      <c r="O1098" s="92">
        <v>3269.0370144241774</v>
      </c>
      <c r="P1098" s="114">
        <v>196.54</v>
      </c>
      <c r="Q1098" s="88">
        <v>26261</v>
      </c>
      <c r="R1098" s="94">
        <v>1603.3987992266207</v>
      </c>
      <c r="S1098" s="91">
        <v>542</v>
      </c>
      <c r="T1098" s="90">
        <v>16</v>
      </c>
      <c r="U1098" s="95">
        <v>18</v>
      </c>
      <c r="V1098" s="92">
        <v>2179.3987992266207</v>
      </c>
    </row>
    <row r="1099" spans="1:22" ht="15.75" customHeight="1" x14ac:dyDescent="0.2">
      <c r="A1099" s="181">
        <v>1079</v>
      </c>
      <c r="B1099" s="106">
        <v>78.63</v>
      </c>
      <c r="C1099" s="88">
        <v>26261</v>
      </c>
      <c r="D1099" s="89">
        <v>4007.783288821061</v>
      </c>
      <c r="E1099" s="90">
        <v>1355</v>
      </c>
      <c r="F1099" s="90">
        <v>40</v>
      </c>
      <c r="G1099" s="91">
        <v>45</v>
      </c>
      <c r="H1099" s="92">
        <v>5447.7832888210614</v>
      </c>
      <c r="I1099" s="117">
        <v>131.04</v>
      </c>
      <c r="J1099" s="88">
        <v>26261</v>
      </c>
      <c r="K1099" s="94">
        <v>2404.8534798534802</v>
      </c>
      <c r="L1099" s="90">
        <v>813</v>
      </c>
      <c r="M1099" s="90">
        <v>24</v>
      </c>
      <c r="N1099" s="95">
        <v>27</v>
      </c>
      <c r="O1099" s="92">
        <v>3268.8534798534802</v>
      </c>
      <c r="P1099" s="114">
        <v>196.57</v>
      </c>
      <c r="Q1099" s="88">
        <v>26261</v>
      </c>
      <c r="R1099" s="94">
        <v>1603.1540926896273</v>
      </c>
      <c r="S1099" s="91">
        <v>542</v>
      </c>
      <c r="T1099" s="90">
        <v>16</v>
      </c>
      <c r="U1099" s="95">
        <v>18</v>
      </c>
      <c r="V1099" s="92">
        <v>2179.1540926896273</v>
      </c>
    </row>
    <row r="1100" spans="1:22" ht="15.75" customHeight="1" x14ac:dyDescent="0.2">
      <c r="A1100" s="138">
        <v>1080</v>
      </c>
      <c r="B1100" s="106">
        <v>78.64</v>
      </c>
      <c r="C1100" s="88">
        <v>26261</v>
      </c>
      <c r="D1100" s="89">
        <v>4007.2736520854533</v>
      </c>
      <c r="E1100" s="90">
        <v>1354</v>
      </c>
      <c r="F1100" s="90">
        <v>40</v>
      </c>
      <c r="G1100" s="91">
        <v>45</v>
      </c>
      <c r="H1100" s="92">
        <v>5446.2736520854533</v>
      </c>
      <c r="I1100" s="117">
        <v>131.06</v>
      </c>
      <c r="J1100" s="88">
        <v>26261</v>
      </c>
      <c r="K1100" s="94">
        <v>2404.4864947352357</v>
      </c>
      <c r="L1100" s="90">
        <v>813</v>
      </c>
      <c r="M1100" s="90">
        <v>24</v>
      </c>
      <c r="N1100" s="95">
        <v>27</v>
      </c>
      <c r="O1100" s="92">
        <v>3268.4864947352357</v>
      </c>
      <c r="P1100" s="114">
        <v>196.59</v>
      </c>
      <c r="Q1100" s="88">
        <v>26261</v>
      </c>
      <c r="R1100" s="94">
        <v>1602.9909964901572</v>
      </c>
      <c r="S1100" s="91">
        <v>542</v>
      </c>
      <c r="T1100" s="90">
        <v>16</v>
      </c>
      <c r="U1100" s="95">
        <v>18</v>
      </c>
      <c r="V1100" s="92">
        <v>2178.9909964901572</v>
      </c>
    </row>
    <row r="1101" spans="1:22" ht="15.75" customHeight="1" x14ac:dyDescent="0.2">
      <c r="A1101" s="181">
        <v>1081</v>
      </c>
      <c r="B1101" s="106">
        <v>78.650000000000006</v>
      </c>
      <c r="C1101" s="88">
        <v>26261</v>
      </c>
      <c r="D1101" s="89">
        <v>4006.7641449459629</v>
      </c>
      <c r="E1101" s="90">
        <v>1354</v>
      </c>
      <c r="F1101" s="90">
        <v>40</v>
      </c>
      <c r="G1101" s="91">
        <v>45</v>
      </c>
      <c r="H1101" s="92">
        <v>5445.7641449459625</v>
      </c>
      <c r="I1101" s="117">
        <v>131.08000000000001</v>
      </c>
      <c r="J1101" s="88">
        <v>26261</v>
      </c>
      <c r="K1101" s="94">
        <v>2404.1196216051262</v>
      </c>
      <c r="L1101" s="90">
        <v>813</v>
      </c>
      <c r="M1101" s="90">
        <v>24</v>
      </c>
      <c r="N1101" s="95">
        <v>27</v>
      </c>
      <c r="O1101" s="92">
        <v>3268.1196216051262</v>
      </c>
      <c r="P1101" s="114">
        <v>196.61</v>
      </c>
      <c r="Q1101" s="88">
        <v>26261</v>
      </c>
      <c r="R1101" s="94">
        <v>1602.8279334723561</v>
      </c>
      <c r="S1101" s="91">
        <v>542</v>
      </c>
      <c r="T1101" s="90">
        <v>16</v>
      </c>
      <c r="U1101" s="95">
        <v>18</v>
      </c>
      <c r="V1101" s="92">
        <v>2178.8279334723561</v>
      </c>
    </row>
    <row r="1102" spans="1:22" ht="15.75" customHeight="1" x14ac:dyDescent="0.2">
      <c r="A1102" s="181">
        <v>1082</v>
      </c>
      <c r="B1102" s="106">
        <v>78.650000000000006</v>
      </c>
      <c r="C1102" s="88">
        <v>26261</v>
      </c>
      <c r="D1102" s="89">
        <v>4006.7641449459629</v>
      </c>
      <c r="E1102" s="90">
        <v>1354</v>
      </c>
      <c r="F1102" s="90">
        <v>40</v>
      </c>
      <c r="G1102" s="91">
        <v>45</v>
      </c>
      <c r="H1102" s="92">
        <v>5445.7641449459625</v>
      </c>
      <c r="I1102" s="117">
        <v>131.09</v>
      </c>
      <c r="J1102" s="88">
        <v>26261</v>
      </c>
      <c r="K1102" s="94">
        <v>2403.9362270196052</v>
      </c>
      <c r="L1102" s="90">
        <v>813</v>
      </c>
      <c r="M1102" s="90">
        <v>24</v>
      </c>
      <c r="N1102" s="95">
        <v>27</v>
      </c>
      <c r="O1102" s="92">
        <v>3267.9362270196052</v>
      </c>
      <c r="P1102" s="114">
        <v>196.64</v>
      </c>
      <c r="Q1102" s="88">
        <v>26261</v>
      </c>
      <c r="R1102" s="94">
        <v>1602.5834011391378</v>
      </c>
      <c r="S1102" s="91">
        <v>542</v>
      </c>
      <c r="T1102" s="90">
        <v>16</v>
      </c>
      <c r="U1102" s="95">
        <v>18</v>
      </c>
      <c r="V1102" s="92">
        <v>2178.583401139138</v>
      </c>
    </row>
    <row r="1103" spans="1:22" ht="15.75" customHeight="1" x14ac:dyDescent="0.2">
      <c r="A1103" s="181">
        <v>1083</v>
      </c>
      <c r="B1103" s="106">
        <v>78.66</v>
      </c>
      <c r="C1103" s="88">
        <v>26261</v>
      </c>
      <c r="D1103" s="89">
        <v>4006.2547673531653</v>
      </c>
      <c r="E1103" s="90">
        <v>1354</v>
      </c>
      <c r="F1103" s="90">
        <v>40</v>
      </c>
      <c r="G1103" s="91">
        <v>45</v>
      </c>
      <c r="H1103" s="92">
        <v>5445.2547673531653</v>
      </c>
      <c r="I1103" s="117">
        <v>131.11000000000001</v>
      </c>
      <c r="J1103" s="88">
        <v>26261</v>
      </c>
      <c r="K1103" s="94">
        <v>2403.5695217756079</v>
      </c>
      <c r="L1103" s="90">
        <v>812</v>
      </c>
      <c r="M1103" s="90">
        <v>24</v>
      </c>
      <c r="N1103" s="95">
        <v>27</v>
      </c>
      <c r="O1103" s="92">
        <v>3266.5695217756079</v>
      </c>
      <c r="P1103" s="114">
        <v>196.66</v>
      </c>
      <c r="Q1103" s="88">
        <v>26261</v>
      </c>
      <c r="R1103" s="94">
        <v>1602.4204210312216</v>
      </c>
      <c r="S1103" s="91">
        <v>542</v>
      </c>
      <c r="T1103" s="90">
        <v>16</v>
      </c>
      <c r="U1103" s="95">
        <v>18</v>
      </c>
      <c r="V1103" s="92">
        <v>2178.4204210312218</v>
      </c>
    </row>
    <row r="1104" spans="1:22" ht="15.75" customHeight="1" x14ac:dyDescent="0.2">
      <c r="A1104" s="181">
        <v>1084</v>
      </c>
      <c r="B1104" s="106">
        <v>78.67</v>
      </c>
      <c r="C1104" s="88">
        <v>26261</v>
      </c>
      <c r="D1104" s="89">
        <v>4005.7455192576581</v>
      </c>
      <c r="E1104" s="90">
        <v>1354</v>
      </c>
      <c r="F1104" s="90">
        <v>40</v>
      </c>
      <c r="G1104" s="91">
        <v>45</v>
      </c>
      <c r="H1104" s="92">
        <v>5444.7455192576581</v>
      </c>
      <c r="I1104" s="117">
        <v>131.12</v>
      </c>
      <c r="J1104" s="88">
        <v>26261</v>
      </c>
      <c r="K1104" s="94">
        <v>2403.3862111043318</v>
      </c>
      <c r="L1104" s="90">
        <v>812</v>
      </c>
      <c r="M1104" s="90">
        <v>24</v>
      </c>
      <c r="N1104" s="95">
        <v>27</v>
      </c>
      <c r="O1104" s="92">
        <v>3266.3862111043318</v>
      </c>
      <c r="P1104" s="114">
        <v>196.68</v>
      </c>
      <c r="Q1104" s="88">
        <v>26261</v>
      </c>
      <c r="R1104" s="94">
        <v>1602.2574740695545</v>
      </c>
      <c r="S1104" s="91">
        <v>542</v>
      </c>
      <c r="T1104" s="90">
        <v>16</v>
      </c>
      <c r="U1104" s="95">
        <v>18</v>
      </c>
      <c r="V1104" s="92">
        <v>2178.2574740695545</v>
      </c>
    </row>
    <row r="1105" spans="1:22" ht="15.75" customHeight="1" x14ac:dyDescent="0.2">
      <c r="A1105" s="181">
        <v>1085</v>
      </c>
      <c r="B1105" s="106">
        <v>78.680000000000007</v>
      </c>
      <c r="C1105" s="88">
        <v>26261</v>
      </c>
      <c r="D1105" s="89">
        <v>4005.2364006100661</v>
      </c>
      <c r="E1105" s="90">
        <v>1354</v>
      </c>
      <c r="F1105" s="90">
        <v>40</v>
      </c>
      <c r="G1105" s="91">
        <v>45</v>
      </c>
      <c r="H1105" s="92">
        <v>5444.2364006100661</v>
      </c>
      <c r="I1105" s="117">
        <v>131.13999999999999</v>
      </c>
      <c r="J1105" s="88">
        <v>26261</v>
      </c>
      <c r="K1105" s="94">
        <v>2403.0196736312341</v>
      </c>
      <c r="L1105" s="90">
        <v>812</v>
      </c>
      <c r="M1105" s="90">
        <v>24</v>
      </c>
      <c r="N1105" s="95">
        <v>27</v>
      </c>
      <c r="O1105" s="92">
        <v>3266.0196736312341</v>
      </c>
      <c r="P1105" s="114">
        <v>196.71</v>
      </c>
      <c r="Q1105" s="88">
        <v>26261</v>
      </c>
      <c r="R1105" s="94">
        <v>1602.0131157541557</v>
      </c>
      <c r="S1105" s="91">
        <v>541</v>
      </c>
      <c r="T1105" s="90">
        <v>16</v>
      </c>
      <c r="U1105" s="95">
        <v>18</v>
      </c>
      <c r="V1105" s="92">
        <v>2177.0131157541555</v>
      </c>
    </row>
    <row r="1106" spans="1:22" ht="15.75" customHeight="1" x14ac:dyDescent="0.2">
      <c r="A1106" s="181">
        <v>1086</v>
      </c>
      <c r="B1106" s="106">
        <v>78.69</v>
      </c>
      <c r="C1106" s="88">
        <v>26261</v>
      </c>
      <c r="D1106" s="89">
        <v>4004.7274113610374</v>
      </c>
      <c r="E1106" s="90">
        <v>1354</v>
      </c>
      <c r="F1106" s="90">
        <v>40</v>
      </c>
      <c r="G1106" s="91">
        <v>45</v>
      </c>
      <c r="H1106" s="92">
        <v>5443.7274113610374</v>
      </c>
      <c r="I1106" s="117">
        <v>131.15</v>
      </c>
      <c r="J1106" s="88">
        <v>26261</v>
      </c>
      <c r="K1106" s="94">
        <v>2402.8364468166219</v>
      </c>
      <c r="L1106" s="90">
        <v>812</v>
      </c>
      <c r="M1106" s="90">
        <v>24</v>
      </c>
      <c r="N1106" s="95">
        <v>27</v>
      </c>
      <c r="O1106" s="92">
        <v>3265.8364468166219</v>
      </c>
      <c r="P1106" s="114">
        <v>196.73</v>
      </c>
      <c r="Q1106" s="88">
        <v>26261</v>
      </c>
      <c r="R1106" s="94">
        <v>1601.8502516138869</v>
      </c>
      <c r="S1106" s="91">
        <v>541</v>
      </c>
      <c r="T1106" s="90">
        <v>16</v>
      </c>
      <c r="U1106" s="95">
        <v>18</v>
      </c>
      <c r="V1106" s="92">
        <v>2176.8502516138869</v>
      </c>
    </row>
    <row r="1107" spans="1:22" ht="15.75" customHeight="1" x14ac:dyDescent="0.2">
      <c r="A1107" s="181">
        <v>1087</v>
      </c>
      <c r="B1107" s="106">
        <v>78.7</v>
      </c>
      <c r="C1107" s="88">
        <v>26261</v>
      </c>
      <c r="D1107" s="89">
        <v>4004.2185514612456</v>
      </c>
      <c r="E1107" s="90">
        <v>1353</v>
      </c>
      <c r="F1107" s="90">
        <v>40</v>
      </c>
      <c r="G1107" s="91">
        <v>45</v>
      </c>
      <c r="H1107" s="92">
        <v>5442.2185514612456</v>
      </c>
      <c r="I1107" s="117">
        <v>131.16999999999999</v>
      </c>
      <c r="J1107" s="88">
        <v>26261</v>
      </c>
      <c r="K1107" s="94">
        <v>2402.4700769993142</v>
      </c>
      <c r="L1107" s="90">
        <v>812</v>
      </c>
      <c r="M1107" s="90">
        <v>24</v>
      </c>
      <c r="N1107" s="95">
        <v>27</v>
      </c>
      <c r="O1107" s="92">
        <v>3265.4700769993142</v>
      </c>
      <c r="P1107" s="114">
        <v>196.75</v>
      </c>
      <c r="Q1107" s="88">
        <v>26261</v>
      </c>
      <c r="R1107" s="94">
        <v>1601.6874205844983</v>
      </c>
      <c r="S1107" s="91">
        <v>541</v>
      </c>
      <c r="T1107" s="90">
        <v>16</v>
      </c>
      <c r="U1107" s="95">
        <v>18</v>
      </c>
      <c r="V1107" s="92">
        <v>2176.6874205844983</v>
      </c>
    </row>
    <row r="1108" spans="1:22" ht="15.75" customHeight="1" x14ac:dyDescent="0.2">
      <c r="A1108" s="181">
        <v>1088</v>
      </c>
      <c r="B1108" s="106">
        <v>78.709999999999994</v>
      </c>
      <c r="C1108" s="88">
        <v>26261</v>
      </c>
      <c r="D1108" s="89">
        <v>4003.7098208613902</v>
      </c>
      <c r="E1108" s="90">
        <v>1353</v>
      </c>
      <c r="F1108" s="90">
        <v>40</v>
      </c>
      <c r="G1108" s="91">
        <v>45</v>
      </c>
      <c r="H1108" s="92">
        <v>5441.7098208613897</v>
      </c>
      <c r="I1108" s="117">
        <v>131.18</v>
      </c>
      <c r="J1108" s="88">
        <v>26261</v>
      </c>
      <c r="K1108" s="94">
        <v>2402.2869339838389</v>
      </c>
      <c r="L1108" s="90">
        <v>812</v>
      </c>
      <c r="M1108" s="90">
        <v>24</v>
      </c>
      <c r="N1108" s="95">
        <v>27</v>
      </c>
      <c r="O1108" s="92">
        <v>3265.2869339838389</v>
      </c>
      <c r="P1108" s="114">
        <v>196.78</v>
      </c>
      <c r="Q1108" s="88">
        <v>26261</v>
      </c>
      <c r="R1108" s="94">
        <v>1601.4432361012296</v>
      </c>
      <c r="S1108" s="91">
        <v>541</v>
      </c>
      <c r="T1108" s="90">
        <v>16</v>
      </c>
      <c r="U1108" s="95">
        <v>18</v>
      </c>
      <c r="V1108" s="92">
        <v>2176.4432361012296</v>
      </c>
    </row>
    <row r="1109" spans="1:22" ht="15.75" customHeight="1" x14ac:dyDescent="0.2">
      <c r="A1109" s="181">
        <v>1089</v>
      </c>
      <c r="B1109" s="106">
        <v>78.72</v>
      </c>
      <c r="C1109" s="88">
        <v>26261</v>
      </c>
      <c r="D1109" s="89">
        <v>4003.2012195121947</v>
      </c>
      <c r="E1109" s="90">
        <v>1353</v>
      </c>
      <c r="F1109" s="90">
        <v>40</v>
      </c>
      <c r="G1109" s="91">
        <v>45</v>
      </c>
      <c r="H1109" s="92">
        <v>5441.2012195121952</v>
      </c>
      <c r="I1109" s="117">
        <v>131.19999999999999</v>
      </c>
      <c r="J1109" s="88">
        <v>26261</v>
      </c>
      <c r="K1109" s="94">
        <v>2401.9207317073174</v>
      </c>
      <c r="L1109" s="90">
        <v>812</v>
      </c>
      <c r="M1109" s="90">
        <v>24</v>
      </c>
      <c r="N1109" s="95">
        <v>27</v>
      </c>
      <c r="O1109" s="92">
        <v>3264.9207317073174</v>
      </c>
      <c r="P1109" s="114">
        <v>196.8</v>
      </c>
      <c r="Q1109" s="88">
        <v>26261</v>
      </c>
      <c r="R1109" s="94">
        <v>1601.280487804878</v>
      </c>
      <c r="S1109" s="91">
        <v>541</v>
      </c>
      <c r="T1109" s="90">
        <v>16</v>
      </c>
      <c r="U1109" s="95">
        <v>18</v>
      </c>
      <c r="V1109" s="92">
        <v>2176.2804878048782</v>
      </c>
    </row>
    <row r="1110" spans="1:22" ht="15.75" customHeight="1" x14ac:dyDescent="0.2">
      <c r="A1110" s="138">
        <v>1090</v>
      </c>
      <c r="B1110" s="106">
        <v>78.73</v>
      </c>
      <c r="C1110" s="88">
        <v>26261</v>
      </c>
      <c r="D1110" s="89">
        <v>4002.69274736441</v>
      </c>
      <c r="E1110" s="90">
        <v>1353</v>
      </c>
      <c r="F1110" s="90">
        <v>40</v>
      </c>
      <c r="G1110" s="91">
        <v>45</v>
      </c>
      <c r="H1110" s="92">
        <v>5440.69274736441</v>
      </c>
      <c r="I1110" s="117">
        <v>131.21</v>
      </c>
      <c r="J1110" s="88">
        <v>26261</v>
      </c>
      <c r="K1110" s="94">
        <v>2401.7376724335036</v>
      </c>
      <c r="L1110" s="90">
        <v>812</v>
      </c>
      <c r="M1110" s="90">
        <v>24</v>
      </c>
      <c r="N1110" s="95">
        <v>27</v>
      </c>
      <c r="O1110" s="92">
        <v>3264.7376724335036</v>
      </c>
      <c r="P1110" s="114">
        <v>196.82</v>
      </c>
      <c r="Q1110" s="88">
        <v>26261</v>
      </c>
      <c r="R1110" s="94">
        <v>1601.1177725840869</v>
      </c>
      <c r="S1110" s="91">
        <v>541</v>
      </c>
      <c r="T1110" s="90">
        <v>16</v>
      </c>
      <c r="U1110" s="95">
        <v>18</v>
      </c>
      <c r="V1110" s="92">
        <v>2176.1177725840871</v>
      </c>
    </row>
    <row r="1111" spans="1:22" ht="15.75" customHeight="1" x14ac:dyDescent="0.2">
      <c r="A1111" s="181">
        <v>1091</v>
      </c>
      <c r="B1111" s="106">
        <v>78.739999999999995</v>
      </c>
      <c r="C1111" s="88">
        <v>26261</v>
      </c>
      <c r="D1111" s="89">
        <v>4002.1844043688097</v>
      </c>
      <c r="E1111" s="90">
        <v>1353</v>
      </c>
      <c r="F1111" s="90">
        <v>40</v>
      </c>
      <c r="G1111" s="91">
        <v>45</v>
      </c>
      <c r="H1111" s="92">
        <v>5440.1844043688097</v>
      </c>
      <c r="I1111" s="117">
        <v>131.22999999999999</v>
      </c>
      <c r="J1111" s="88">
        <v>26261</v>
      </c>
      <c r="K1111" s="94">
        <v>2401.3716375828699</v>
      </c>
      <c r="L1111" s="90">
        <v>812</v>
      </c>
      <c r="M1111" s="90">
        <v>24</v>
      </c>
      <c r="N1111" s="95">
        <v>27</v>
      </c>
      <c r="O1111" s="92">
        <v>3264.3716375828699</v>
      </c>
      <c r="P1111" s="114">
        <v>196.84</v>
      </c>
      <c r="Q1111" s="88">
        <v>26261</v>
      </c>
      <c r="R1111" s="94">
        <v>1600.9550904287748</v>
      </c>
      <c r="S1111" s="91">
        <v>541</v>
      </c>
      <c r="T1111" s="90">
        <v>16</v>
      </c>
      <c r="U1111" s="95">
        <v>18</v>
      </c>
      <c r="V1111" s="92">
        <v>2175.9550904287748</v>
      </c>
    </row>
    <row r="1112" spans="1:22" ht="15.75" customHeight="1" x14ac:dyDescent="0.2">
      <c r="A1112" s="181">
        <v>1092</v>
      </c>
      <c r="B1112" s="106">
        <v>78.75</v>
      </c>
      <c r="C1112" s="88">
        <v>26261</v>
      </c>
      <c r="D1112" s="89">
        <v>4001.6761904761906</v>
      </c>
      <c r="E1112" s="90">
        <v>1353</v>
      </c>
      <c r="F1112" s="90">
        <v>40</v>
      </c>
      <c r="G1112" s="91">
        <v>45</v>
      </c>
      <c r="H1112" s="92">
        <v>5439.6761904761906</v>
      </c>
      <c r="I1112" s="117">
        <v>131.25</v>
      </c>
      <c r="J1112" s="88">
        <v>26261</v>
      </c>
      <c r="K1112" s="94">
        <v>2401.005714285714</v>
      </c>
      <c r="L1112" s="90">
        <v>812</v>
      </c>
      <c r="M1112" s="90">
        <v>24</v>
      </c>
      <c r="N1112" s="95">
        <v>27</v>
      </c>
      <c r="O1112" s="92">
        <v>3264.005714285714</v>
      </c>
      <c r="P1112" s="114">
        <v>196.87</v>
      </c>
      <c r="Q1112" s="88">
        <v>26261</v>
      </c>
      <c r="R1112" s="94">
        <v>1600.7111291715346</v>
      </c>
      <c r="S1112" s="91">
        <v>541</v>
      </c>
      <c r="T1112" s="90">
        <v>16</v>
      </c>
      <c r="U1112" s="95">
        <v>18</v>
      </c>
      <c r="V1112" s="92">
        <v>2175.7111291715346</v>
      </c>
    </row>
    <row r="1113" spans="1:22" ht="15.75" customHeight="1" x14ac:dyDescent="0.2">
      <c r="A1113" s="181">
        <v>1093</v>
      </c>
      <c r="B1113" s="106">
        <v>78.760000000000005</v>
      </c>
      <c r="C1113" s="88">
        <v>26261</v>
      </c>
      <c r="D1113" s="89">
        <v>4001.1681056373791</v>
      </c>
      <c r="E1113" s="90">
        <v>1352</v>
      </c>
      <c r="F1113" s="90">
        <v>40</v>
      </c>
      <c r="G1113" s="91">
        <v>45</v>
      </c>
      <c r="H1113" s="92">
        <v>5438.1681056373791</v>
      </c>
      <c r="I1113" s="117">
        <v>131.26</v>
      </c>
      <c r="J1113" s="88">
        <v>26261</v>
      </c>
      <c r="K1113" s="94">
        <v>2400.8227944537562</v>
      </c>
      <c r="L1113" s="90">
        <v>811</v>
      </c>
      <c r="M1113" s="90">
        <v>24</v>
      </c>
      <c r="N1113" s="95">
        <v>27</v>
      </c>
      <c r="O1113" s="92">
        <v>3262.8227944537562</v>
      </c>
      <c r="P1113" s="114">
        <v>196.89</v>
      </c>
      <c r="Q1113" s="88">
        <v>26261</v>
      </c>
      <c r="R1113" s="94">
        <v>1600.5485296358374</v>
      </c>
      <c r="S1113" s="91">
        <v>541</v>
      </c>
      <c r="T1113" s="90">
        <v>16</v>
      </c>
      <c r="U1113" s="95">
        <v>18</v>
      </c>
      <c r="V1113" s="92">
        <v>2175.5485296358374</v>
      </c>
    </row>
    <row r="1114" spans="1:22" ht="15.75" customHeight="1" x14ac:dyDescent="0.2">
      <c r="A1114" s="181">
        <v>1094</v>
      </c>
      <c r="B1114" s="106">
        <v>78.77</v>
      </c>
      <c r="C1114" s="88">
        <v>26261</v>
      </c>
      <c r="D1114" s="89">
        <v>4000.6601498032246</v>
      </c>
      <c r="E1114" s="90">
        <v>1352</v>
      </c>
      <c r="F1114" s="90">
        <v>40</v>
      </c>
      <c r="G1114" s="91">
        <v>45</v>
      </c>
      <c r="H1114" s="92">
        <v>5437.6601498032251</v>
      </c>
      <c r="I1114" s="117">
        <v>131.28</v>
      </c>
      <c r="J1114" s="88">
        <v>26261</v>
      </c>
      <c r="K1114" s="94">
        <v>2400.4570383912251</v>
      </c>
      <c r="L1114" s="90">
        <v>811</v>
      </c>
      <c r="M1114" s="90">
        <v>24</v>
      </c>
      <c r="N1114" s="95">
        <v>27</v>
      </c>
      <c r="O1114" s="92">
        <v>3262.4570383912251</v>
      </c>
      <c r="P1114" s="114">
        <v>196.91</v>
      </c>
      <c r="Q1114" s="88">
        <v>26261</v>
      </c>
      <c r="R1114" s="94">
        <v>1600.385963130364</v>
      </c>
      <c r="S1114" s="91">
        <v>541</v>
      </c>
      <c r="T1114" s="90">
        <v>16</v>
      </c>
      <c r="U1114" s="95">
        <v>18</v>
      </c>
      <c r="V1114" s="92">
        <v>2175.385963130364</v>
      </c>
    </row>
    <row r="1115" spans="1:22" ht="15.75" customHeight="1" x14ac:dyDescent="0.2">
      <c r="A1115" s="181">
        <v>1095</v>
      </c>
      <c r="B1115" s="106">
        <v>78.77</v>
      </c>
      <c r="C1115" s="88">
        <v>26261</v>
      </c>
      <c r="D1115" s="89">
        <v>4000.6601498032246</v>
      </c>
      <c r="E1115" s="90">
        <v>1352</v>
      </c>
      <c r="F1115" s="90">
        <v>40</v>
      </c>
      <c r="G1115" s="91">
        <v>45</v>
      </c>
      <c r="H1115" s="92">
        <v>5437.6601498032251</v>
      </c>
      <c r="I1115" s="117">
        <v>131.29</v>
      </c>
      <c r="J1115" s="88">
        <v>26261</v>
      </c>
      <c r="K1115" s="94">
        <v>2400.2742021479171</v>
      </c>
      <c r="L1115" s="90">
        <v>811</v>
      </c>
      <c r="M1115" s="90">
        <v>24</v>
      </c>
      <c r="N1115" s="95">
        <v>27</v>
      </c>
      <c r="O1115" s="92">
        <v>3262.2742021479171</v>
      </c>
      <c r="P1115" s="114">
        <v>196.94</v>
      </c>
      <c r="Q1115" s="88">
        <v>26261</v>
      </c>
      <c r="R1115" s="94">
        <v>1600.1421752818119</v>
      </c>
      <c r="S1115" s="91">
        <v>541</v>
      </c>
      <c r="T1115" s="90">
        <v>16</v>
      </c>
      <c r="U1115" s="95">
        <v>18</v>
      </c>
      <c r="V1115" s="92">
        <v>2175.1421752818119</v>
      </c>
    </row>
    <row r="1116" spans="1:22" ht="15.75" customHeight="1" x14ac:dyDescent="0.2">
      <c r="A1116" s="181">
        <v>1096</v>
      </c>
      <c r="B1116" s="106">
        <v>78.78</v>
      </c>
      <c r="C1116" s="88">
        <v>26261</v>
      </c>
      <c r="D1116" s="89">
        <v>4000.1523229246</v>
      </c>
      <c r="E1116" s="90">
        <v>1352</v>
      </c>
      <c r="F1116" s="90">
        <v>40</v>
      </c>
      <c r="G1116" s="91">
        <v>45</v>
      </c>
      <c r="H1116" s="92">
        <v>5437.1523229245995</v>
      </c>
      <c r="I1116" s="117">
        <v>131.31</v>
      </c>
      <c r="J1116" s="88">
        <v>26261</v>
      </c>
      <c r="K1116" s="94">
        <v>2399.9086132053917</v>
      </c>
      <c r="L1116" s="90">
        <v>811</v>
      </c>
      <c r="M1116" s="90">
        <v>24</v>
      </c>
      <c r="N1116" s="95">
        <v>27</v>
      </c>
      <c r="O1116" s="92">
        <v>3261.9086132053917</v>
      </c>
      <c r="P1116" s="114">
        <v>196.96</v>
      </c>
      <c r="Q1116" s="88">
        <v>26261</v>
      </c>
      <c r="R1116" s="94">
        <v>1599.9796913078796</v>
      </c>
      <c r="S1116" s="91">
        <v>541</v>
      </c>
      <c r="T1116" s="90">
        <v>16</v>
      </c>
      <c r="U1116" s="95">
        <v>18</v>
      </c>
      <c r="V1116" s="92">
        <v>2174.9796913078799</v>
      </c>
    </row>
    <row r="1117" spans="1:22" ht="15.75" customHeight="1" x14ac:dyDescent="0.2">
      <c r="A1117" s="181">
        <v>1097</v>
      </c>
      <c r="B1117" s="106">
        <v>78.790000000000006</v>
      </c>
      <c r="C1117" s="88">
        <v>26261</v>
      </c>
      <c r="D1117" s="89">
        <v>3999.6446249524047</v>
      </c>
      <c r="E1117" s="90">
        <v>1352</v>
      </c>
      <c r="F1117" s="90">
        <v>40</v>
      </c>
      <c r="G1117" s="91">
        <v>45</v>
      </c>
      <c r="H1117" s="92">
        <v>5436.6446249524051</v>
      </c>
      <c r="I1117" s="117">
        <v>131.32</v>
      </c>
      <c r="J1117" s="88">
        <v>26261</v>
      </c>
      <c r="K1117" s="94">
        <v>2399.7258604934514</v>
      </c>
      <c r="L1117" s="90">
        <v>811</v>
      </c>
      <c r="M1117" s="90">
        <v>24</v>
      </c>
      <c r="N1117" s="95">
        <v>27</v>
      </c>
      <c r="O1117" s="92">
        <v>3261.7258604934514</v>
      </c>
      <c r="P1117" s="114">
        <v>196.98</v>
      </c>
      <c r="Q1117" s="88">
        <v>26261</v>
      </c>
      <c r="R1117" s="94">
        <v>1599.8172403289677</v>
      </c>
      <c r="S1117" s="91">
        <v>541</v>
      </c>
      <c r="T1117" s="90">
        <v>16</v>
      </c>
      <c r="U1117" s="95">
        <v>18</v>
      </c>
      <c r="V1117" s="92">
        <v>2174.8172403289677</v>
      </c>
    </row>
    <row r="1118" spans="1:22" ht="15.75" customHeight="1" x14ac:dyDescent="0.2">
      <c r="A1118" s="181">
        <v>1098</v>
      </c>
      <c r="B1118" s="106">
        <v>78.8</v>
      </c>
      <c r="C1118" s="88">
        <v>26261</v>
      </c>
      <c r="D1118" s="89">
        <v>3999.1370558375638</v>
      </c>
      <c r="E1118" s="90">
        <v>1352</v>
      </c>
      <c r="F1118" s="90">
        <v>40</v>
      </c>
      <c r="G1118" s="91">
        <v>45</v>
      </c>
      <c r="H1118" s="92">
        <v>5436.1370558375638</v>
      </c>
      <c r="I1118" s="117">
        <v>131.34</v>
      </c>
      <c r="J1118" s="88">
        <v>26261</v>
      </c>
      <c r="K1118" s="94">
        <v>2399.3604385564186</v>
      </c>
      <c r="L1118" s="90">
        <v>811</v>
      </c>
      <c r="M1118" s="90">
        <v>24</v>
      </c>
      <c r="N1118" s="95">
        <v>27</v>
      </c>
      <c r="O1118" s="92">
        <v>3261.3604385564186</v>
      </c>
      <c r="P1118" s="114">
        <v>197.01</v>
      </c>
      <c r="Q1118" s="88">
        <v>26261</v>
      </c>
      <c r="R1118" s="94">
        <v>1599.573625704279</v>
      </c>
      <c r="S1118" s="91">
        <v>541</v>
      </c>
      <c r="T1118" s="90">
        <v>16</v>
      </c>
      <c r="U1118" s="95">
        <v>18</v>
      </c>
      <c r="V1118" s="92">
        <v>2174.573625704279</v>
      </c>
    </row>
    <row r="1119" spans="1:22" ht="15.75" customHeight="1" x14ac:dyDescent="0.2">
      <c r="A1119" s="181">
        <v>1099</v>
      </c>
      <c r="B1119" s="106">
        <v>78.81</v>
      </c>
      <c r="C1119" s="88">
        <v>26261</v>
      </c>
      <c r="D1119" s="89">
        <v>3998.6296155310238</v>
      </c>
      <c r="E1119" s="90">
        <v>1352</v>
      </c>
      <c r="F1119" s="90">
        <v>40</v>
      </c>
      <c r="G1119" s="91">
        <v>45</v>
      </c>
      <c r="H1119" s="92">
        <v>5435.6296155310238</v>
      </c>
      <c r="I1119" s="117">
        <v>131.35</v>
      </c>
      <c r="J1119" s="88">
        <v>26261</v>
      </c>
      <c r="K1119" s="94">
        <v>2399.1777693186145</v>
      </c>
      <c r="L1119" s="90">
        <v>811</v>
      </c>
      <c r="M1119" s="90">
        <v>24</v>
      </c>
      <c r="N1119" s="95">
        <v>27</v>
      </c>
      <c r="O1119" s="92">
        <v>3261.1777693186145</v>
      </c>
      <c r="P1119" s="114">
        <v>197.03</v>
      </c>
      <c r="Q1119" s="88">
        <v>26261</v>
      </c>
      <c r="R1119" s="94">
        <v>1599.4112571689589</v>
      </c>
      <c r="S1119" s="91">
        <v>541</v>
      </c>
      <c r="T1119" s="90">
        <v>16</v>
      </c>
      <c r="U1119" s="95">
        <v>18</v>
      </c>
      <c r="V1119" s="92">
        <v>2174.4112571689589</v>
      </c>
    </row>
    <row r="1120" spans="1:22" ht="15.75" customHeight="1" x14ac:dyDescent="0.2">
      <c r="A1120" s="138">
        <v>1100</v>
      </c>
      <c r="B1120" s="106">
        <v>78.819999999999993</v>
      </c>
      <c r="C1120" s="88">
        <v>26261</v>
      </c>
      <c r="D1120" s="89">
        <v>3998.1223039837605</v>
      </c>
      <c r="E1120" s="90">
        <v>1351</v>
      </c>
      <c r="F1120" s="90">
        <v>40</v>
      </c>
      <c r="G1120" s="91">
        <v>45</v>
      </c>
      <c r="H1120" s="92">
        <v>5434.1223039837605</v>
      </c>
      <c r="I1120" s="117">
        <v>131.37</v>
      </c>
      <c r="J1120" s="88">
        <v>26261</v>
      </c>
      <c r="K1120" s="94">
        <v>2398.8125142726649</v>
      </c>
      <c r="L1120" s="90">
        <v>811</v>
      </c>
      <c r="M1120" s="90">
        <v>24</v>
      </c>
      <c r="N1120" s="95">
        <v>27</v>
      </c>
      <c r="O1120" s="92">
        <v>3260.8125142726649</v>
      </c>
      <c r="P1120" s="114">
        <v>197.05</v>
      </c>
      <c r="Q1120" s="88">
        <v>26261</v>
      </c>
      <c r="R1120" s="94">
        <v>1599.2489215935041</v>
      </c>
      <c r="S1120" s="91">
        <v>541</v>
      </c>
      <c r="T1120" s="90">
        <v>16</v>
      </c>
      <c r="U1120" s="95">
        <v>18</v>
      </c>
      <c r="V1120" s="92">
        <v>2174.2489215935038</v>
      </c>
    </row>
    <row r="1121" spans="1:22" ht="15.75" customHeight="1" x14ac:dyDescent="0.2">
      <c r="A1121" s="181">
        <v>1101</v>
      </c>
      <c r="B1121" s="106">
        <v>78.83</v>
      </c>
      <c r="C1121" s="88">
        <v>26261</v>
      </c>
      <c r="D1121" s="89">
        <v>3997.6151211467713</v>
      </c>
      <c r="E1121" s="90">
        <v>1351</v>
      </c>
      <c r="F1121" s="90">
        <v>40</v>
      </c>
      <c r="G1121" s="91">
        <v>45</v>
      </c>
      <c r="H1121" s="92">
        <v>5433.6151211467713</v>
      </c>
      <c r="I1121" s="117">
        <v>131.38</v>
      </c>
      <c r="J1121" s="88">
        <v>26261</v>
      </c>
      <c r="K1121" s="94">
        <v>2398.6299284518191</v>
      </c>
      <c r="L1121" s="90">
        <v>811</v>
      </c>
      <c r="M1121" s="90">
        <v>24</v>
      </c>
      <c r="N1121" s="95">
        <v>27</v>
      </c>
      <c r="O1121" s="92">
        <v>3260.6299284518191</v>
      </c>
      <c r="P1121" s="114">
        <v>197.07</v>
      </c>
      <c r="Q1121" s="88">
        <v>26261</v>
      </c>
      <c r="R1121" s="94">
        <v>1599.0866189678795</v>
      </c>
      <c r="S1121" s="91">
        <v>540</v>
      </c>
      <c r="T1121" s="90">
        <v>16</v>
      </c>
      <c r="U1121" s="95">
        <v>18</v>
      </c>
      <c r="V1121" s="92">
        <v>2173.0866189678795</v>
      </c>
    </row>
    <row r="1122" spans="1:22" ht="15.75" customHeight="1" x14ac:dyDescent="0.2">
      <c r="A1122" s="181">
        <v>1102</v>
      </c>
      <c r="B1122" s="106">
        <v>78.84</v>
      </c>
      <c r="C1122" s="88">
        <v>26261</v>
      </c>
      <c r="D1122" s="89">
        <v>3997.10806697108</v>
      </c>
      <c r="E1122" s="90">
        <v>1351</v>
      </c>
      <c r="F1122" s="90">
        <v>40</v>
      </c>
      <c r="G1122" s="91">
        <v>45</v>
      </c>
      <c r="H1122" s="92">
        <v>5433.10806697108</v>
      </c>
      <c r="I1122" s="117">
        <v>131.4</v>
      </c>
      <c r="J1122" s="88">
        <v>26261</v>
      </c>
      <c r="K1122" s="94">
        <v>2398.2648401826482</v>
      </c>
      <c r="L1122" s="90">
        <v>811</v>
      </c>
      <c r="M1122" s="90">
        <v>24</v>
      </c>
      <c r="N1122" s="95">
        <v>27</v>
      </c>
      <c r="O1122" s="92">
        <v>3260.2648401826482</v>
      </c>
      <c r="P1122" s="114">
        <v>197.1</v>
      </c>
      <c r="Q1122" s="88">
        <v>26261</v>
      </c>
      <c r="R1122" s="94">
        <v>1598.8432267884323</v>
      </c>
      <c r="S1122" s="91">
        <v>540</v>
      </c>
      <c r="T1122" s="90">
        <v>16</v>
      </c>
      <c r="U1122" s="95">
        <v>18</v>
      </c>
      <c r="V1122" s="92">
        <v>2172.8432267884323</v>
      </c>
    </row>
    <row r="1123" spans="1:22" ht="15.75" customHeight="1" x14ac:dyDescent="0.2">
      <c r="A1123" s="181">
        <v>1103</v>
      </c>
      <c r="B1123" s="106">
        <v>78.849999999999994</v>
      </c>
      <c r="C1123" s="88">
        <v>26261</v>
      </c>
      <c r="D1123" s="89">
        <v>3996.6011414077366</v>
      </c>
      <c r="E1123" s="90">
        <v>1351</v>
      </c>
      <c r="F1123" s="90">
        <v>40</v>
      </c>
      <c r="G1123" s="91">
        <v>45</v>
      </c>
      <c r="H1123" s="92">
        <v>5432.6011414077366</v>
      </c>
      <c r="I1123" s="117">
        <v>131.41</v>
      </c>
      <c r="J1123" s="88">
        <v>26261</v>
      </c>
      <c r="K1123" s="94">
        <v>2398.0823377216348</v>
      </c>
      <c r="L1123" s="90">
        <v>811</v>
      </c>
      <c r="M1123" s="90">
        <v>24</v>
      </c>
      <c r="N1123" s="95">
        <v>27</v>
      </c>
      <c r="O1123" s="92">
        <v>3260.0823377216348</v>
      </c>
      <c r="P1123" s="114">
        <v>197.12</v>
      </c>
      <c r="Q1123" s="88">
        <v>26261</v>
      </c>
      <c r="R1123" s="94">
        <v>1598.6810064935066</v>
      </c>
      <c r="S1123" s="91">
        <v>540</v>
      </c>
      <c r="T1123" s="90">
        <v>16</v>
      </c>
      <c r="U1123" s="95">
        <v>18</v>
      </c>
      <c r="V1123" s="92">
        <v>2172.6810064935066</v>
      </c>
    </row>
    <row r="1124" spans="1:22" ht="15.75" customHeight="1" x14ac:dyDescent="0.2">
      <c r="A1124" s="181">
        <v>1104</v>
      </c>
      <c r="B1124" s="106">
        <v>78.86</v>
      </c>
      <c r="C1124" s="88">
        <v>26261</v>
      </c>
      <c r="D1124" s="89">
        <v>3996.0943444078111</v>
      </c>
      <c r="E1124" s="90">
        <v>1351</v>
      </c>
      <c r="F1124" s="90">
        <v>40</v>
      </c>
      <c r="G1124" s="91">
        <v>45</v>
      </c>
      <c r="H1124" s="92">
        <v>5432.0943444078111</v>
      </c>
      <c r="I1124" s="117">
        <v>131.43</v>
      </c>
      <c r="J1124" s="88">
        <v>26261</v>
      </c>
      <c r="K1124" s="94">
        <v>2397.7174161150424</v>
      </c>
      <c r="L1124" s="90">
        <v>810</v>
      </c>
      <c r="M1124" s="90">
        <v>24</v>
      </c>
      <c r="N1124" s="95">
        <v>27</v>
      </c>
      <c r="O1124" s="92">
        <v>3258.7174161150424</v>
      </c>
      <c r="P1124" s="114">
        <v>197.14</v>
      </c>
      <c r="Q1124" s="88">
        <v>26261</v>
      </c>
      <c r="R1124" s="94">
        <v>1598.5188191133204</v>
      </c>
      <c r="S1124" s="91">
        <v>540</v>
      </c>
      <c r="T1124" s="90">
        <v>16</v>
      </c>
      <c r="U1124" s="95">
        <v>18</v>
      </c>
      <c r="V1124" s="92">
        <v>2172.5188191133202</v>
      </c>
    </row>
    <row r="1125" spans="1:22" ht="15.75" customHeight="1" x14ac:dyDescent="0.2">
      <c r="A1125" s="181">
        <v>1105</v>
      </c>
      <c r="B1125" s="106">
        <v>78.87</v>
      </c>
      <c r="C1125" s="88">
        <v>26261</v>
      </c>
      <c r="D1125" s="89">
        <v>3995.5876759224034</v>
      </c>
      <c r="E1125" s="90">
        <v>1351</v>
      </c>
      <c r="F1125" s="90">
        <v>40</v>
      </c>
      <c r="G1125" s="91">
        <v>45</v>
      </c>
      <c r="H1125" s="92">
        <v>5431.5876759224029</v>
      </c>
      <c r="I1125" s="117">
        <v>131.44</v>
      </c>
      <c r="J1125" s="88">
        <v>26261</v>
      </c>
      <c r="K1125" s="94">
        <v>2397.5349969567865</v>
      </c>
      <c r="L1125" s="90">
        <v>810</v>
      </c>
      <c r="M1125" s="90">
        <v>24</v>
      </c>
      <c r="N1125" s="95">
        <v>27</v>
      </c>
      <c r="O1125" s="92">
        <v>3258.5349969567865</v>
      </c>
      <c r="P1125" s="114">
        <v>197.17</v>
      </c>
      <c r="Q1125" s="88">
        <v>26261</v>
      </c>
      <c r="R1125" s="94">
        <v>1598.2755997362683</v>
      </c>
      <c r="S1125" s="91">
        <v>540</v>
      </c>
      <c r="T1125" s="90">
        <v>16</v>
      </c>
      <c r="U1125" s="95">
        <v>18</v>
      </c>
      <c r="V1125" s="92">
        <v>2172.2755997362683</v>
      </c>
    </row>
    <row r="1126" spans="1:22" ht="15.75" customHeight="1" x14ac:dyDescent="0.2">
      <c r="A1126" s="181">
        <v>1106</v>
      </c>
      <c r="B1126" s="106">
        <v>78.88</v>
      </c>
      <c r="C1126" s="88">
        <v>26261</v>
      </c>
      <c r="D1126" s="89">
        <v>3995.0811359026375</v>
      </c>
      <c r="E1126" s="90">
        <v>1350</v>
      </c>
      <c r="F1126" s="90">
        <v>40</v>
      </c>
      <c r="G1126" s="91">
        <v>45</v>
      </c>
      <c r="H1126" s="92">
        <v>5430.0811359026375</v>
      </c>
      <c r="I1126" s="117">
        <v>131.46</v>
      </c>
      <c r="J1126" s="88">
        <v>26261</v>
      </c>
      <c r="K1126" s="94">
        <v>2397.1702418986761</v>
      </c>
      <c r="L1126" s="90">
        <v>810</v>
      </c>
      <c r="M1126" s="90">
        <v>24</v>
      </c>
      <c r="N1126" s="95">
        <v>27</v>
      </c>
      <c r="O1126" s="92">
        <v>3258.1702418986761</v>
      </c>
      <c r="P1126" s="114">
        <v>197.19</v>
      </c>
      <c r="Q1126" s="88">
        <v>26261</v>
      </c>
      <c r="R1126" s="94">
        <v>1598.1134945991175</v>
      </c>
      <c r="S1126" s="91">
        <v>540</v>
      </c>
      <c r="T1126" s="90">
        <v>16</v>
      </c>
      <c r="U1126" s="95">
        <v>18</v>
      </c>
      <c r="V1126" s="92">
        <v>2172.1134945991175</v>
      </c>
    </row>
    <row r="1127" spans="1:22" ht="15.75" customHeight="1" x14ac:dyDescent="0.2">
      <c r="A1127" s="181">
        <v>1107</v>
      </c>
      <c r="B1127" s="106">
        <v>78.88</v>
      </c>
      <c r="C1127" s="88">
        <v>26261</v>
      </c>
      <c r="D1127" s="89">
        <v>3995.0811359026375</v>
      </c>
      <c r="E1127" s="90">
        <v>1350</v>
      </c>
      <c r="F1127" s="90">
        <v>40</v>
      </c>
      <c r="G1127" s="91">
        <v>45</v>
      </c>
      <c r="H1127" s="92">
        <v>5430.0811359026375</v>
      </c>
      <c r="I1127" s="117">
        <v>131.47</v>
      </c>
      <c r="J1127" s="88">
        <v>26261</v>
      </c>
      <c r="K1127" s="94">
        <v>2396.9879059861564</v>
      </c>
      <c r="L1127" s="90">
        <v>810</v>
      </c>
      <c r="M1127" s="90">
        <v>24</v>
      </c>
      <c r="N1127" s="95">
        <v>27</v>
      </c>
      <c r="O1127" s="92">
        <v>3257.9879059861564</v>
      </c>
      <c r="P1127" s="114">
        <v>197.21</v>
      </c>
      <c r="Q1127" s="88">
        <v>26261</v>
      </c>
      <c r="R1127" s="94">
        <v>1597.9514223416659</v>
      </c>
      <c r="S1127" s="91">
        <v>540</v>
      </c>
      <c r="T1127" s="90">
        <v>16</v>
      </c>
      <c r="U1127" s="95">
        <v>18</v>
      </c>
      <c r="V1127" s="92">
        <v>2171.9514223416659</v>
      </c>
    </row>
    <row r="1128" spans="1:22" ht="15.75" customHeight="1" x14ac:dyDescent="0.2">
      <c r="A1128" s="181">
        <v>1108</v>
      </c>
      <c r="B1128" s="106">
        <v>78.89</v>
      </c>
      <c r="C1128" s="88">
        <v>26261</v>
      </c>
      <c r="D1128" s="89">
        <v>3994.5747242996581</v>
      </c>
      <c r="E1128" s="90">
        <v>1350</v>
      </c>
      <c r="F1128" s="90">
        <v>40</v>
      </c>
      <c r="G1128" s="91">
        <v>45</v>
      </c>
      <c r="H1128" s="92">
        <v>5429.5747242996586</v>
      </c>
      <c r="I1128" s="117">
        <v>131.49</v>
      </c>
      <c r="J1128" s="88">
        <v>26261</v>
      </c>
      <c r="K1128" s="94">
        <v>2396.6233173625369</v>
      </c>
      <c r="L1128" s="90">
        <v>810</v>
      </c>
      <c r="M1128" s="90">
        <v>24</v>
      </c>
      <c r="N1128" s="95">
        <v>27</v>
      </c>
      <c r="O1128" s="92">
        <v>3257.6233173625369</v>
      </c>
      <c r="P1128" s="114">
        <v>197.23</v>
      </c>
      <c r="Q1128" s="88">
        <v>26261</v>
      </c>
      <c r="R1128" s="94">
        <v>1597.7893829539116</v>
      </c>
      <c r="S1128" s="91">
        <v>540</v>
      </c>
      <c r="T1128" s="90">
        <v>16</v>
      </c>
      <c r="U1128" s="95">
        <v>18</v>
      </c>
      <c r="V1128" s="92">
        <v>2171.7893829539116</v>
      </c>
    </row>
    <row r="1129" spans="1:22" ht="15.75" customHeight="1" x14ac:dyDescent="0.2">
      <c r="A1129" s="181">
        <v>1109</v>
      </c>
      <c r="B1129" s="106">
        <v>78.900000000000006</v>
      </c>
      <c r="C1129" s="88">
        <v>26261</v>
      </c>
      <c r="D1129" s="89">
        <v>3994.0684410646381</v>
      </c>
      <c r="E1129" s="90">
        <v>1350</v>
      </c>
      <c r="F1129" s="90">
        <v>40</v>
      </c>
      <c r="G1129" s="91">
        <v>45</v>
      </c>
      <c r="H1129" s="92">
        <v>5429.0684410646381</v>
      </c>
      <c r="I1129" s="117">
        <v>131.5</v>
      </c>
      <c r="J1129" s="88">
        <v>26261</v>
      </c>
      <c r="K1129" s="94">
        <v>2396.4410646387832</v>
      </c>
      <c r="L1129" s="90">
        <v>810</v>
      </c>
      <c r="M1129" s="90">
        <v>24</v>
      </c>
      <c r="N1129" s="95">
        <v>27</v>
      </c>
      <c r="O1129" s="92">
        <v>3257.4410646387832</v>
      </c>
      <c r="P1129" s="114">
        <v>197.26</v>
      </c>
      <c r="Q1129" s="88">
        <v>26261</v>
      </c>
      <c r="R1129" s="94">
        <v>1597.546385481091</v>
      </c>
      <c r="S1129" s="91">
        <v>540</v>
      </c>
      <c r="T1129" s="90">
        <v>16</v>
      </c>
      <c r="U1129" s="95">
        <v>18</v>
      </c>
      <c r="V1129" s="92">
        <v>2171.546385481091</v>
      </c>
    </row>
    <row r="1130" spans="1:22" ht="15.75" customHeight="1" x14ac:dyDescent="0.2">
      <c r="A1130" s="138">
        <v>1110</v>
      </c>
      <c r="B1130" s="106">
        <v>78.91</v>
      </c>
      <c r="C1130" s="88">
        <v>26261</v>
      </c>
      <c r="D1130" s="89">
        <v>3993.5622861487773</v>
      </c>
      <c r="E1130" s="90">
        <v>1350</v>
      </c>
      <c r="F1130" s="90">
        <v>40</v>
      </c>
      <c r="G1130" s="91">
        <v>45</v>
      </c>
      <c r="H1130" s="92">
        <v>5428.5622861487773</v>
      </c>
      <c r="I1130" s="117">
        <v>131.52000000000001</v>
      </c>
      <c r="J1130" s="88">
        <v>26261</v>
      </c>
      <c r="K1130" s="94">
        <v>2396.0766423357663</v>
      </c>
      <c r="L1130" s="90">
        <v>810</v>
      </c>
      <c r="M1130" s="90">
        <v>24</v>
      </c>
      <c r="N1130" s="95">
        <v>27</v>
      </c>
      <c r="O1130" s="92">
        <v>3257.0766423357663</v>
      </c>
      <c r="P1130" s="114">
        <v>197.28</v>
      </c>
      <c r="Q1130" s="88">
        <v>26261</v>
      </c>
      <c r="R1130" s="94">
        <v>1597.384428223844</v>
      </c>
      <c r="S1130" s="91">
        <v>540</v>
      </c>
      <c r="T1130" s="90">
        <v>16</v>
      </c>
      <c r="U1130" s="95">
        <v>18</v>
      </c>
      <c r="V1130" s="92">
        <v>2171.3844282238442</v>
      </c>
    </row>
    <row r="1131" spans="1:22" ht="15.75" customHeight="1" x14ac:dyDescent="0.2">
      <c r="A1131" s="181">
        <v>1111</v>
      </c>
      <c r="B1131" s="106">
        <v>78.92</v>
      </c>
      <c r="C1131" s="88">
        <v>26261</v>
      </c>
      <c r="D1131" s="89">
        <v>3993.0562595032943</v>
      </c>
      <c r="E1131" s="90">
        <v>1350</v>
      </c>
      <c r="F1131" s="90">
        <v>40</v>
      </c>
      <c r="G1131" s="91">
        <v>45</v>
      </c>
      <c r="H1131" s="92">
        <v>5428.0562595032943</v>
      </c>
      <c r="I1131" s="117">
        <v>131.53</v>
      </c>
      <c r="J1131" s="88">
        <v>26261</v>
      </c>
      <c r="K1131" s="94">
        <v>2395.8944727438607</v>
      </c>
      <c r="L1131" s="90">
        <v>810</v>
      </c>
      <c r="M1131" s="90">
        <v>24</v>
      </c>
      <c r="N1131" s="95">
        <v>27</v>
      </c>
      <c r="O1131" s="92">
        <v>3256.8944727438607</v>
      </c>
      <c r="P1131" s="114">
        <v>197.3</v>
      </c>
      <c r="Q1131" s="88">
        <v>26261</v>
      </c>
      <c r="R1131" s="94">
        <v>1597.2225038013175</v>
      </c>
      <c r="S1131" s="91">
        <v>540</v>
      </c>
      <c r="T1131" s="90">
        <v>16</v>
      </c>
      <c r="U1131" s="95">
        <v>18</v>
      </c>
      <c r="V1131" s="92">
        <v>2171.2225038013175</v>
      </c>
    </row>
    <row r="1132" spans="1:22" ht="15.75" customHeight="1" x14ac:dyDescent="0.2">
      <c r="A1132" s="181">
        <v>1112</v>
      </c>
      <c r="B1132" s="106">
        <v>78.930000000000007</v>
      </c>
      <c r="C1132" s="88">
        <v>26261</v>
      </c>
      <c r="D1132" s="89">
        <v>3992.5503610794367</v>
      </c>
      <c r="E1132" s="90">
        <v>1349</v>
      </c>
      <c r="F1132" s="90">
        <v>40</v>
      </c>
      <c r="G1132" s="91">
        <v>45</v>
      </c>
      <c r="H1132" s="92">
        <v>5426.5503610794367</v>
      </c>
      <c r="I1132" s="117">
        <v>131.55000000000001</v>
      </c>
      <c r="J1132" s="88">
        <v>26261</v>
      </c>
      <c r="K1132" s="94">
        <v>2395.5302166476622</v>
      </c>
      <c r="L1132" s="90">
        <v>810</v>
      </c>
      <c r="M1132" s="90">
        <v>24</v>
      </c>
      <c r="N1132" s="95">
        <v>27</v>
      </c>
      <c r="O1132" s="92">
        <v>3256.5302166476622</v>
      </c>
      <c r="P1132" s="114">
        <v>197.32</v>
      </c>
      <c r="Q1132" s="88">
        <v>26261</v>
      </c>
      <c r="R1132" s="94">
        <v>1597.0606122035274</v>
      </c>
      <c r="S1132" s="91">
        <v>540</v>
      </c>
      <c r="T1132" s="90">
        <v>16</v>
      </c>
      <c r="U1132" s="95">
        <v>18</v>
      </c>
      <c r="V1132" s="92">
        <v>2171.0606122035274</v>
      </c>
    </row>
    <row r="1133" spans="1:22" ht="15.75" customHeight="1" x14ac:dyDescent="0.2">
      <c r="A1133" s="181">
        <v>1113</v>
      </c>
      <c r="B1133" s="106">
        <v>78.94</v>
      </c>
      <c r="C1133" s="88">
        <v>26261</v>
      </c>
      <c r="D1133" s="89">
        <v>3992.0445908284773</v>
      </c>
      <c r="E1133" s="90">
        <v>1349</v>
      </c>
      <c r="F1133" s="90">
        <v>40</v>
      </c>
      <c r="G1133" s="91">
        <v>45</v>
      </c>
      <c r="H1133" s="92">
        <v>5426.0445908284773</v>
      </c>
      <c r="I1133" s="117">
        <v>131.56</v>
      </c>
      <c r="J1133" s="88">
        <v>26261</v>
      </c>
      <c r="K1133" s="94">
        <v>2395.3481301307388</v>
      </c>
      <c r="L1133" s="90">
        <v>810</v>
      </c>
      <c r="M1133" s="90">
        <v>24</v>
      </c>
      <c r="N1133" s="95">
        <v>27</v>
      </c>
      <c r="O1133" s="92">
        <v>3256.3481301307388</v>
      </c>
      <c r="P1133" s="114">
        <v>197.35</v>
      </c>
      <c r="Q1133" s="88">
        <v>26261</v>
      </c>
      <c r="R1133" s="94">
        <v>1596.8178363313909</v>
      </c>
      <c r="S1133" s="91">
        <v>540</v>
      </c>
      <c r="T1133" s="90">
        <v>16</v>
      </c>
      <c r="U1133" s="95">
        <v>18</v>
      </c>
      <c r="V1133" s="92">
        <v>2170.8178363313909</v>
      </c>
    </row>
    <row r="1134" spans="1:22" ht="15.75" customHeight="1" x14ac:dyDescent="0.2">
      <c r="A1134" s="181">
        <v>1114</v>
      </c>
      <c r="B1134" s="106">
        <v>78.95</v>
      </c>
      <c r="C1134" s="88">
        <v>26261</v>
      </c>
      <c r="D1134" s="89">
        <v>3991.5389487017092</v>
      </c>
      <c r="E1134" s="90">
        <v>1349</v>
      </c>
      <c r="F1134" s="90">
        <v>40</v>
      </c>
      <c r="G1134" s="91">
        <v>45</v>
      </c>
      <c r="H1134" s="92">
        <v>5425.5389487017092</v>
      </c>
      <c r="I1134" s="117">
        <v>131.58000000000001</v>
      </c>
      <c r="J1134" s="88">
        <v>26261</v>
      </c>
      <c r="K1134" s="94">
        <v>2394.9840401276788</v>
      </c>
      <c r="L1134" s="90">
        <v>810</v>
      </c>
      <c r="M1134" s="90">
        <v>24</v>
      </c>
      <c r="N1134" s="95">
        <v>27</v>
      </c>
      <c r="O1134" s="92">
        <v>3255.9840401276788</v>
      </c>
      <c r="P1134" s="114">
        <v>197.37</v>
      </c>
      <c r="Q1134" s="88">
        <v>26261</v>
      </c>
      <c r="R1134" s="94">
        <v>1596.6560267517859</v>
      </c>
      <c r="S1134" s="91">
        <v>540</v>
      </c>
      <c r="T1134" s="90">
        <v>16</v>
      </c>
      <c r="U1134" s="95">
        <v>18</v>
      </c>
      <c r="V1134" s="92">
        <v>2170.6560267517862</v>
      </c>
    </row>
    <row r="1135" spans="1:22" ht="15.75" customHeight="1" x14ac:dyDescent="0.2">
      <c r="A1135" s="181">
        <v>1115</v>
      </c>
      <c r="B1135" s="106">
        <v>78.959999999999994</v>
      </c>
      <c r="C1135" s="88">
        <v>26261</v>
      </c>
      <c r="D1135" s="89">
        <v>3991.033434650456</v>
      </c>
      <c r="E1135" s="90">
        <v>1349</v>
      </c>
      <c r="F1135" s="90">
        <v>40</v>
      </c>
      <c r="G1135" s="91">
        <v>45</v>
      </c>
      <c r="H1135" s="92">
        <v>5425.033434650456</v>
      </c>
      <c r="I1135" s="117">
        <v>131.59</v>
      </c>
      <c r="J1135" s="88">
        <v>26261</v>
      </c>
      <c r="K1135" s="94">
        <v>2394.8020366289229</v>
      </c>
      <c r="L1135" s="90">
        <v>809</v>
      </c>
      <c r="M1135" s="90">
        <v>24</v>
      </c>
      <c r="N1135" s="95">
        <v>27</v>
      </c>
      <c r="O1135" s="92">
        <v>3254.8020366289229</v>
      </c>
      <c r="P1135" s="114">
        <v>197.39</v>
      </c>
      <c r="Q1135" s="88">
        <v>26261</v>
      </c>
      <c r="R1135" s="94">
        <v>1596.4942499620042</v>
      </c>
      <c r="S1135" s="91">
        <v>540</v>
      </c>
      <c r="T1135" s="90">
        <v>16</v>
      </c>
      <c r="U1135" s="95">
        <v>18</v>
      </c>
      <c r="V1135" s="92">
        <v>2170.4942499620042</v>
      </c>
    </row>
    <row r="1136" spans="1:22" ht="15.75" customHeight="1" x14ac:dyDescent="0.2">
      <c r="A1136" s="181">
        <v>1116</v>
      </c>
      <c r="B1136" s="106">
        <v>78.97</v>
      </c>
      <c r="C1136" s="88">
        <v>26261</v>
      </c>
      <c r="D1136" s="89">
        <v>3990.5280486260608</v>
      </c>
      <c r="E1136" s="90">
        <v>1349</v>
      </c>
      <c r="F1136" s="90">
        <v>40</v>
      </c>
      <c r="G1136" s="91">
        <v>45</v>
      </c>
      <c r="H1136" s="92">
        <v>5424.5280486260608</v>
      </c>
      <c r="I1136" s="117">
        <v>131.61000000000001</v>
      </c>
      <c r="J1136" s="88">
        <v>26261</v>
      </c>
      <c r="K1136" s="94">
        <v>2394.4381126054245</v>
      </c>
      <c r="L1136" s="90">
        <v>809</v>
      </c>
      <c r="M1136" s="90">
        <v>24</v>
      </c>
      <c r="N1136" s="95">
        <v>27</v>
      </c>
      <c r="O1136" s="92">
        <v>3254.4381126054245</v>
      </c>
      <c r="P1136" s="114">
        <v>197.41</v>
      </c>
      <c r="Q1136" s="88">
        <v>26261</v>
      </c>
      <c r="R1136" s="94">
        <v>1596.3325059520794</v>
      </c>
      <c r="S1136" s="91">
        <v>540</v>
      </c>
      <c r="T1136" s="90">
        <v>16</v>
      </c>
      <c r="U1136" s="95">
        <v>18</v>
      </c>
      <c r="V1136" s="92">
        <v>2170.3325059520794</v>
      </c>
    </row>
    <row r="1137" spans="1:22" ht="15.75" customHeight="1" x14ac:dyDescent="0.2">
      <c r="A1137" s="181">
        <v>1117</v>
      </c>
      <c r="B1137" s="106">
        <v>78.97</v>
      </c>
      <c r="C1137" s="88">
        <v>26261</v>
      </c>
      <c r="D1137" s="89">
        <v>3990.5280486260608</v>
      </c>
      <c r="E1137" s="90">
        <v>1349</v>
      </c>
      <c r="F1137" s="90">
        <v>40</v>
      </c>
      <c r="G1137" s="91">
        <v>45</v>
      </c>
      <c r="H1137" s="92">
        <v>5424.5280486260608</v>
      </c>
      <c r="I1137" s="117">
        <v>131.62</v>
      </c>
      <c r="J1137" s="88">
        <v>26261</v>
      </c>
      <c r="K1137" s="94">
        <v>2394.2561920680746</v>
      </c>
      <c r="L1137" s="90">
        <v>809</v>
      </c>
      <c r="M1137" s="90">
        <v>24</v>
      </c>
      <c r="N1137" s="95">
        <v>27</v>
      </c>
      <c r="O1137" s="92">
        <v>3254.2561920680746</v>
      </c>
      <c r="P1137" s="114">
        <v>197.44</v>
      </c>
      <c r="Q1137" s="88">
        <v>26261</v>
      </c>
      <c r="R1137" s="94">
        <v>1596.089951377634</v>
      </c>
      <c r="S1137" s="91">
        <v>539</v>
      </c>
      <c r="T1137" s="90">
        <v>16</v>
      </c>
      <c r="U1137" s="95">
        <v>18</v>
      </c>
      <c r="V1137" s="92">
        <v>2169.089951377634</v>
      </c>
    </row>
    <row r="1138" spans="1:22" ht="15.75" customHeight="1" x14ac:dyDescent="0.2">
      <c r="A1138" s="181">
        <v>1118</v>
      </c>
      <c r="B1138" s="106">
        <v>78.98</v>
      </c>
      <c r="C1138" s="88">
        <v>26261</v>
      </c>
      <c r="D1138" s="89">
        <v>3990.0227905798934</v>
      </c>
      <c r="E1138" s="90">
        <v>1349</v>
      </c>
      <c r="F1138" s="90">
        <v>40</v>
      </c>
      <c r="G1138" s="91">
        <v>45</v>
      </c>
      <c r="H1138" s="92">
        <v>5424.0227905798929</v>
      </c>
      <c r="I1138" s="117">
        <v>131.63999999999999</v>
      </c>
      <c r="J1138" s="88">
        <v>26261</v>
      </c>
      <c r="K1138" s="94">
        <v>2393.8924339106657</v>
      </c>
      <c r="L1138" s="90">
        <v>809</v>
      </c>
      <c r="M1138" s="90">
        <v>24</v>
      </c>
      <c r="N1138" s="95">
        <v>27</v>
      </c>
      <c r="O1138" s="92">
        <v>3253.8924339106657</v>
      </c>
      <c r="P1138" s="114">
        <v>197.46</v>
      </c>
      <c r="Q1138" s="88">
        <v>26261</v>
      </c>
      <c r="R1138" s="94">
        <v>1595.928289273777</v>
      </c>
      <c r="S1138" s="91">
        <v>539</v>
      </c>
      <c r="T1138" s="90">
        <v>16</v>
      </c>
      <c r="U1138" s="95">
        <v>18</v>
      </c>
      <c r="V1138" s="92">
        <v>2168.928289273777</v>
      </c>
    </row>
    <row r="1139" spans="1:22" ht="15.75" customHeight="1" x14ac:dyDescent="0.2">
      <c r="A1139" s="181">
        <v>1119</v>
      </c>
      <c r="B1139" s="106">
        <v>78.989999999999995</v>
      </c>
      <c r="C1139" s="88">
        <v>26261</v>
      </c>
      <c r="D1139" s="89">
        <v>3989.5176604633498</v>
      </c>
      <c r="E1139" s="90">
        <v>1348</v>
      </c>
      <c r="F1139" s="90">
        <v>40</v>
      </c>
      <c r="G1139" s="91">
        <v>45</v>
      </c>
      <c r="H1139" s="92">
        <v>5422.5176604633498</v>
      </c>
      <c r="I1139" s="117">
        <v>131.65</v>
      </c>
      <c r="J1139" s="88">
        <v>26261</v>
      </c>
      <c r="K1139" s="94">
        <v>2393.7105962780097</v>
      </c>
      <c r="L1139" s="90">
        <v>809</v>
      </c>
      <c r="M1139" s="90">
        <v>24</v>
      </c>
      <c r="N1139" s="95">
        <v>27</v>
      </c>
      <c r="O1139" s="92">
        <v>3253.7105962780097</v>
      </c>
      <c r="P1139" s="114">
        <v>197.48</v>
      </c>
      <c r="Q1139" s="88">
        <v>26261</v>
      </c>
      <c r="R1139" s="94">
        <v>1595.7666599149284</v>
      </c>
      <c r="S1139" s="91">
        <v>539</v>
      </c>
      <c r="T1139" s="90">
        <v>16</v>
      </c>
      <c r="U1139" s="95">
        <v>18</v>
      </c>
      <c r="V1139" s="92">
        <v>2168.7666599149284</v>
      </c>
    </row>
    <row r="1140" spans="1:22" ht="15.75" customHeight="1" x14ac:dyDescent="0.2">
      <c r="A1140" s="138">
        <v>1120</v>
      </c>
      <c r="B1140" s="106">
        <v>79</v>
      </c>
      <c r="C1140" s="88">
        <v>26261</v>
      </c>
      <c r="D1140" s="89">
        <v>3989.0126582278481</v>
      </c>
      <c r="E1140" s="90">
        <v>1348</v>
      </c>
      <c r="F1140" s="90">
        <v>40</v>
      </c>
      <c r="G1140" s="91">
        <v>45</v>
      </c>
      <c r="H1140" s="92">
        <v>5422.0126582278481</v>
      </c>
      <c r="I1140" s="117">
        <v>131.66999999999999</v>
      </c>
      <c r="J1140" s="88">
        <v>26261</v>
      </c>
      <c r="K1140" s="94">
        <v>2393.3470038733199</v>
      </c>
      <c r="L1140" s="90">
        <v>809</v>
      </c>
      <c r="M1140" s="90">
        <v>24</v>
      </c>
      <c r="N1140" s="95">
        <v>27</v>
      </c>
      <c r="O1140" s="92">
        <v>3253.3470038733199</v>
      </c>
      <c r="P1140" s="114">
        <v>197.5</v>
      </c>
      <c r="Q1140" s="88">
        <v>26261</v>
      </c>
      <c r="R1140" s="94">
        <v>1595.6050632911392</v>
      </c>
      <c r="S1140" s="91">
        <v>539</v>
      </c>
      <c r="T1140" s="90">
        <v>16</v>
      </c>
      <c r="U1140" s="95">
        <v>18</v>
      </c>
      <c r="V1140" s="92">
        <v>2168.6050632911392</v>
      </c>
    </row>
    <row r="1141" spans="1:22" ht="15.75" customHeight="1" x14ac:dyDescent="0.2">
      <c r="A1141" s="181">
        <v>1121</v>
      </c>
      <c r="B1141" s="106">
        <v>79.010000000000005</v>
      </c>
      <c r="C1141" s="88">
        <v>26261</v>
      </c>
      <c r="D1141" s="89">
        <v>3988.5077838248321</v>
      </c>
      <c r="E1141" s="90">
        <v>1348</v>
      </c>
      <c r="F1141" s="90">
        <v>40</v>
      </c>
      <c r="G1141" s="91">
        <v>45</v>
      </c>
      <c r="H1141" s="92">
        <v>5421.5077838248326</v>
      </c>
      <c r="I1141" s="117">
        <v>131.68</v>
      </c>
      <c r="J1141" s="88">
        <v>26261</v>
      </c>
      <c r="K1141" s="94">
        <v>2393.1652490887</v>
      </c>
      <c r="L1141" s="90">
        <v>809</v>
      </c>
      <c r="M1141" s="90">
        <v>24</v>
      </c>
      <c r="N1141" s="95">
        <v>27</v>
      </c>
      <c r="O1141" s="92">
        <v>3253.1652490887</v>
      </c>
      <c r="P1141" s="114">
        <v>197.53</v>
      </c>
      <c r="Q1141" s="88">
        <v>26261</v>
      </c>
      <c r="R1141" s="94">
        <v>1595.3627297119424</v>
      </c>
      <c r="S1141" s="91">
        <v>539</v>
      </c>
      <c r="T1141" s="90">
        <v>16</v>
      </c>
      <c r="U1141" s="95">
        <v>18</v>
      </c>
      <c r="V1141" s="92">
        <v>2168.3627297119424</v>
      </c>
    </row>
    <row r="1142" spans="1:22" ht="15.75" customHeight="1" x14ac:dyDescent="0.2">
      <c r="A1142" s="181">
        <v>1122</v>
      </c>
      <c r="B1142" s="106">
        <v>79.02</v>
      </c>
      <c r="C1142" s="88">
        <v>26261</v>
      </c>
      <c r="D1142" s="89">
        <v>3988.0030372057713</v>
      </c>
      <c r="E1142" s="90">
        <v>1348</v>
      </c>
      <c r="F1142" s="90">
        <v>40</v>
      </c>
      <c r="G1142" s="91">
        <v>45</v>
      </c>
      <c r="H1142" s="92">
        <v>5421.0030372057718</v>
      </c>
      <c r="I1142" s="117">
        <v>131.69999999999999</v>
      </c>
      <c r="J1142" s="88">
        <v>26261</v>
      </c>
      <c r="K1142" s="94">
        <v>2392.8018223234626</v>
      </c>
      <c r="L1142" s="90">
        <v>809</v>
      </c>
      <c r="M1142" s="90">
        <v>24</v>
      </c>
      <c r="N1142" s="95">
        <v>27</v>
      </c>
      <c r="O1142" s="92">
        <v>3252.8018223234626</v>
      </c>
      <c r="P1142" s="114">
        <v>197.55</v>
      </c>
      <c r="Q1142" s="88">
        <v>26261</v>
      </c>
      <c r="R1142" s="94">
        <v>1595.2012148823082</v>
      </c>
      <c r="S1142" s="91">
        <v>539</v>
      </c>
      <c r="T1142" s="90">
        <v>16</v>
      </c>
      <c r="U1142" s="95">
        <v>18</v>
      </c>
      <c r="V1142" s="92">
        <v>2168.2012148823082</v>
      </c>
    </row>
    <row r="1143" spans="1:22" ht="15.75" customHeight="1" x14ac:dyDescent="0.2">
      <c r="A1143" s="181">
        <v>1123</v>
      </c>
      <c r="B1143" s="106">
        <v>79.03</v>
      </c>
      <c r="C1143" s="88">
        <v>26261</v>
      </c>
      <c r="D1143" s="89">
        <v>3987.4984183221559</v>
      </c>
      <c r="E1143" s="90">
        <v>1348</v>
      </c>
      <c r="F1143" s="90">
        <v>40</v>
      </c>
      <c r="G1143" s="91">
        <v>45</v>
      </c>
      <c r="H1143" s="92">
        <v>5420.4984183221559</v>
      </c>
      <c r="I1143" s="117">
        <v>131.71</v>
      </c>
      <c r="J1143" s="88">
        <v>26261</v>
      </c>
      <c r="K1143" s="94">
        <v>2392.6201503302709</v>
      </c>
      <c r="L1143" s="90">
        <v>809</v>
      </c>
      <c r="M1143" s="90">
        <v>24</v>
      </c>
      <c r="N1143" s="95">
        <v>27</v>
      </c>
      <c r="O1143" s="92">
        <v>3252.6201503302709</v>
      </c>
      <c r="P1143" s="114">
        <v>197.57</v>
      </c>
      <c r="Q1143" s="88">
        <v>26261</v>
      </c>
      <c r="R1143" s="94">
        <v>1595.0397327529481</v>
      </c>
      <c r="S1143" s="91">
        <v>539</v>
      </c>
      <c r="T1143" s="90">
        <v>16</v>
      </c>
      <c r="U1143" s="95">
        <v>18</v>
      </c>
      <c r="V1143" s="92">
        <v>2168.0397327529481</v>
      </c>
    </row>
    <row r="1144" spans="1:22" ht="15.75" customHeight="1" x14ac:dyDescent="0.2">
      <c r="A1144" s="181">
        <v>1124</v>
      </c>
      <c r="B1144" s="106">
        <v>79.040000000000006</v>
      </c>
      <c r="C1144" s="88">
        <v>26261</v>
      </c>
      <c r="D1144" s="89">
        <v>3986.9939271255062</v>
      </c>
      <c r="E1144" s="90">
        <v>1348</v>
      </c>
      <c r="F1144" s="90">
        <v>40</v>
      </c>
      <c r="G1144" s="91">
        <v>45</v>
      </c>
      <c r="H1144" s="92">
        <v>5419.9939271255062</v>
      </c>
      <c r="I1144" s="117">
        <v>131.72999999999999</v>
      </c>
      <c r="J1144" s="88">
        <v>26261</v>
      </c>
      <c r="K1144" s="94">
        <v>2392.2568890913235</v>
      </c>
      <c r="L1144" s="90">
        <v>809</v>
      </c>
      <c r="M1144" s="90">
        <v>24</v>
      </c>
      <c r="N1144" s="95">
        <v>27</v>
      </c>
      <c r="O1144" s="92">
        <v>3252.2568890913235</v>
      </c>
      <c r="P1144" s="114">
        <v>197.59</v>
      </c>
      <c r="Q1144" s="88">
        <v>26261</v>
      </c>
      <c r="R1144" s="94">
        <v>1594.8782833139328</v>
      </c>
      <c r="S1144" s="91">
        <v>539</v>
      </c>
      <c r="T1144" s="90">
        <v>16</v>
      </c>
      <c r="U1144" s="95">
        <v>18</v>
      </c>
      <c r="V1144" s="92">
        <v>2167.878283313933</v>
      </c>
    </row>
    <row r="1145" spans="1:22" ht="15.75" customHeight="1" x14ac:dyDescent="0.2">
      <c r="A1145" s="181">
        <v>1125</v>
      </c>
      <c r="B1145" s="106">
        <v>79.05</v>
      </c>
      <c r="C1145" s="88">
        <v>26261</v>
      </c>
      <c r="D1145" s="89">
        <v>3986.4895635673629</v>
      </c>
      <c r="E1145" s="90">
        <v>1347</v>
      </c>
      <c r="F1145" s="90">
        <v>40</v>
      </c>
      <c r="G1145" s="91">
        <v>45</v>
      </c>
      <c r="H1145" s="92">
        <v>5418.4895635673629</v>
      </c>
      <c r="I1145" s="117">
        <v>131.74</v>
      </c>
      <c r="J1145" s="88">
        <v>26261</v>
      </c>
      <c r="K1145" s="94">
        <v>2392.075299833004</v>
      </c>
      <c r="L1145" s="90">
        <v>809</v>
      </c>
      <c r="M1145" s="90">
        <v>24</v>
      </c>
      <c r="N1145" s="95">
        <v>27</v>
      </c>
      <c r="O1145" s="92">
        <v>3252.075299833004</v>
      </c>
      <c r="P1145" s="114">
        <v>197.62</v>
      </c>
      <c r="Q1145" s="88">
        <v>26261</v>
      </c>
      <c r="R1145" s="94">
        <v>1594.6361704280939</v>
      </c>
      <c r="S1145" s="91">
        <v>539</v>
      </c>
      <c r="T1145" s="90">
        <v>16</v>
      </c>
      <c r="U1145" s="95">
        <v>18</v>
      </c>
      <c r="V1145" s="92">
        <v>2167.6361704280939</v>
      </c>
    </row>
    <row r="1146" spans="1:22" ht="15.75" customHeight="1" x14ac:dyDescent="0.2">
      <c r="A1146" s="181">
        <v>1126</v>
      </c>
      <c r="B1146" s="106">
        <v>79.06</v>
      </c>
      <c r="C1146" s="88">
        <v>26261</v>
      </c>
      <c r="D1146" s="89">
        <v>3985.9853275992918</v>
      </c>
      <c r="E1146" s="90">
        <v>1347</v>
      </c>
      <c r="F1146" s="90">
        <v>40</v>
      </c>
      <c r="G1146" s="91">
        <v>45</v>
      </c>
      <c r="H1146" s="92">
        <v>5417.9853275992918</v>
      </c>
      <c r="I1146" s="117">
        <v>131.76</v>
      </c>
      <c r="J1146" s="88">
        <v>26261</v>
      </c>
      <c r="K1146" s="94">
        <v>2391.7122040072863</v>
      </c>
      <c r="L1146" s="90">
        <v>808</v>
      </c>
      <c r="M1146" s="90">
        <v>24</v>
      </c>
      <c r="N1146" s="95">
        <v>27</v>
      </c>
      <c r="O1146" s="92">
        <v>3250.7122040072863</v>
      </c>
      <c r="P1146" s="114">
        <v>197.64</v>
      </c>
      <c r="Q1146" s="88">
        <v>26261</v>
      </c>
      <c r="R1146" s="94">
        <v>1594.4748026715242</v>
      </c>
      <c r="S1146" s="91">
        <v>539</v>
      </c>
      <c r="T1146" s="90">
        <v>16</v>
      </c>
      <c r="U1146" s="95">
        <v>18</v>
      </c>
      <c r="V1146" s="92">
        <v>2167.4748026715242</v>
      </c>
    </row>
    <row r="1147" spans="1:22" ht="15.75" customHeight="1" x14ac:dyDescent="0.2">
      <c r="A1147" s="181">
        <v>1127</v>
      </c>
      <c r="B1147" s="106">
        <v>79.06</v>
      </c>
      <c r="C1147" s="88">
        <v>26261</v>
      </c>
      <c r="D1147" s="89">
        <v>3985.9853275992918</v>
      </c>
      <c r="E1147" s="90">
        <v>1347</v>
      </c>
      <c r="F1147" s="90">
        <v>40</v>
      </c>
      <c r="G1147" s="91">
        <v>45</v>
      </c>
      <c r="H1147" s="92">
        <v>5417.9853275992918</v>
      </c>
      <c r="I1147" s="117">
        <v>131.77000000000001</v>
      </c>
      <c r="J1147" s="88">
        <v>26261</v>
      </c>
      <c r="K1147" s="94">
        <v>2391.5306974273353</v>
      </c>
      <c r="L1147" s="90">
        <v>808</v>
      </c>
      <c r="M1147" s="90">
        <v>24</v>
      </c>
      <c r="N1147" s="95">
        <v>27</v>
      </c>
      <c r="O1147" s="92">
        <v>3250.5306974273353</v>
      </c>
      <c r="P1147" s="114">
        <v>197.66</v>
      </c>
      <c r="Q1147" s="88">
        <v>26261</v>
      </c>
      <c r="R1147" s="94">
        <v>1594.3134675705758</v>
      </c>
      <c r="S1147" s="91">
        <v>539</v>
      </c>
      <c r="T1147" s="90">
        <v>16</v>
      </c>
      <c r="U1147" s="95">
        <v>18</v>
      </c>
      <c r="V1147" s="92">
        <v>2167.313467570576</v>
      </c>
    </row>
    <row r="1148" spans="1:22" ht="15.75" customHeight="1" x14ac:dyDescent="0.2">
      <c r="A1148" s="181">
        <v>1128</v>
      </c>
      <c r="B1148" s="106">
        <v>79.069999999999993</v>
      </c>
      <c r="C1148" s="88">
        <v>26261</v>
      </c>
      <c r="D1148" s="89">
        <v>3985.4812191728852</v>
      </c>
      <c r="E1148" s="90">
        <v>1347</v>
      </c>
      <c r="F1148" s="90">
        <v>40</v>
      </c>
      <c r="G1148" s="91">
        <v>45</v>
      </c>
      <c r="H1148" s="92">
        <v>5417.4812191728852</v>
      </c>
      <c r="I1148" s="117">
        <v>131.79</v>
      </c>
      <c r="J1148" s="88">
        <v>26261</v>
      </c>
      <c r="K1148" s="94">
        <v>2391.1677669018895</v>
      </c>
      <c r="L1148" s="90">
        <v>808</v>
      </c>
      <c r="M1148" s="90">
        <v>24</v>
      </c>
      <c r="N1148" s="95">
        <v>27</v>
      </c>
      <c r="O1148" s="92">
        <v>3250.1677669018895</v>
      </c>
      <c r="P1148" s="114">
        <v>197.68</v>
      </c>
      <c r="Q1148" s="88">
        <v>26261</v>
      </c>
      <c r="R1148" s="94">
        <v>1594.152165115338</v>
      </c>
      <c r="S1148" s="91">
        <v>539</v>
      </c>
      <c r="T1148" s="90">
        <v>16</v>
      </c>
      <c r="U1148" s="95">
        <v>18</v>
      </c>
      <c r="V1148" s="92">
        <v>2167.152165115338</v>
      </c>
    </row>
    <row r="1149" spans="1:22" ht="15.75" customHeight="1" x14ac:dyDescent="0.2">
      <c r="A1149" s="181">
        <v>1129</v>
      </c>
      <c r="B1149" s="106">
        <v>79.08</v>
      </c>
      <c r="C1149" s="88">
        <v>26261</v>
      </c>
      <c r="D1149" s="89">
        <v>3984.9772382397573</v>
      </c>
      <c r="E1149" s="90">
        <v>1347</v>
      </c>
      <c r="F1149" s="90">
        <v>40</v>
      </c>
      <c r="G1149" s="91">
        <v>45</v>
      </c>
      <c r="H1149" s="92">
        <v>5416.9772382397568</v>
      </c>
      <c r="I1149" s="117">
        <v>131.80000000000001</v>
      </c>
      <c r="J1149" s="88">
        <v>26261</v>
      </c>
      <c r="K1149" s="94">
        <v>2390.9863429438537</v>
      </c>
      <c r="L1149" s="90">
        <v>808</v>
      </c>
      <c r="M1149" s="90">
        <v>24</v>
      </c>
      <c r="N1149" s="95">
        <v>27</v>
      </c>
      <c r="O1149" s="92">
        <v>3249.9863429438537</v>
      </c>
      <c r="P1149" s="114">
        <v>197.71</v>
      </c>
      <c r="Q1149" s="88">
        <v>26261</v>
      </c>
      <c r="R1149" s="94">
        <v>1593.9102726215165</v>
      </c>
      <c r="S1149" s="91">
        <v>539</v>
      </c>
      <c r="T1149" s="90">
        <v>16</v>
      </c>
      <c r="U1149" s="95">
        <v>18</v>
      </c>
      <c r="V1149" s="92">
        <v>2166.9102726215165</v>
      </c>
    </row>
    <row r="1150" spans="1:22" ht="15.75" customHeight="1" x14ac:dyDescent="0.2">
      <c r="A1150" s="138">
        <v>1130</v>
      </c>
      <c r="B1150" s="106">
        <v>79.09</v>
      </c>
      <c r="C1150" s="88">
        <v>26261</v>
      </c>
      <c r="D1150" s="89">
        <v>3984.4733847515486</v>
      </c>
      <c r="E1150" s="90">
        <v>1347</v>
      </c>
      <c r="F1150" s="90">
        <v>40</v>
      </c>
      <c r="G1150" s="91">
        <v>45</v>
      </c>
      <c r="H1150" s="92">
        <v>5416.473384751549</v>
      </c>
      <c r="I1150" s="117">
        <v>131.82</v>
      </c>
      <c r="J1150" s="88">
        <v>26261</v>
      </c>
      <c r="K1150" s="94">
        <v>2390.6235776058265</v>
      </c>
      <c r="L1150" s="90">
        <v>808</v>
      </c>
      <c r="M1150" s="90">
        <v>24</v>
      </c>
      <c r="N1150" s="95">
        <v>27</v>
      </c>
      <c r="O1150" s="92">
        <v>3249.6235776058265</v>
      </c>
      <c r="P1150" s="114">
        <v>197.73</v>
      </c>
      <c r="Q1150" s="88">
        <v>26261</v>
      </c>
      <c r="R1150" s="94">
        <v>1593.7490517372175</v>
      </c>
      <c r="S1150" s="91">
        <v>539</v>
      </c>
      <c r="T1150" s="90">
        <v>16</v>
      </c>
      <c r="U1150" s="95">
        <v>18</v>
      </c>
      <c r="V1150" s="92">
        <v>2166.7490517372175</v>
      </c>
    </row>
    <row r="1151" spans="1:22" ht="15.75" customHeight="1" x14ac:dyDescent="0.2">
      <c r="A1151" s="181">
        <v>1131</v>
      </c>
      <c r="B1151" s="106">
        <v>79.099999999999994</v>
      </c>
      <c r="C1151" s="88">
        <v>26261</v>
      </c>
      <c r="D1151" s="89">
        <v>3983.9696586599243</v>
      </c>
      <c r="E1151" s="90">
        <v>1347</v>
      </c>
      <c r="F1151" s="90">
        <v>40</v>
      </c>
      <c r="G1151" s="91">
        <v>45</v>
      </c>
      <c r="H1151" s="92">
        <v>5415.9696586599239</v>
      </c>
      <c r="I1151" s="117">
        <v>131.83000000000001</v>
      </c>
      <c r="J1151" s="88">
        <v>26261</v>
      </c>
      <c r="K1151" s="94">
        <v>2390.442236213305</v>
      </c>
      <c r="L1151" s="90">
        <v>808</v>
      </c>
      <c r="M1151" s="90">
        <v>24</v>
      </c>
      <c r="N1151" s="95">
        <v>27</v>
      </c>
      <c r="O1151" s="92">
        <v>3249.442236213305</v>
      </c>
      <c r="P1151" s="114">
        <v>197.75</v>
      </c>
      <c r="Q1151" s="88">
        <v>26261</v>
      </c>
      <c r="R1151" s="94">
        <v>1593.5878634639698</v>
      </c>
      <c r="S1151" s="91">
        <v>539</v>
      </c>
      <c r="T1151" s="90">
        <v>16</v>
      </c>
      <c r="U1151" s="95">
        <v>18</v>
      </c>
      <c r="V1151" s="92">
        <v>2166.5878634639698</v>
      </c>
    </row>
    <row r="1152" spans="1:22" ht="15.75" customHeight="1" x14ac:dyDescent="0.2">
      <c r="A1152" s="181">
        <v>1132</v>
      </c>
      <c r="B1152" s="106">
        <v>79.11</v>
      </c>
      <c r="C1152" s="88">
        <v>26261</v>
      </c>
      <c r="D1152" s="89">
        <v>3983.4660599165718</v>
      </c>
      <c r="E1152" s="90">
        <v>1346</v>
      </c>
      <c r="F1152" s="90">
        <v>40</v>
      </c>
      <c r="G1152" s="91">
        <v>45</v>
      </c>
      <c r="H1152" s="92">
        <v>5414.4660599165718</v>
      </c>
      <c r="I1152" s="117">
        <v>131.85</v>
      </c>
      <c r="J1152" s="88">
        <v>26261</v>
      </c>
      <c r="K1152" s="94">
        <v>2390.0796359499432</v>
      </c>
      <c r="L1152" s="90">
        <v>808</v>
      </c>
      <c r="M1152" s="90">
        <v>24</v>
      </c>
      <c r="N1152" s="95">
        <v>27</v>
      </c>
      <c r="O1152" s="92">
        <v>3249.0796359499432</v>
      </c>
      <c r="P1152" s="114">
        <v>197.77</v>
      </c>
      <c r="Q1152" s="88">
        <v>26261</v>
      </c>
      <c r="R1152" s="94">
        <v>1593.4267077918794</v>
      </c>
      <c r="S1152" s="91">
        <v>539</v>
      </c>
      <c r="T1152" s="90">
        <v>16</v>
      </c>
      <c r="U1152" s="95">
        <v>18</v>
      </c>
      <c r="V1152" s="92">
        <v>2166.4267077918794</v>
      </c>
    </row>
    <row r="1153" spans="1:22" ht="15.75" customHeight="1" x14ac:dyDescent="0.2">
      <c r="A1153" s="181">
        <v>1133</v>
      </c>
      <c r="B1153" s="106">
        <v>79.12</v>
      </c>
      <c r="C1153" s="88">
        <v>26261</v>
      </c>
      <c r="D1153" s="89">
        <v>3982.962588473205</v>
      </c>
      <c r="E1153" s="90">
        <v>1346</v>
      </c>
      <c r="F1153" s="90">
        <v>40</v>
      </c>
      <c r="G1153" s="91">
        <v>45</v>
      </c>
      <c r="H1153" s="92">
        <v>5413.962588473205</v>
      </c>
      <c r="I1153" s="117">
        <v>131.86000000000001</v>
      </c>
      <c r="J1153" s="88">
        <v>26261</v>
      </c>
      <c r="K1153" s="94">
        <v>2389.8983770665855</v>
      </c>
      <c r="L1153" s="90">
        <v>808</v>
      </c>
      <c r="M1153" s="90">
        <v>24</v>
      </c>
      <c r="N1153" s="95">
        <v>27</v>
      </c>
      <c r="O1153" s="92">
        <v>3248.8983770665855</v>
      </c>
      <c r="P1153" s="114">
        <v>197.79</v>
      </c>
      <c r="Q1153" s="88">
        <v>26261</v>
      </c>
      <c r="R1153" s="94">
        <v>1593.2655847110573</v>
      </c>
      <c r="S1153" s="91">
        <v>539</v>
      </c>
      <c r="T1153" s="90">
        <v>16</v>
      </c>
      <c r="U1153" s="95">
        <v>18</v>
      </c>
      <c r="V1153" s="92">
        <v>2166.2655847110573</v>
      </c>
    </row>
    <row r="1154" spans="1:22" ht="15.75" customHeight="1" x14ac:dyDescent="0.2">
      <c r="A1154" s="181">
        <v>1134</v>
      </c>
      <c r="B1154" s="106">
        <v>79.13</v>
      </c>
      <c r="C1154" s="88">
        <v>26261</v>
      </c>
      <c r="D1154" s="89">
        <v>3982.459244281562</v>
      </c>
      <c r="E1154" s="90">
        <v>1346</v>
      </c>
      <c r="F1154" s="90">
        <v>40</v>
      </c>
      <c r="G1154" s="91">
        <v>45</v>
      </c>
      <c r="H1154" s="92">
        <v>5413.459244281562</v>
      </c>
      <c r="I1154" s="117">
        <v>131.88</v>
      </c>
      <c r="J1154" s="88">
        <v>26261</v>
      </c>
      <c r="K1154" s="94">
        <v>2389.5359417652412</v>
      </c>
      <c r="L1154" s="90">
        <v>808</v>
      </c>
      <c r="M1154" s="90">
        <v>24</v>
      </c>
      <c r="N1154" s="95">
        <v>27</v>
      </c>
      <c r="O1154" s="92">
        <v>3248.5359417652412</v>
      </c>
      <c r="P1154" s="114">
        <v>197.82</v>
      </c>
      <c r="Q1154" s="88">
        <v>26261</v>
      </c>
      <c r="R1154" s="94">
        <v>1593.0239611768275</v>
      </c>
      <c r="S1154" s="91">
        <v>538</v>
      </c>
      <c r="T1154" s="90">
        <v>16</v>
      </c>
      <c r="U1154" s="95">
        <v>18</v>
      </c>
      <c r="V1154" s="92">
        <v>2165.0239611768275</v>
      </c>
    </row>
    <row r="1155" spans="1:22" ht="15.75" customHeight="1" x14ac:dyDescent="0.2">
      <c r="A1155" s="181">
        <v>1135</v>
      </c>
      <c r="B1155" s="106">
        <v>79.14</v>
      </c>
      <c r="C1155" s="88">
        <v>26261</v>
      </c>
      <c r="D1155" s="89">
        <v>3981.9560272934041</v>
      </c>
      <c r="E1155" s="90">
        <v>1346</v>
      </c>
      <c r="F1155" s="90">
        <v>40</v>
      </c>
      <c r="G1155" s="91">
        <v>45</v>
      </c>
      <c r="H1155" s="92">
        <v>5412.9560272934041</v>
      </c>
      <c r="I1155" s="117">
        <v>131.88999999999999</v>
      </c>
      <c r="J1155" s="88">
        <v>26261</v>
      </c>
      <c r="K1155" s="94">
        <v>2389.3547653347487</v>
      </c>
      <c r="L1155" s="90">
        <v>808</v>
      </c>
      <c r="M1155" s="90">
        <v>24</v>
      </c>
      <c r="N1155" s="95">
        <v>27</v>
      </c>
      <c r="O1155" s="92">
        <v>3248.3547653347487</v>
      </c>
      <c r="P1155" s="114">
        <v>197.84</v>
      </c>
      <c r="Q1155" s="88">
        <v>26261</v>
      </c>
      <c r="R1155" s="94">
        <v>1592.8629195309343</v>
      </c>
      <c r="S1155" s="91">
        <v>538</v>
      </c>
      <c r="T1155" s="90">
        <v>16</v>
      </c>
      <c r="U1155" s="95">
        <v>18</v>
      </c>
      <c r="V1155" s="92">
        <v>2164.8629195309341</v>
      </c>
    </row>
    <row r="1156" spans="1:22" ht="15.75" customHeight="1" x14ac:dyDescent="0.2">
      <c r="A1156" s="181">
        <v>1136</v>
      </c>
      <c r="B1156" s="106">
        <v>79.14</v>
      </c>
      <c r="C1156" s="88">
        <v>26261</v>
      </c>
      <c r="D1156" s="89">
        <v>3981.9560272934041</v>
      </c>
      <c r="E1156" s="90">
        <v>1346</v>
      </c>
      <c r="F1156" s="90">
        <v>40</v>
      </c>
      <c r="G1156" s="91">
        <v>45</v>
      </c>
      <c r="H1156" s="92">
        <v>5412.9560272934041</v>
      </c>
      <c r="I1156" s="117">
        <v>131.91</v>
      </c>
      <c r="J1156" s="88">
        <v>26261</v>
      </c>
      <c r="K1156" s="94">
        <v>2388.9924948828748</v>
      </c>
      <c r="L1156" s="90">
        <v>807</v>
      </c>
      <c r="M1156" s="90">
        <v>24</v>
      </c>
      <c r="N1156" s="95">
        <v>27</v>
      </c>
      <c r="O1156" s="92">
        <v>3246.9924948828748</v>
      </c>
      <c r="P1156" s="114">
        <v>197.86</v>
      </c>
      <c r="Q1156" s="88">
        <v>26261</v>
      </c>
      <c r="R1156" s="94">
        <v>1592.7019104417263</v>
      </c>
      <c r="S1156" s="91">
        <v>538</v>
      </c>
      <c r="T1156" s="90">
        <v>16</v>
      </c>
      <c r="U1156" s="95">
        <v>18</v>
      </c>
      <c r="V1156" s="92">
        <v>2164.7019104417263</v>
      </c>
    </row>
    <row r="1157" spans="1:22" ht="15.75" customHeight="1" x14ac:dyDescent="0.2">
      <c r="A1157" s="181">
        <v>1137</v>
      </c>
      <c r="B1157" s="106">
        <v>79.150000000000006</v>
      </c>
      <c r="C1157" s="88">
        <v>26261</v>
      </c>
      <c r="D1157" s="89">
        <v>3981.4529374605177</v>
      </c>
      <c r="E1157" s="90">
        <v>1346</v>
      </c>
      <c r="F1157" s="90">
        <v>40</v>
      </c>
      <c r="G1157" s="91">
        <v>45</v>
      </c>
      <c r="H1157" s="92">
        <v>5412.4529374605172</v>
      </c>
      <c r="I1157" s="117">
        <v>131.91999999999999</v>
      </c>
      <c r="J1157" s="88">
        <v>26261</v>
      </c>
      <c r="K1157" s="94">
        <v>2388.8114008489997</v>
      </c>
      <c r="L1157" s="90">
        <v>807</v>
      </c>
      <c r="M1157" s="90">
        <v>24</v>
      </c>
      <c r="N1157" s="95">
        <v>27</v>
      </c>
      <c r="O1157" s="92">
        <v>3246.8114008489997</v>
      </c>
      <c r="P1157" s="114">
        <v>197.88</v>
      </c>
      <c r="Q1157" s="88">
        <v>26261</v>
      </c>
      <c r="R1157" s="94">
        <v>1592.5409338993331</v>
      </c>
      <c r="S1157" s="91">
        <v>538</v>
      </c>
      <c r="T1157" s="90">
        <v>16</v>
      </c>
      <c r="U1157" s="95">
        <v>18</v>
      </c>
      <c r="V1157" s="92">
        <v>2164.5409338993331</v>
      </c>
    </row>
    <row r="1158" spans="1:22" ht="15.75" customHeight="1" x14ac:dyDescent="0.2">
      <c r="A1158" s="181">
        <v>1138</v>
      </c>
      <c r="B1158" s="106">
        <v>79.16</v>
      </c>
      <c r="C1158" s="88">
        <v>26261</v>
      </c>
      <c r="D1158" s="89">
        <v>3980.9499747347145</v>
      </c>
      <c r="E1158" s="90">
        <v>1346</v>
      </c>
      <c r="F1158" s="90">
        <v>40</v>
      </c>
      <c r="G1158" s="91">
        <v>45</v>
      </c>
      <c r="H1158" s="92">
        <v>5411.9499747347145</v>
      </c>
      <c r="I1158" s="117">
        <v>131.94</v>
      </c>
      <c r="J1158" s="88">
        <v>26261</v>
      </c>
      <c r="K1158" s="94">
        <v>2388.4492951341517</v>
      </c>
      <c r="L1158" s="90">
        <v>807</v>
      </c>
      <c r="M1158" s="90">
        <v>24</v>
      </c>
      <c r="N1158" s="95">
        <v>27</v>
      </c>
      <c r="O1158" s="92">
        <v>3246.4492951341517</v>
      </c>
      <c r="P1158" s="114">
        <v>197.91</v>
      </c>
      <c r="Q1158" s="88">
        <v>26261</v>
      </c>
      <c r="R1158" s="94">
        <v>1592.2995300894345</v>
      </c>
      <c r="S1158" s="91">
        <v>538</v>
      </c>
      <c r="T1158" s="90">
        <v>16</v>
      </c>
      <c r="U1158" s="95">
        <v>18</v>
      </c>
      <c r="V1158" s="92">
        <v>2164.2995300894345</v>
      </c>
    </row>
    <row r="1159" spans="1:22" ht="15.75" customHeight="1" x14ac:dyDescent="0.2">
      <c r="A1159" s="181">
        <v>1139</v>
      </c>
      <c r="B1159" s="106">
        <v>79.17</v>
      </c>
      <c r="C1159" s="88">
        <v>26261</v>
      </c>
      <c r="D1159" s="89">
        <v>3980.4471390678286</v>
      </c>
      <c r="E1159" s="90">
        <v>1345</v>
      </c>
      <c r="F1159" s="90">
        <v>40</v>
      </c>
      <c r="G1159" s="91">
        <v>45</v>
      </c>
      <c r="H1159" s="92">
        <v>5410.4471390678282</v>
      </c>
      <c r="I1159" s="117">
        <v>131.94999999999999</v>
      </c>
      <c r="J1159" s="88">
        <v>26261</v>
      </c>
      <c r="K1159" s="94">
        <v>2388.2682834406974</v>
      </c>
      <c r="L1159" s="90">
        <v>807</v>
      </c>
      <c r="M1159" s="90">
        <v>24</v>
      </c>
      <c r="N1159" s="95">
        <v>27</v>
      </c>
      <c r="O1159" s="92">
        <v>3246.2682834406974</v>
      </c>
      <c r="P1159" s="114">
        <v>197.93</v>
      </c>
      <c r="Q1159" s="88">
        <v>26261</v>
      </c>
      <c r="R1159" s="94">
        <v>1592.1386348709138</v>
      </c>
      <c r="S1159" s="91">
        <v>538</v>
      </c>
      <c r="T1159" s="90">
        <v>16</v>
      </c>
      <c r="U1159" s="95">
        <v>18</v>
      </c>
      <c r="V1159" s="92">
        <v>2164.1386348709138</v>
      </c>
    </row>
    <row r="1160" spans="1:22" ht="15.75" customHeight="1" x14ac:dyDescent="0.2">
      <c r="A1160" s="138">
        <v>1140</v>
      </c>
      <c r="B1160" s="106">
        <v>79.180000000000007</v>
      </c>
      <c r="C1160" s="88">
        <v>26261</v>
      </c>
      <c r="D1160" s="89">
        <v>3979.9444304117201</v>
      </c>
      <c r="E1160" s="90">
        <v>1345</v>
      </c>
      <c r="F1160" s="90">
        <v>40</v>
      </c>
      <c r="G1160" s="91">
        <v>45</v>
      </c>
      <c r="H1160" s="92">
        <v>5409.9444304117205</v>
      </c>
      <c r="I1160" s="117">
        <v>131.97</v>
      </c>
      <c r="J1160" s="88">
        <v>26261</v>
      </c>
      <c r="K1160" s="94">
        <v>2387.906342350534</v>
      </c>
      <c r="L1160" s="90">
        <v>807</v>
      </c>
      <c r="M1160" s="90">
        <v>24</v>
      </c>
      <c r="N1160" s="95">
        <v>27</v>
      </c>
      <c r="O1160" s="92">
        <v>3245.906342350534</v>
      </c>
      <c r="P1160" s="114">
        <v>197.95</v>
      </c>
      <c r="Q1160" s="88">
        <v>26261</v>
      </c>
      <c r="R1160" s="94">
        <v>1591.9777721646883</v>
      </c>
      <c r="S1160" s="91">
        <v>538</v>
      </c>
      <c r="T1160" s="90">
        <v>16</v>
      </c>
      <c r="U1160" s="95">
        <v>18</v>
      </c>
      <c r="V1160" s="92">
        <v>2163.9777721646883</v>
      </c>
    </row>
    <row r="1161" spans="1:22" ht="15.75" customHeight="1" x14ac:dyDescent="0.2">
      <c r="A1161" s="181">
        <v>1141</v>
      </c>
      <c r="B1161" s="106">
        <v>79.19</v>
      </c>
      <c r="C1161" s="88">
        <v>26261</v>
      </c>
      <c r="D1161" s="89">
        <v>3979.441848718272</v>
      </c>
      <c r="E1161" s="90">
        <v>1345</v>
      </c>
      <c r="F1161" s="90">
        <v>40</v>
      </c>
      <c r="G1161" s="91">
        <v>45</v>
      </c>
      <c r="H1161" s="92">
        <v>5409.441848718272</v>
      </c>
      <c r="I1161" s="117">
        <v>131.97999999999999</v>
      </c>
      <c r="J1161" s="88">
        <v>26261</v>
      </c>
      <c r="K1161" s="94">
        <v>2387.725412941355</v>
      </c>
      <c r="L1161" s="90">
        <v>807</v>
      </c>
      <c r="M1161" s="90">
        <v>24</v>
      </c>
      <c r="N1161" s="95">
        <v>27</v>
      </c>
      <c r="O1161" s="92">
        <v>3245.725412941355</v>
      </c>
      <c r="P1161" s="114">
        <v>197.97</v>
      </c>
      <c r="Q1161" s="88">
        <v>26261</v>
      </c>
      <c r="R1161" s="94">
        <v>1591.816941960903</v>
      </c>
      <c r="S1161" s="91">
        <v>538</v>
      </c>
      <c r="T1161" s="90">
        <v>16</v>
      </c>
      <c r="U1161" s="95">
        <v>18</v>
      </c>
      <c r="V1161" s="92">
        <v>2163.816941960903</v>
      </c>
    </row>
    <row r="1162" spans="1:22" ht="15.75" customHeight="1" x14ac:dyDescent="0.2">
      <c r="A1162" s="181">
        <v>1142</v>
      </c>
      <c r="B1162" s="106">
        <v>79.2</v>
      </c>
      <c r="C1162" s="88">
        <v>26261</v>
      </c>
      <c r="D1162" s="89">
        <v>3978.9393939393935</v>
      </c>
      <c r="E1162" s="90">
        <v>1345</v>
      </c>
      <c r="F1162" s="90">
        <v>40</v>
      </c>
      <c r="G1162" s="91">
        <v>45</v>
      </c>
      <c r="H1162" s="92">
        <v>5408.939393939394</v>
      </c>
      <c r="I1162" s="117">
        <v>132</v>
      </c>
      <c r="J1162" s="88">
        <v>26261</v>
      </c>
      <c r="K1162" s="94">
        <v>2387.363636363636</v>
      </c>
      <c r="L1162" s="90">
        <v>807</v>
      </c>
      <c r="M1162" s="90">
        <v>24</v>
      </c>
      <c r="N1162" s="95">
        <v>27</v>
      </c>
      <c r="O1162" s="92">
        <v>3245.363636363636</v>
      </c>
      <c r="P1162" s="114">
        <v>197.99</v>
      </c>
      <c r="Q1162" s="88">
        <v>26261</v>
      </c>
      <c r="R1162" s="94">
        <v>1591.6561442497095</v>
      </c>
      <c r="S1162" s="91">
        <v>538</v>
      </c>
      <c r="T1162" s="90">
        <v>16</v>
      </c>
      <c r="U1162" s="95">
        <v>18</v>
      </c>
      <c r="V1162" s="92">
        <v>2163.6561442497095</v>
      </c>
    </row>
    <row r="1163" spans="1:22" ht="15.75" customHeight="1" x14ac:dyDescent="0.2">
      <c r="A1163" s="181">
        <v>1143</v>
      </c>
      <c r="B1163" s="106">
        <v>79.209999999999994</v>
      </c>
      <c r="C1163" s="88">
        <v>26261</v>
      </c>
      <c r="D1163" s="89">
        <v>3978.437066027017</v>
      </c>
      <c r="E1163" s="90">
        <v>1345</v>
      </c>
      <c r="F1163" s="90">
        <v>40</v>
      </c>
      <c r="G1163" s="91">
        <v>45</v>
      </c>
      <c r="H1163" s="92">
        <v>5408.437066027017</v>
      </c>
      <c r="I1163" s="117">
        <v>132.01</v>
      </c>
      <c r="J1163" s="88">
        <v>26261</v>
      </c>
      <c r="K1163" s="94">
        <v>2387.1827891826379</v>
      </c>
      <c r="L1163" s="90">
        <v>807</v>
      </c>
      <c r="M1163" s="90">
        <v>24</v>
      </c>
      <c r="N1163" s="95">
        <v>27</v>
      </c>
      <c r="O1163" s="92">
        <v>3245.1827891826379</v>
      </c>
      <c r="P1163" s="114">
        <v>198.02</v>
      </c>
      <c r="Q1163" s="88">
        <v>26261</v>
      </c>
      <c r="R1163" s="94">
        <v>1591.4150085849915</v>
      </c>
      <c r="S1163" s="91">
        <v>538</v>
      </c>
      <c r="T1163" s="90">
        <v>16</v>
      </c>
      <c r="U1163" s="95">
        <v>18</v>
      </c>
      <c r="V1163" s="92">
        <v>2163.4150085849915</v>
      </c>
    </row>
    <row r="1164" spans="1:22" ht="15.75" customHeight="1" x14ac:dyDescent="0.2">
      <c r="A1164" s="181">
        <v>1144</v>
      </c>
      <c r="B1164" s="106">
        <v>79.22</v>
      </c>
      <c r="C1164" s="88">
        <v>26261</v>
      </c>
      <c r="D1164" s="89">
        <v>3977.9348649330977</v>
      </c>
      <c r="E1164" s="90">
        <v>1345</v>
      </c>
      <c r="F1164" s="90">
        <v>40</v>
      </c>
      <c r="G1164" s="91">
        <v>45</v>
      </c>
      <c r="H1164" s="92">
        <v>5407.9348649330977</v>
      </c>
      <c r="I1164" s="117">
        <v>132.03</v>
      </c>
      <c r="J1164" s="88">
        <v>26261</v>
      </c>
      <c r="K1164" s="94">
        <v>2386.8211770052258</v>
      </c>
      <c r="L1164" s="90">
        <v>807</v>
      </c>
      <c r="M1164" s="90">
        <v>24</v>
      </c>
      <c r="N1164" s="95">
        <v>27</v>
      </c>
      <c r="O1164" s="92">
        <v>3244.8211770052258</v>
      </c>
      <c r="P1164" s="114">
        <v>198.04</v>
      </c>
      <c r="Q1164" s="88">
        <v>26261</v>
      </c>
      <c r="R1164" s="94">
        <v>1591.2542920622097</v>
      </c>
      <c r="S1164" s="91">
        <v>538</v>
      </c>
      <c r="T1164" s="90">
        <v>16</v>
      </c>
      <c r="U1164" s="95">
        <v>18</v>
      </c>
      <c r="V1164" s="92">
        <v>2163.25429206221</v>
      </c>
    </row>
    <row r="1165" spans="1:22" ht="15.75" customHeight="1" x14ac:dyDescent="0.2">
      <c r="A1165" s="181">
        <v>1145</v>
      </c>
      <c r="B1165" s="106">
        <v>79.22</v>
      </c>
      <c r="C1165" s="88">
        <v>26261</v>
      </c>
      <c r="D1165" s="89">
        <v>3977.9348649330977</v>
      </c>
      <c r="E1165" s="90">
        <v>1345</v>
      </c>
      <c r="F1165" s="90">
        <v>40</v>
      </c>
      <c r="G1165" s="91">
        <v>45</v>
      </c>
      <c r="H1165" s="92">
        <v>5407.9348649330977</v>
      </c>
      <c r="I1165" s="117">
        <v>132.04</v>
      </c>
      <c r="J1165" s="88">
        <v>26261</v>
      </c>
      <c r="K1165" s="94">
        <v>2386.6404119963649</v>
      </c>
      <c r="L1165" s="90">
        <v>807</v>
      </c>
      <c r="M1165" s="90">
        <v>24</v>
      </c>
      <c r="N1165" s="95">
        <v>27</v>
      </c>
      <c r="O1165" s="92">
        <v>3244.6404119963649</v>
      </c>
      <c r="P1165" s="114">
        <v>198.06</v>
      </c>
      <c r="Q1165" s="88">
        <v>26261</v>
      </c>
      <c r="R1165" s="94">
        <v>1591.0936079975766</v>
      </c>
      <c r="S1165" s="91">
        <v>538</v>
      </c>
      <c r="T1165" s="90">
        <v>16</v>
      </c>
      <c r="U1165" s="95">
        <v>18</v>
      </c>
      <c r="V1165" s="92">
        <v>2163.0936079975763</v>
      </c>
    </row>
    <row r="1166" spans="1:22" ht="15.75" customHeight="1" x14ac:dyDescent="0.2">
      <c r="A1166" s="181">
        <v>1146</v>
      </c>
      <c r="B1166" s="106">
        <v>79.23</v>
      </c>
      <c r="C1166" s="88">
        <v>26261</v>
      </c>
      <c r="D1166" s="89">
        <v>3977.4327906096173</v>
      </c>
      <c r="E1166" s="90">
        <v>1344</v>
      </c>
      <c r="F1166" s="90">
        <v>40</v>
      </c>
      <c r="G1166" s="91">
        <v>45</v>
      </c>
      <c r="H1166" s="92">
        <v>5406.4327906096169</v>
      </c>
      <c r="I1166" s="117">
        <v>132.05000000000001</v>
      </c>
      <c r="J1166" s="88">
        <v>26261</v>
      </c>
      <c r="K1166" s="94">
        <v>2386.4596743657703</v>
      </c>
      <c r="L1166" s="90">
        <v>807</v>
      </c>
      <c r="M1166" s="90">
        <v>24</v>
      </c>
      <c r="N1166" s="95">
        <v>27</v>
      </c>
      <c r="O1166" s="92">
        <v>3244.4596743657703</v>
      </c>
      <c r="P1166" s="114">
        <v>198.08</v>
      </c>
      <c r="Q1166" s="88">
        <v>26261</v>
      </c>
      <c r="R1166" s="94">
        <v>1590.9329563812603</v>
      </c>
      <c r="S1166" s="91">
        <v>538</v>
      </c>
      <c r="T1166" s="90">
        <v>16</v>
      </c>
      <c r="U1166" s="95">
        <v>18</v>
      </c>
      <c r="V1166" s="92">
        <v>2162.9329563812603</v>
      </c>
    </row>
    <row r="1167" spans="1:22" ht="15.75" customHeight="1" x14ac:dyDescent="0.2">
      <c r="A1167" s="181">
        <v>1147</v>
      </c>
      <c r="B1167" s="106">
        <v>79.239999999999995</v>
      </c>
      <c r="C1167" s="88">
        <v>26261</v>
      </c>
      <c r="D1167" s="89">
        <v>3976.9308430085816</v>
      </c>
      <c r="E1167" s="90">
        <v>1344</v>
      </c>
      <c r="F1167" s="90">
        <v>40</v>
      </c>
      <c r="G1167" s="91">
        <v>45</v>
      </c>
      <c r="H1167" s="92">
        <v>5405.9308430085821</v>
      </c>
      <c r="I1167" s="117">
        <v>132.07</v>
      </c>
      <c r="J1167" s="88">
        <v>26261</v>
      </c>
      <c r="K1167" s="94">
        <v>2386.0982812145076</v>
      </c>
      <c r="L1167" s="90">
        <v>807</v>
      </c>
      <c r="M1167" s="90">
        <v>24</v>
      </c>
      <c r="N1167" s="95">
        <v>27</v>
      </c>
      <c r="O1167" s="92">
        <v>3244.0982812145076</v>
      </c>
      <c r="P1167" s="114">
        <v>198.1</v>
      </c>
      <c r="Q1167" s="88">
        <v>26261</v>
      </c>
      <c r="R1167" s="94">
        <v>1590.7723372034325</v>
      </c>
      <c r="S1167" s="91">
        <v>538</v>
      </c>
      <c r="T1167" s="90">
        <v>16</v>
      </c>
      <c r="U1167" s="95">
        <v>18</v>
      </c>
      <c r="V1167" s="92">
        <v>2162.7723372034325</v>
      </c>
    </row>
    <row r="1168" spans="1:22" ht="15.75" customHeight="1" x14ac:dyDescent="0.2">
      <c r="A1168" s="181">
        <v>1148</v>
      </c>
      <c r="B1168" s="106">
        <v>79.25</v>
      </c>
      <c r="C1168" s="88">
        <v>26261</v>
      </c>
      <c r="D1168" s="89">
        <v>3976.4290220820185</v>
      </c>
      <c r="E1168" s="90">
        <v>1344</v>
      </c>
      <c r="F1168" s="90">
        <v>40</v>
      </c>
      <c r="G1168" s="91">
        <v>45</v>
      </c>
      <c r="H1168" s="92">
        <v>5405.4290220820185</v>
      </c>
      <c r="I1168" s="117">
        <v>132.08000000000001</v>
      </c>
      <c r="J1168" s="88">
        <v>26261</v>
      </c>
      <c r="K1168" s="94">
        <v>2385.9176256814053</v>
      </c>
      <c r="L1168" s="90">
        <v>806</v>
      </c>
      <c r="M1168" s="90">
        <v>24</v>
      </c>
      <c r="N1168" s="95">
        <v>27</v>
      </c>
      <c r="O1168" s="92">
        <v>3242.9176256814053</v>
      </c>
      <c r="P1168" s="114">
        <v>198.13</v>
      </c>
      <c r="Q1168" s="88">
        <v>26261</v>
      </c>
      <c r="R1168" s="94">
        <v>1590.5314692373695</v>
      </c>
      <c r="S1168" s="91">
        <v>538</v>
      </c>
      <c r="T1168" s="90">
        <v>16</v>
      </c>
      <c r="U1168" s="95">
        <v>18</v>
      </c>
      <c r="V1168" s="92">
        <v>2162.5314692373695</v>
      </c>
    </row>
    <row r="1169" spans="1:22" ht="15.75" customHeight="1" x14ac:dyDescent="0.2">
      <c r="A1169" s="181">
        <v>1149</v>
      </c>
      <c r="B1169" s="106">
        <v>79.260000000000005</v>
      </c>
      <c r="C1169" s="88">
        <v>26261</v>
      </c>
      <c r="D1169" s="89">
        <v>3975.9273277819839</v>
      </c>
      <c r="E1169" s="90">
        <v>1344</v>
      </c>
      <c r="F1169" s="90">
        <v>40</v>
      </c>
      <c r="G1169" s="91">
        <v>45</v>
      </c>
      <c r="H1169" s="92">
        <v>5404.9273277819839</v>
      </c>
      <c r="I1169" s="117">
        <v>132.1</v>
      </c>
      <c r="J1169" s="88">
        <v>26261</v>
      </c>
      <c r="K1169" s="94">
        <v>2385.5563966691902</v>
      </c>
      <c r="L1169" s="90">
        <v>806</v>
      </c>
      <c r="M1169" s="90">
        <v>24</v>
      </c>
      <c r="N1169" s="95">
        <v>27</v>
      </c>
      <c r="O1169" s="92">
        <v>3242.5563966691902</v>
      </c>
      <c r="P1169" s="114">
        <v>198.15</v>
      </c>
      <c r="Q1169" s="88">
        <v>26261</v>
      </c>
      <c r="R1169" s="94">
        <v>1590.3709311127932</v>
      </c>
      <c r="S1169" s="91">
        <v>538</v>
      </c>
      <c r="T1169" s="90">
        <v>16</v>
      </c>
      <c r="U1169" s="95">
        <v>18</v>
      </c>
      <c r="V1169" s="92">
        <v>2162.3709311127932</v>
      </c>
    </row>
    <row r="1170" spans="1:22" ht="15.75" customHeight="1" thickBot="1" x14ac:dyDescent="0.25">
      <c r="A1170" s="139">
        <v>1150</v>
      </c>
      <c r="B1170" s="98">
        <v>79.27</v>
      </c>
      <c r="C1170" s="99">
        <v>26261</v>
      </c>
      <c r="D1170" s="100">
        <v>3975.4257600605524</v>
      </c>
      <c r="E1170" s="101">
        <v>1344</v>
      </c>
      <c r="F1170" s="101">
        <v>40</v>
      </c>
      <c r="G1170" s="102">
        <v>45</v>
      </c>
      <c r="H1170" s="103">
        <v>5404.4257600605524</v>
      </c>
      <c r="I1170" s="130">
        <v>132.11000000000001</v>
      </c>
      <c r="J1170" s="99">
        <v>26261</v>
      </c>
      <c r="K1170" s="104">
        <v>2385.3758231776546</v>
      </c>
      <c r="L1170" s="101">
        <v>806</v>
      </c>
      <c r="M1170" s="101">
        <v>24</v>
      </c>
      <c r="N1170" s="105">
        <v>27</v>
      </c>
      <c r="O1170" s="103">
        <v>3242.3758231776546</v>
      </c>
      <c r="P1170" s="131">
        <v>198.17</v>
      </c>
      <c r="Q1170" s="99">
        <v>26261</v>
      </c>
      <c r="R1170" s="104">
        <v>1590.2104253923401</v>
      </c>
      <c r="S1170" s="102">
        <v>537</v>
      </c>
      <c r="T1170" s="101">
        <v>16</v>
      </c>
      <c r="U1170" s="275">
        <v>18</v>
      </c>
      <c r="V1170" s="103">
        <v>2161.2104253923399</v>
      </c>
    </row>
    <row r="1171" spans="1:22" ht="15.75" customHeight="1" x14ac:dyDescent="0.2">
      <c r="A1171" s="182">
        <v>1151</v>
      </c>
      <c r="B1171" s="106">
        <v>79.28</v>
      </c>
      <c r="C1171" s="107">
        <v>26261</v>
      </c>
      <c r="D1171" s="108">
        <v>3974.9243188698283</v>
      </c>
      <c r="E1171" s="109">
        <v>1344</v>
      </c>
      <c r="F1171" s="109">
        <v>40</v>
      </c>
      <c r="G1171" s="110">
        <v>45</v>
      </c>
      <c r="H1171" s="111">
        <v>5403.9243188698283</v>
      </c>
      <c r="I1171" s="117">
        <v>132.13</v>
      </c>
      <c r="J1171" s="107">
        <v>26261</v>
      </c>
      <c r="K1171" s="112">
        <v>2385.0147581926894</v>
      </c>
      <c r="L1171" s="109">
        <v>806</v>
      </c>
      <c r="M1171" s="109">
        <v>24</v>
      </c>
      <c r="N1171" s="113">
        <v>27</v>
      </c>
      <c r="O1171" s="111">
        <v>3242.0147581926894</v>
      </c>
      <c r="P1171" s="114">
        <v>198.19</v>
      </c>
      <c r="Q1171" s="107">
        <v>26261</v>
      </c>
      <c r="R1171" s="112">
        <v>1590.0499520661988</v>
      </c>
      <c r="S1171" s="110">
        <v>537</v>
      </c>
      <c r="T1171" s="109">
        <v>16</v>
      </c>
      <c r="U1171" s="113">
        <v>18</v>
      </c>
      <c r="V1171" s="111">
        <v>2161.0499520661988</v>
      </c>
    </row>
    <row r="1172" spans="1:22" ht="15.75" customHeight="1" x14ac:dyDescent="0.2">
      <c r="A1172" s="181">
        <v>1152</v>
      </c>
      <c r="B1172" s="106">
        <v>79.28</v>
      </c>
      <c r="C1172" s="88">
        <v>26261</v>
      </c>
      <c r="D1172" s="89">
        <v>3974.9243188698283</v>
      </c>
      <c r="E1172" s="90">
        <v>1344</v>
      </c>
      <c r="F1172" s="90">
        <v>40</v>
      </c>
      <c r="G1172" s="91">
        <v>45</v>
      </c>
      <c r="H1172" s="92">
        <v>5403.9243188698283</v>
      </c>
      <c r="I1172" s="117">
        <v>132.13</v>
      </c>
      <c r="J1172" s="88">
        <v>26261</v>
      </c>
      <c r="K1172" s="94">
        <v>2385.0147581926894</v>
      </c>
      <c r="L1172" s="90">
        <v>806</v>
      </c>
      <c r="M1172" s="90">
        <v>24</v>
      </c>
      <c r="N1172" s="95">
        <v>27</v>
      </c>
      <c r="O1172" s="92">
        <v>3242.0147581926894</v>
      </c>
      <c r="P1172" s="114">
        <v>198.19</v>
      </c>
      <c r="Q1172" s="88">
        <v>26261</v>
      </c>
      <c r="R1172" s="94">
        <v>1590.0499520661988</v>
      </c>
      <c r="S1172" s="91">
        <v>537</v>
      </c>
      <c r="T1172" s="90">
        <v>16</v>
      </c>
      <c r="U1172" s="95">
        <v>18</v>
      </c>
      <c r="V1172" s="92">
        <v>2161.0499520661988</v>
      </c>
    </row>
    <row r="1173" spans="1:22" ht="15.75" customHeight="1" x14ac:dyDescent="0.2">
      <c r="A1173" s="181">
        <v>1153</v>
      </c>
      <c r="B1173" s="106">
        <v>79.28</v>
      </c>
      <c r="C1173" s="88">
        <v>26261</v>
      </c>
      <c r="D1173" s="89">
        <v>3974.9243188698283</v>
      </c>
      <c r="E1173" s="90">
        <v>1344</v>
      </c>
      <c r="F1173" s="90">
        <v>40</v>
      </c>
      <c r="G1173" s="91">
        <v>45</v>
      </c>
      <c r="H1173" s="92">
        <v>5403.9243188698283</v>
      </c>
      <c r="I1173" s="117">
        <v>132.13</v>
      </c>
      <c r="J1173" s="88">
        <v>26261</v>
      </c>
      <c r="K1173" s="94">
        <v>2385.0147581926894</v>
      </c>
      <c r="L1173" s="90">
        <v>806</v>
      </c>
      <c r="M1173" s="90">
        <v>24</v>
      </c>
      <c r="N1173" s="95">
        <v>27</v>
      </c>
      <c r="O1173" s="92">
        <v>3242.0147581926894</v>
      </c>
      <c r="P1173" s="114">
        <v>198.19</v>
      </c>
      <c r="Q1173" s="88">
        <v>26261</v>
      </c>
      <c r="R1173" s="94">
        <v>1590.0499520661988</v>
      </c>
      <c r="S1173" s="91">
        <v>537</v>
      </c>
      <c r="T1173" s="90">
        <v>16</v>
      </c>
      <c r="U1173" s="95">
        <v>18</v>
      </c>
      <c r="V1173" s="92">
        <v>2161.0499520661988</v>
      </c>
    </row>
    <row r="1174" spans="1:22" ht="15.75" customHeight="1" x14ac:dyDescent="0.2">
      <c r="A1174" s="181">
        <v>1154</v>
      </c>
      <c r="B1174" s="106">
        <v>79.28</v>
      </c>
      <c r="C1174" s="88">
        <v>26261</v>
      </c>
      <c r="D1174" s="89">
        <v>3974.9243188698283</v>
      </c>
      <c r="E1174" s="90">
        <v>1344</v>
      </c>
      <c r="F1174" s="90">
        <v>40</v>
      </c>
      <c r="G1174" s="91">
        <v>45</v>
      </c>
      <c r="H1174" s="92">
        <v>5403.9243188698283</v>
      </c>
      <c r="I1174" s="117">
        <v>132.13</v>
      </c>
      <c r="J1174" s="88">
        <v>26261</v>
      </c>
      <c r="K1174" s="94">
        <v>2385.0147581926894</v>
      </c>
      <c r="L1174" s="90">
        <v>806</v>
      </c>
      <c r="M1174" s="90">
        <v>24</v>
      </c>
      <c r="N1174" s="95">
        <v>27</v>
      </c>
      <c r="O1174" s="92">
        <v>3242.0147581926894</v>
      </c>
      <c r="P1174" s="114">
        <v>198.19</v>
      </c>
      <c r="Q1174" s="88">
        <v>26261</v>
      </c>
      <c r="R1174" s="94">
        <v>1590.0499520661988</v>
      </c>
      <c r="S1174" s="91">
        <v>537</v>
      </c>
      <c r="T1174" s="90">
        <v>16</v>
      </c>
      <c r="U1174" s="95">
        <v>18</v>
      </c>
      <c r="V1174" s="92">
        <v>2161.0499520661988</v>
      </c>
    </row>
    <row r="1175" spans="1:22" ht="15.75" customHeight="1" x14ac:dyDescent="0.2">
      <c r="A1175" s="181">
        <v>1155</v>
      </c>
      <c r="B1175" s="106">
        <v>79.28</v>
      </c>
      <c r="C1175" s="88">
        <v>26261</v>
      </c>
      <c r="D1175" s="89">
        <v>3974.9243188698283</v>
      </c>
      <c r="E1175" s="90">
        <v>1344</v>
      </c>
      <c r="F1175" s="90">
        <v>40</v>
      </c>
      <c r="G1175" s="91">
        <v>45</v>
      </c>
      <c r="H1175" s="92">
        <v>5403.9243188698283</v>
      </c>
      <c r="I1175" s="117">
        <v>132.13</v>
      </c>
      <c r="J1175" s="88">
        <v>26261</v>
      </c>
      <c r="K1175" s="94">
        <v>2385.0147581926894</v>
      </c>
      <c r="L1175" s="90">
        <v>806</v>
      </c>
      <c r="M1175" s="90">
        <v>24</v>
      </c>
      <c r="N1175" s="95">
        <v>27</v>
      </c>
      <c r="O1175" s="92">
        <v>3242.0147581926894</v>
      </c>
      <c r="P1175" s="114">
        <v>198.19</v>
      </c>
      <c r="Q1175" s="88">
        <v>26261</v>
      </c>
      <c r="R1175" s="94">
        <v>1590.0499520661988</v>
      </c>
      <c r="S1175" s="91">
        <v>537</v>
      </c>
      <c r="T1175" s="90">
        <v>16</v>
      </c>
      <c r="U1175" s="95">
        <v>18</v>
      </c>
      <c r="V1175" s="92">
        <v>2161.0499520661988</v>
      </c>
    </row>
    <row r="1176" spans="1:22" ht="15.75" customHeight="1" x14ac:dyDescent="0.2">
      <c r="A1176" s="181">
        <v>1156</v>
      </c>
      <c r="B1176" s="106">
        <v>79.28</v>
      </c>
      <c r="C1176" s="88">
        <v>26261</v>
      </c>
      <c r="D1176" s="89">
        <v>3974.9243188698283</v>
      </c>
      <c r="E1176" s="90">
        <v>1344</v>
      </c>
      <c r="F1176" s="90">
        <v>40</v>
      </c>
      <c r="G1176" s="91">
        <v>45</v>
      </c>
      <c r="H1176" s="92">
        <v>5403.9243188698283</v>
      </c>
      <c r="I1176" s="117">
        <v>132.13</v>
      </c>
      <c r="J1176" s="88">
        <v>26261</v>
      </c>
      <c r="K1176" s="94">
        <v>2385.0147581926894</v>
      </c>
      <c r="L1176" s="90">
        <v>806</v>
      </c>
      <c r="M1176" s="90">
        <v>24</v>
      </c>
      <c r="N1176" s="95">
        <v>27</v>
      </c>
      <c r="O1176" s="92">
        <v>3242.0147581926894</v>
      </c>
      <c r="P1176" s="114">
        <v>198.19</v>
      </c>
      <c r="Q1176" s="88">
        <v>26261</v>
      </c>
      <c r="R1176" s="94">
        <v>1590.0499520661988</v>
      </c>
      <c r="S1176" s="91">
        <v>537</v>
      </c>
      <c r="T1176" s="90">
        <v>16</v>
      </c>
      <c r="U1176" s="95">
        <v>18</v>
      </c>
      <c r="V1176" s="92">
        <v>2161.0499520661988</v>
      </c>
    </row>
    <row r="1177" spans="1:22" ht="15.75" customHeight="1" x14ac:dyDescent="0.2">
      <c r="A1177" s="181">
        <v>1157</v>
      </c>
      <c r="B1177" s="106">
        <v>79.28</v>
      </c>
      <c r="C1177" s="88">
        <v>26261</v>
      </c>
      <c r="D1177" s="89">
        <v>3974.9243188698283</v>
      </c>
      <c r="E1177" s="90">
        <v>1344</v>
      </c>
      <c r="F1177" s="90">
        <v>40</v>
      </c>
      <c r="G1177" s="91">
        <v>45</v>
      </c>
      <c r="H1177" s="92">
        <v>5403.9243188698283</v>
      </c>
      <c r="I1177" s="117">
        <v>132.13</v>
      </c>
      <c r="J1177" s="88">
        <v>26261</v>
      </c>
      <c r="K1177" s="94">
        <v>2385.0147581926894</v>
      </c>
      <c r="L1177" s="90">
        <v>806</v>
      </c>
      <c r="M1177" s="90">
        <v>24</v>
      </c>
      <c r="N1177" s="95">
        <v>27</v>
      </c>
      <c r="O1177" s="92">
        <v>3242.0147581926894</v>
      </c>
      <c r="P1177" s="114">
        <v>198.19</v>
      </c>
      <c r="Q1177" s="88">
        <v>26261</v>
      </c>
      <c r="R1177" s="94">
        <v>1590.0499520661988</v>
      </c>
      <c r="S1177" s="91">
        <v>537</v>
      </c>
      <c r="T1177" s="90">
        <v>16</v>
      </c>
      <c r="U1177" s="95">
        <v>18</v>
      </c>
      <c r="V1177" s="92">
        <v>2161.0499520661988</v>
      </c>
    </row>
    <row r="1178" spans="1:22" ht="15.75" customHeight="1" x14ac:dyDescent="0.2">
      <c r="A1178" s="181">
        <v>1158</v>
      </c>
      <c r="B1178" s="106">
        <v>79.28</v>
      </c>
      <c r="C1178" s="88">
        <v>26261</v>
      </c>
      <c r="D1178" s="89">
        <v>3974.9243188698283</v>
      </c>
      <c r="E1178" s="90">
        <v>1344</v>
      </c>
      <c r="F1178" s="90">
        <v>40</v>
      </c>
      <c r="G1178" s="91">
        <v>45</v>
      </c>
      <c r="H1178" s="92">
        <v>5403.9243188698283</v>
      </c>
      <c r="I1178" s="117">
        <v>132.13</v>
      </c>
      <c r="J1178" s="88">
        <v>26261</v>
      </c>
      <c r="K1178" s="94">
        <v>2385.0147581926894</v>
      </c>
      <c r="L1178" s="90">
        <v>806</v>
      </c>
      <c r="M1178" s="90">
        <v>24</v>
      </c>
      <c r="N1178" s="95">
        <v>27</v>
      </c>
      <c r="O1178" s="92">
        <v>3242.0147581926894</v>
      </c>
      <c r="P1178" s="114">
        <v>198.19</v>
      </c>
      <c r="Q1178" s="88">
        <v>26261</v>
      </c>
      <c r="R1178" s="94">
        <v>1590.0499520661988</v>
      </c>
      <c r="S1178" s="91">
        <v>537</v>
      </c>
      <c r="T1178" s="90">
        <v>16</v>
      </c>
      <c r="U1178" s="95">
        <v>18</v>
      </c>
      <c r="V1178" s="92">
        <v>2161.0499520661988</v>
      </c>
    </row>
    <row r="1179" spans="1:22" ht="15.75" customHeight="1" x14ac:dyDescent="0.2">
      <c r="A1179" s="181">
        <v>1159</v>
      </c>
      <c r="B1179" s="106">
        <v>79.28</v>
      </c>
      <c r="C1179" s="88">
        <v>26261</v>
      </c>
      <c r="D1179" s="89">
        <v>3974.9243188698283</v>
      </c>
      <c r="E1179" s="90">
        <v>1344</v>
      </c>
      <c r="F1179" s="90">
        <v>40</v>
      </c>
      <c r="G1179" s="91">
        <v>45</v>
      </c>
      <c r="H1179" s="92">
        <v>5403.9243188698283</v>
      </c>
      <c r="I1179" s="117">
        <v>132.13</v>
      </c>
      <c r="J1179" s="88">
        <v>26261</v>
      </c>
      <c r="K1179" s="94">
        <v>2385.0147581926894</v>
      </c>
      <c r="L1179" s="90">
        <v>806</v>
      </c>
      <c r="M1179" s="90">
        <v>24</v>
      </c>
      <c r="N1179" s="95">
        <v>27</v>
      </c>
      <c r="O1179" s="92">
        <v>3242.0147581926894</v>
      </c>
      <c r="P1179" s="114">
        <v>198.19</v>
      </c>
      <c r="Q1179" s="88">
        <v>26261</v>
      </c>
      <c r="R1179" s="94">
        <v>1590.0499520661988</v>
      </c>
      <c r="S1179" s="91">
        <v>537</v>
      </c>
      <c r="T1179" s="90">
        <v>16</v>
      </c>
      <c r="U1179" s="95">
        <v>18</v>
      </c>
      <c r="V1179" s="92">
        <v>2161.0499520661988</v>
      </c>
    </row>
    <row r="1180" spans="1:22" ht="15.75" customHeight="1" x14ac:dyDescent="0.2">
      <c r="A1180" s="138">
        <v>1160</v>
      </c>
      <c r="B1180" s="106">
        <v>79.28</v>
      </c>
      <c r="C1180" s="88">
        <v>26261</v>
      </c>
      <c r="D1180" s="89">
        <v>3974.9243188698283</v>
      </c>
      <c r="E1180" s="90">
        <v>1344</v>
      </c>
      <c r="F1180" s="90">
        <v>40</v>
      </c>
      <c r="G1180" s="91">
        <v>45</v>
      </c>
      <c r="H1180" s="92">
        <v>5403.9243188698283</v>
      </c>
      <c r="I1180" s="117">
        <v>132.13</v>
      </c>
      <c r="J1180" s="88">
        <v>26261</v>
      </c>
      <c r="K1180" s="94">
        <v>2385.0147581926894</v>
      </c>
      <c r="L1180" s="90">
        <v>806</v>
      </c>
      <c r="M1180" s="90">
        <v>24</v>
      </c>
      <c r="N1180" s="95">
        <v>27</v>
      </c>
      <c r="O1180" s="92">
        <v>3242.0147581926894</v>
      </c>
      <c r="P1180" s="114">
        <v>198.19</v>
      </c>
      <c r="Q1180" s="88">
        <v>26261</v>
      </c>
      <c r="R1180" s="94">
        <v>1590.0499520661988</v>
      </c>
      <c r="S1180" s="91">
        <v>537</v>
      </c>
      <c r="T1180" s="90">
        <v>16</v>
      </c>
      <c r="U1180" s="95">
        <v>18</v>
      </c>
      <c r="V1180" s="92">
        <v>2161.0499520661988</v>
      </c>
    </row>
    <row r="1181" spans="1:22" ht="15.75" customHeight="1" x14ac:dyDescent="0.2">
      <c r="A1181" s="181">
        <v>1161</v>
      </c>
      <c r="B1181" s="106">
        <v>79.28</v>
      </c>
      <c r="C1181" s="88">
        <v>26261</v>
      </c>
      <c r="D1181" s="89">
        <v>3974.9243188698283</v>
      </c>
      <c r="E1181" s="90">
        <v>1344</v>
      </c>
      <c r="F1181" s="90">
        <v>40</v>
      </c>
      <c r="G1181" s="91">
        <v>45</v>
      </c>
      <c r="H1181" s="92">
        <v>5403.9243188698283</v>
      </c>
      <c r="I1181" s="117">
        <v>132.13</v>
      </c>
      <c r="J1181" s="88">
        <v>26261</v>
      </c>
      <c r="K1181" s="94">
        <v>2385.0147581926894</v>
      </c>
      <c r="L1181" s="90">
        <v>806</v>
      </c>
      <c r="M1181" s="90">
        <v>24</v>
      </c>
      <c r="N1181" s="95">
        <v>27</v>
      </c>
      <c r="O1181" s="92">
        <v>3242.0147581926894</v>
      </c>
      <c r="P1181" s="114">
        <v>198.19</v>
      </c>
      <c r="Q1181" s="88">
        <v>26261</v>
      </c>
      <c r="R1181" s="94">
        <v>1590.0499520661988</v>
      </c>
      <c r="S1181" s="91">
        <v>537</v>
      </c>
      <c r="T1181" s="90">
        <v>16</v>
      </c>
      <c r="U1181" s="95">
        <v>18</v>
      </c>
      <c r="V1181" s="92">
        <v>2161.0499520661988</v>
      </c>
    </row>
    <row r="1182" spans="1:22" ht="15.75" customHeight="1" x14ac:dyDescent="0.2">
      <c r="A1182" s="181">
        <v>1162</v>
      </c>
      <c r="B1182" s="106">
        <v>79.28</v>
      </c>
      <c r="C1182" s="88">
        <v>26261</v>
      </c>
      <c r="D1182" s="89">
        <v>3974.9243188698283</v>
      </c>
      <c r="E1182" s="90">
        <v>1344</v>
      </c>
      <c r="F1182" s="90">
        <v>40</v>
      </c>
      <c r="G1182" s="91">
        <v>45</v>
      </c>
      <c r="H1182" s="92">
        <v>5403.9243188698283</v>
      </c>
      <c r="I1182" s="117">
        <v>132.13</v>
      </c>
      <c r="J1182" s="88">
        <v>26261</v>
      </c>
      <c r="K1182" s="94">
        <v>2385.0147581926894</v>
      </c>
      <c r="L1182" s="90">
        <v>806</v>
      </c>
      <c r="M1182" s="90">
        <v>24</v>
      </c>
      <c r="N1182" s="95">
        <v>27</v>
      </c>
      <c r="O1182" s="92">
        <v>3242.0147581926894</v>
      </c>
      <c r="P1182" s="114">
        <v>198.19</v>
      </c>
      <c r="Q1182" s="88">
        <v>26261</v>
      </c>
      <c r="R1182" s="94">
        <v>1590.0499520661988</v>
      </c>
      <c r="S1182" s="91">
        <v>537</v>
      </c>
      <c r="T1182" s="90">
        <v>16</v>
      </c>
      <c r="U1182" s="95">
        <v>18</v>
      </c>
      <c r="V1182" s="92">
        <v>2161.0499520661988</v>
      </c>
    </row>
    <row r="1183" spans="1:22" ht="15.75" customHeight="1" x14ac:dyDescent="0.2">
      <c r="A1183" s="181">
        <v>1163</v>
      </c>
      <c r="B1183" s="106">
        <v>79.28</v>
      </c>
      <c r="C1183" s="88">
        <v>26261</v>
      </c>
      <c r="D1183" s="89">
        <v>3974.9243188698283</v>
      </c>
      <c r="E1183" s="90">
        <v>1344</v>
      </c>
      <c r="F1183" s="90">
        <v>40</v>
      </c>
      <c r="G1183" s="91">
        <v>45</v>
      </c>
      <c r="H1183" s="92">
        <v>5403.9243188698283</v>
      </c>
      <c r="I1183" s="117">
        <v>132.13</v>
      </c>
      <c r="J1183" s="88">
        <v>26261</v>
      </c>
      <c r="K1183" s="94">
        <v>2385.0147581926894</v>
      </c>
      <c r="L1183" s="90">
        <v>806</v>
      </c>
      <c r="M1183" s="90">
        <v>24</v>
      </c>
      <c r="N1183" s="95">
        <v>27</v>
      </c>
      <c r="O1183" s="92">
        <v>3242.0147581926894</v>
      </c>
      <c r="P1183" s="114">
        <v>198.19</v>
      </c>
      <c r="Q1183" s="88">
        <v>26261</v>
      </c>
      <c r="R1183" s="94">
        <v>1590.0499520661988</v>
      </c>
      <c r="S1183" s="91">
        <v>537</v>
      </c>
      <c r="T1183" s="90">
        <v>16</v>
      </c>
      <c r="U1183" s="95">
        <v>18</v>
      </c>
      <c r="V1183" s="92">
        <v>2161.0499520661988</v>
      </c>
    </row>
    <row r="1184" spans="1:22" ht="15.75" customHeight="1" x14ac:dyDescent="0.2">
      <c r="A1184" s="181">
        <v>1164</v>
      </c>
      <c r="B1184" s="106">
        <v>79.28</v>
      </c>
      <c r="C1184" s="88">
        <v>26261</v>
      </c>
      <c r="D1184" s="89">
        <v>3974.9243188698283</v>
      </c>
      <c r="E1184" s="90">
        <v>1344</v>
      </c>
      <c r="F1184" s="90">
        <v>40</v>
      </c>
      <c r="G1184" s="91">
        <v>45</v>
      </c>
      <c r="H1184" s="92">
        <v>5403.9243188698283</v>
      </c>
      <c r="I1184" s="117">
        <v>132.13</v>
      </c>
      <c r="J1184" s="88">
        <v>26261</v>
      </c>
      <c r="K1184" s="94">
        <v>2385.0147581926894</v>
      </c>
      <c r="L1184" s="90">
        <v>806</v>
      </c>
      <c r="M1184" s="90">
        <v>24</v>
      </c>
      <c r="N1184" s="95">
        <v>27</v>
      </c>
      <c r="O1184" s="92">
        <v>3242.0147581926894</v>
      </c>
      <c r="P1184" s="114">
        <v>198.19</v>
      </c>
      <c r="Q1184" s="88">
        <v>26261</v>
      </c>
      <c r="R1184" s="94">
        <v>1590.0499520661988</v>
      </c>
      <c r="S1184" s="91">
        <v>537</v>
      </c>
      <c r="T1184" s="90">
        <v>16</v>
      </c>
      <c r="U1184" s="95">
        <v>18</v>
      </c>
      <c r="V1184" s="92">
        <v>2161.0499520661988</v>
      </c>
    </row>
    <row r="1185" spans="1:22" ht="15.75" customHeight="1" x14ac:dyDescent="0.2">
      <c r="A1185" s="181">
        <v>1165</v>
      </c>
      <c r="B1185" s="106">
        <v>79.28</v>
      </c>
      <c r="C1185" s="88">
        <v>26261</v>
      </c>
      <c r="D1185" s="89">
        <v>3974.9243188698283</v>
      </c>
      <c r="E1185" s="90">
        <v>1344</v>
      </c>
      <c r="F1185" s="90">
        <v>40</v>
      </c>
      <c r="G1185" s="91">
        <v>45</v>
      </c>
      <c r="H1185" s="92">
        <v>5403.9243188698283</v>
      </c>
      <c r="I1185" s="117">
        <v>132.13</v>
      </c>
      <c r="J1185" s="88">
        <v>26261</v>
      </c>
      <c r="K1185" s="94">
        <v>2385.0147581926894</v>
      </c>
      <c r="L1185" s="90">
        <v>806</v>
      </c>
      <c r="M1185" s="90">
        <v>24</v>
      </c>
      <c r="N1185" s="95">
        <v>27</v>
      </c>
      <c r="O1185" s="92">
        <v>3242.0147581926894</v>
      </c>
      <c r="P1185" s="114">
        <v>198.19</v>
      </c>
      <c r="Q1185" s="88">
        <v>26261</v>
      </c>
      <c r="R1185" s="94">
        <v>1590.0499520661988</v>
      </c>
      <c r="S1185" s="91">
        <v>537</v>
      </c>
      <c r="T1185" s="90">
        <v>16</v>
      </c>
      <c r="U1185" s="95">
        <v>18</v>
      </c>
      <c r="V1185" s="92">
        <v>2161.0499520661988</v>
      </c>
    </row>
    <row r="1186" spans="1:22" ht="15.75" customHeight="1" x14ac:dyDescent="0.2">
      <c r="A1186" s="181">
        <v>1166</v>
      </c>
      <c r="B1186" s="106">
        <v>79.28</v>
      </c>
      <c r="C1186" s="88">
        <v>26261</v>
      </c>
      <c r="D1186" s="89">
        <v>3974.9243188698283</v>
      </c>
      <c r="E1186" s="90">
        <v>1344</v>
      </c>
      <c r="F1186" s="90">
        <v>40</v>
      </c>
      <c r="G1186" s="91">
        <v>45</v>
      </c>
      <c r="H1186" s="92">
        <v>5403.9243188698283</v>
      </c>
      <c r="I1186" s="117">
        <v>132.13</v>
      </c>
      <c r="J1186" s="88">
        <v>26261</v>
      </c>
      <c r="K1186" s="94">
        <v>2385.0147581926894</v>
      </c>
      <c r="L1186" s="90">
        <v>806</v>
      </c>
      <c r="M1186" s="90">
        <v>24</v>
      </c>
      <c r="N1186" s="95">
        <v>27</v>
      </c>
      <c r="O1186" s="92">
        <v>3242.0147581926894</v>
      </c>
      <c r="P1186" s="114">
        <v>198.19</v>
      </c>
      <c r="Q1186" s="88">
        <v>26261</v>
      </c>
      <c r="R1186" s="94">
        <v>1590.0499520661988</v>
      </c>
      <c r="S1186" s="91">
        <v>537</v>
      </c>
      <c r="T1186" s="90">
        <v>16</v>
      </c>
      <c r="U1186" s="95">
        <v>18</v>
      </c>
      <c r="V1186" s="92">
        <v>2161.0499520661988</v>
      </c>
    </row>
    <row r="1187" spans="1:22" ht="15.75" customHeight="1" x14ac:dyDescent="0.2">
      <c r="A1187" s="181">
        <v>1167</v>
      </c>
      <c r="B1187" s="106">
        <v>79.28</v>
      </c>
      <c r="C1187" s="88">
        <v>26261</v>
      </c>
      <c r="D1187" s="89">
        <v>3974.9243188698283</v>
      </c>
      <c r="E1187" s="90">
        <v>1344</v>
      </c>
      <c r="F1187" s="90">
        <v>40</v>
      </c>
      <c r="G1187" s="91">
        <v>45</v>
      </c>
      <c r="H1187" s="92">
        <v>5403.9243188698283</v>
      </c>
      <c r="I1187" s="117">
        <v>132.13</v>
      </c>
      <c r="J1187" s="88">
        <v>26261</v>
      </c>
      <c r="K1187" s="94">
        <v>2385.0147581926894</v>
      </c>
      <c r="L1187" s="90">
        <v>806</v>
      </c>
      <c r="M1187" s="90">
        <v>24</v>
      </c>
      <c r="N1187" s="95">
        <v>27</v>
      </c>
      <c r="O1187" s="92">
        <v>3242.0147581926894</v>
      </c>
      <c r="P1187" s="114">
        <v>198.19</v>
      </c>
      <c r="Q1187" s="88">
        <v>26261</v>
      </c>
      <c r="R1187" s="94">
        <v>1590.0499520661988</v>
      </c>
      <c r="S1187" s="91">
        <v>537</v>
      </c>
      <c r="T1187" s="90">
        <v>16</v>
      </c>
      <c r="U1187" s="95">
        <v>18</v>
      </c>
      <c r="V1187" s="92">
        <v>2161.0499520661988</v>
      </c>
    </row>
    <row r="1188" spans="1:22" ht="15.75" customHeight="1" x14ac:dyDescent="0.2">
      <c r="A1188" s="181">
        <v>1168</v>
      </c>
      <c r="B1188" s="106">
        <v>79.28</v>
      </c>
      <c r="C1188" s="88">
        <v>26261</v>
      </c>
      <c r="D1188" s="89">
        <v>3974.9243188698283</v>
      </c>
      <c r="E1188" s="90">
        <v>1344</v>
      </c>
      <c r="F1188" s="90">
        <v>40</v>
      </c>
      <c r="G1188" s="91">
        <v>45</v>
      </c>
      <c r="H1188" s="92">
        <v>5403.9243188698283</v>
      </c>
      <c r="I1188" s="117">
        <v>132.13</v>
      </c>
      <c r="J1188" s="88">
        <v>26261</v>
      </c>
      <c r="K1188" s="94">
        <v>2385.0147581926894</v>
      </c>
      <c r="L1188" s="90">
        <v>806</v>
      </c>
      <c r="M1188" s="90">
        <v>24</v>
      </c>
      <c r="N1188" s="95">
        <v>27</v>
      </c>
      <c r="O1188" s="92">
        <v>3242.0147581926894</v>
      </c>
      <c r="P1188" s="114">
        <v>198.19</v>
      </c>
      <c r="Q1188" s="88">
        <v>26261</v>
      </c>
      <c r="R1188" s="94">
        <v>1590.0499520661988</v>
      </c>
      <c r="S1188" s="91">
        <v>537</v>
      </c>
      <c r="T1188" s="90">
        <v>16</v>
      </c>
      <c r="U1188" s="95">
        <v>18</v>
      </c>
      <c r="V1188" s="92">
        <v>2161.0499520661988</v>
      </c>
    </row>
    <row r="1189" spans="1:22" ht="15.75" customHeight="1" x14ac:dyDescent="0.2">
      <c r="A1189" s="181">
        <v>1169</v>
      </c>
      <c r="B1189" s="106">
        <v>79.28</v>
      </c>
      <c r="C1189" s="88">
        <v>26261</v>
      </c>
      <c r="D1189" s="89">
        <v>3974.9243188698283</v>
      </c>
      <c r="E1189" s="90">
        <v>1344</v>
      </c>
      <c r="F1189" s="90">
        <v>40</v>
      </c>
      <c r="G1189" s="91">
        <v>45</v>
      </c>
      <c r="H1189" s="92">
        <v>5403.9243188698283</v>
      </c>
      <c r="I1189" s="117">
        <v>132.13</v>
      </c>
      <c r="J1189" s="88">
        <v>26261</v>
      </c>
      <c r="K1189" s="94">
        <v>2385.0147581926894</v>
      </c>
      <c r="L1189" s="90">
        <v>806</v>
      </c>
      <c r="M1189" s="90">
        <v>24</v>
      </c>
      <c r="N1189" s="95">
        <v>27</v>
      </c>
      <c r="O1189" s="92">
        <v>3242.0147581926894</v>
      </c>
      <c r="P1189" s="114">
        <v>198.19</v>
      </c>
      <c r="Q1189" s="88">
        <v>26261</v>
      </c>
      <c r="R1189" s="94">
        <v>1590.0499520661988</v>
      </c>
      <c r="S1189" s="91">
        <v>537</v>
      </c>
      <c r="T1189" s="90">
        <v>16</v>
      </c>
      <c r="U1189" s="95">
        <v>18</v>
      </c>
      <c r="V1189" s="92">
        <v>2161.0499520661988</v>
      </c>
    </row>
    <row r="1190" spans="1:22" ht="15.75" customHeight="1" x14ac:dyDescent="0.2">
      <c r="A1190" s="138">
        <v>1170</v>
      </c>
      <c r="B1190" s="106">
        <v>79.28</v>
      </c>
      <c r="C1190" s="88">
        <v>26261</v>
      </c>
      <c r="D1190" s="89">
        <v>3974.9243188698283</v>
      </c>
      <c r="E1190" s="90">
        <v>1344</v>
      </c>
      <c r="F1190" s="90">
        <v>40</v>
      </c>
      <c r="G1190" s="91">
        <v>45</v>
      </c>
      <c r="H1190" s="92">
        <v>5403.9243188698283</v>
      </c>
      <c r="I1190" s="117">
        <v>132.13</v>
      </c>
      <c r="J1190" s="88">
        <v>26261</v>
      </c>
      <c r="K1190" s="94">
        <v>2385.0147581926894</v>
      </c>
      <c r="L1190" s="90">
        <v>806</v>
      </c>
      <c r="M1190" s="90">
        <v>24</v>
      </c>
      <c r="N1190" s="95">
        <v>27</v>
      </c>
      <c r="O1190" s="92">
        <v>3242.0147581926894</v>
      </c>
      <c r="P1190" s="114">
        <v>198.19</v>
      </c>
      <c r="Q1190" s="88">
        <v>26261</v>
      </c>
      <c r="R1190" s="94">
        <v>1590.0499520661988</v>
      </c>
      <c r="S1190" s="91">
        <v>537</v>
      </c>
      <c r="T1190" s="90">
        <v>16</v>
      </c>
      <c r="U1190" s="95">
        <v>18</v>
      </c>
      <c r="V1190" s="92">
        <v>2161.0499520661988</v>
      </c>
    </row>
    <row r="1191" spans="1:22" ht="15.75" customHeight="1" x14ac:dyDescent="0.2">
      <c r="A1191" s="181">
        <v>1171</v>
      </c>
      <c r="B1191" s="106">
        <v>79.28</v>
      </c>
      <c r="C1191" s="88">
        <v>26261</v>
      </c>
      <c r="D1191" s="89">
        <v>3974.9243188698283</v>
      </c>
      <c r="E1191" s="90">
        <v>1344</v>
      </c>
      <c r="F1191" s="90">
        <v>40</v>
      </c>
      <c r="G1191" s="91">
        <v>45</v>
      </c>
      <c r="H1191" s="92">
        <v>5403.9243188698283</v>
      </c>
      <c r="I1191" s="117">
        <v>132.13</v>
      </c>
      <c r="J1191" s="88">
        <v>26261</v>
      </c>
      <c r="K1191" s="94">
        <v>2385.0147581926894</v>
      </c>
      <c r="L1191" s="90">
        <v>806</v>
      </c>
      <c r="M1191" s="90">
        <v>24</v>
      </c>
      <c r="N1191" s="95">
        <v>27</v>
      </c>
      <c r="O1191" s="92">
        <v>3242.0147581926894</v>
      </c>
      <c r="P1191" s="114">
        <v>198.19</v>
      </c>
      <c r="Q1191" s="88">
        <v>26261</v>
      </c>
      <c r="R1191" s="94">
        <v>1590.0499520661988</v>
      </c>
      <c r="S1191" s="91">
        <v>537</v>
      </c>
      <c r="T1191" s="90">
        <v>16</v>
      </c>
      <c r="U1191" s="95">
        <v>18</v>
      </c>
      <c r="V1191" s="92">
        <v>2161.0499520661988</v>
      </c>
    </row>
    <row r="1192" spans="1:22" ht="15.75" customHeight="1" x14ac:dyDescent="0.2">
      <c r="A1192" s="181">
        <v>1172</v>
      </c>
      <c r="B1192" s="106">
        <v>79.28</v>
      </c>
      <c r="C1192" s="88">
        <v>26261</v>
      </c>
      <c r="D1192" s="89">
        <v>3974.9243188698283</v>
      </c>
      <c r="E1192" s="90">
        <v>1344</v>
      </c>
      <c r="F1192" s="90">
        <v>40</v>
      </c>
      <c r="G1192" s="91">
        <v>45</v>
      </c>
      <c r="H1192" s="92">
        <v>5403.9243188698283</v>
      </c>
      <c r="I1192" s="117">
        <v>132.13</v>
      </c>
      <c r="J1192" s="88">
        <v>26261</v>
      </c>
      <c r="K1192" s="94">
        <v>2385.0147581926894</v>
      </c>
      <c r="L1192" s="90">
        <v>806</v>
      </c>
      <c r="M1192" s="90">
        <v>24</v>
      </c>
      <c r="N1192" s="95">
        <v>27</v>
      </c>
      <c r="O1192" s="92">
        <v>3242.0147581926894</v>
      </c>
      <c r="P1192" s="114">
        <v>198.19</v>
      </c>
      <c r="Q1192" s="88">
        <v>26261</v>
      </c>
      <c r="R1192" s="94">
        <v>1590.0499520661988</v>
      </c>
      <c r="S1192" s="91">
        <v>537</v>
      </c>
      <c r="T1192" s="90">
        <v>16</v>
      </c>
      <c r="U1192" s="95">
        <v>18</v>
      </c>
      <c r="V1192" s="92">
        <v>2161.0499520661988</v>
      </c>
    </row>
    <row r="1193" spans="1:22" ht="15.75" customHeight="1" x14ac:dyDescent="0.2">
      <c r="A1193" s="181">
        <v>1173</v>
      </c>
      <c r="B1193" s="106">
        <v>79.28</v>
      </c>
      <c r="C1193" s="88">
        <v>26261</v>
      </c>
      <c r="D1193" s="89">
        <v>3974.9243188698283</v>
      </c>
      <c r="E1193" s="90">
        <v>1344</v>
      </c>
      <c r="F1193" s="90">
        <v>40</v>
      </c>
      <c r="G1193" s="91">
        <v>45</v>
      </c>
      <c r="H1193" s="92">
        <v>5403.9243188698283</v>
      </c>
      <c r="I1193" s="117">
        <v>132.13</v>
      </c>
      <c r="J1193" s="88">
        <v>26261</v>
      </c>
      <c r="K1193" s="94">
        <v>2385.0147581926894</v>
      </c>
      <c r="L1193" s="90">
        <v>806</v>
      </c>
      <c r="M1193" s="90">
        <v>24</v>
      </c>
      <c r="N1193" s="95">
        <v>27</v>
      </c>
      <c r="O1193" s="92">
        <v>3242.0147581926894</v>
      </c>
      <c r="P1193" s="114">
        <v>198.19</v>
      </c>
      <c r="Q1193" s="88">
        <v>26261</v>
      </c>
      <c r="R1193" s="94">
        <v>1590.0499520661988</v>
      </c>
      <c r="S1193" s="91">
        <v>537</v>
      </c>
      <c r="T1193" s="90">
        <v>16</v>
      </c>
      <c r="U1193" s="95">
        <v>18</v>
      </c>
      <c r="V1193" s="92">
        <v>2161.0499520661988</v>
      </c>
    </row>
    <row r="1194" spans="1:22" ht="15.75" customHeight="1" x14ac:dyDescent="0.2">
      <c r="A1194" s="181">
        <v>1174</v>
      </c>
      <c r="B1194" s="106">
        <v>79.28</v>
      </c>
      <c r="C1194" s="88">
        <v>26261</v>
      </c>
      <c r="D1194" s="89">
        <v>3974.9243188698283</v>
      </c>
      <c r="E1194" s="90">
        <v>1344</v>
      </c>
      <c r="F1194" s="90">
        <v>40</v>
      </c>
      <c r="G1194" s="91">
        <v>45</v>
      </c>
      <c r="H1194" s="92">
        <v>5403.9243188698283</v>
      </c>
      <c r="I1194" s="117">
        <v>132.13</v>
      </c>
      <c r="J1194" s="88">
        <v>26261</v>
      </c>
      <c r="K1194" s="94">
        <v>2385.0147581926894</v>
      </c>
      <c r="L1194" s="90">
        <v>806</v>
      </c>
      <c r="M1194" s="90">
        <v>24</v>
      </c>
      <c r="N1194" s="95">
        <v>27</v>
      </c>
      <c r="O1194" s="92">
        <v>3242.0147581926894</v>
      </c>
      <c r="P1194" s="114">
        <v>198.19</v>
      </c>
      <c r="Q1194" s="88">
        <v>26261</v>
      </c>
      <c r="R1194" s="94">
        <v>1590.0499520661988</v>
      </c>
      <c r="S1194" s="91">
        <v>537</v>
      </c>
      <c r="T1194" s="90">
        <v>16</v>
      </c>
      <c r="U1194" s="95">
        <v>18</v>
      </c>
      <c r="V1194" s="92">
        <v>2161.0499520661988</v>
      </c>
    </row>
    <row r="1195" spans="1:22" ht="15.75" customHeight="1" x14ac:dyDescent="0.2">
      <c r="A1195" s="181">
        <v>1175</v>
      </c>
      <c r="B1195" s="106">
        <v>79.28</v>
      </c>
      <c r="C1195" s="88">
        <v>26261</v>
      </c>
      <c r="D1195" s="89">
        <v>3974.9243188698283</v>
      </c>
      <c r="E1195" s="90">
        <v>1344</v>
      </c>
      <c r="F1195" s="90">
        <v>40</v>
      </c>
      <c r="G1195" s="91">
        <v>45</v>
      </c>
      <c r="H1195" s="92">
        <v>5403.9243188698283</v>
      </c>
      <c r="I1195" s="117">
        <v>132.13</v>
      </c>
      <c r="J1195" s="88">
        <v>26261</v>
      </c>
      <c r="K1195" s="94">
        <v>2385.0147581926894</v>
      </c>
      <c r="L1195" s="90">
        <v>806</v>
      </c>
      <c r="M1195" s="90">
        <v>24</v>
      </c>
      <c r="N1195" s="95">
        <v>27</v>
      </c>
      <c r="O1195" s="92">
        <v>3242.0147581926894</v>
      </c>
      <c r="P1195" s="114">
        <v>198.19</v>
      </c>
      <c r="Q1195" s="88">
        <v>26261</v>
      </c>
      <c r="R1195" s="94">
        <v>1590.0499520661988</v>
      </c>
      <c r="S1195" s="91">
        <v>537</v>
      </c>
      <c r="T1195" s="90">
        <v>16</v>
      </c>
      <c r="U1195" s="95">
        <v>18</v>
      </c>
      <c r="V1195" s="92">
        <v>2161.0499520661988</v>
      </c>
    </row>
    <row r="1196" spans="1:22" ht="15.75" customHeight="1" x14ac:dyDescent="0.2">
      <c r="A1196" s="181">
        <v>1176</v>
      </c>
      <c r="B1196" s="106">
        <v>79.28</v>
      </c>
      <c r="C1196" s="88">
        <v>26261</v>
      </c>
      <c r="D1196" s="89">
        <v>3974.9243188698283</v>
      </c>
      <c r="E1196" s="90">
        <v>1344</v>
      </c>
      <c r="F1196" s="90">
        <v>40</v>
      </c>
      <c r="G1196" s="91">
        <v>45</v>
      </c>
      <c r="H1196" s="92">
        <v>5403.9243188698283</v>
      </c>
      <c r="I1196" s="117">
        <v>132.13</v>
      </c>
      <c r="J1196" s="88">
        <v>26261</v>
      </c>
      <c r="K1196" s="94">
        <v>2385.0147581926894</v>
      </c>
      <c r="L1196" s="90">
        <v>806</v>
      </c>
      <c r="M1196" s="90">
        <v>24</v>
      </c>
      <c r="N1196" s="95">
        <v>27</v>
      </c>
      <c r="O1196" s="92">
        <v>3242.0147581926894</v>
      </c>
      <c r="P1196" s="114">
        <v>198.19</v>
      </c>
      <c r="Q1196" s="88">
        <v>26261</v>
      </c>
      <c r="R1196" s="94">
        <v>1590.0499520661988</v>
      </c>
      <c r="S1196" s="91">
        <v>537</v>
      </c>
      <c r="T1196" s="90">
        <v>16</v>
      </c>
      <c r="U1196" s="95">
        <v>18</v>
      </c>
      <c r="V1196" s="92">
        <v>2161.0499520661988</v>
      </c>
    </row>
    <row r="1197" spans="1:22" ht="15.75" customHeight="1" x14ac:dyDescent="0.2">
      <c r="A1197" s="181">
        <v>1177</v>
      </c>
      <c r="B1197" s="106">
        <v>79.28</v>
      </c>
      <c r="C1197" s="88">
        <v>26261</v>
      </c>
      <c r="D1197" s="89">
        <v>3974.9243188698283</v>
      </c>
      <c r="E1197" s="90">
        <v>1344</v>
      </c>
      <c r="F1197" s="90">
        <v>40</v>
      </c>
      <c r="G1197" s="91">
        <v>45</v>
      </c>
      <c r="H1197" s="92">
        <v>5403.9243188698283</v>
      </c>
      <c r="I1197" s="117">
        <v>132.13</v>
      </c>
      <c r="J1197" s="88">
        <v>26261</v>
      </c>
      <c r="K1197" s="94">
        <v>2385.0147581926894</v>
      </c>
      <c r="L1197" s="90">
        <v>806</v>
      </c>
      <c r="M1197" s="90">
        <v>24</v>
      </c>
      <c r="N1197" s="95">
        <v>27</v>
      </c>
      <c r="O1197" s="92">
        <v>3242.0147581926894</v>
      </c>
      <c r="P1197" s="114">
        <v>198.19</v>
      </c>
      <c r="Q1197" s="88">
        <v>26261</v>
      </c>
      <c r="R1197" s="94">
        <v>1590.0499520661988</v>
      </c>
      <c r="S1197" s="91">
        <v>537</v>
      </c>
      <c r="T1197" s="90">
        <v>16</v>
      </c>
      <c r="U1197" s="95">
        <v>18</v>
      </c>
      <c r="V1197" s="92">
        <v>2161.0499520661988</v>
      </c>
    </row>
    <row r="1198" spans="1:22" ht="15.75" customHeight="1" x14ac:dyDescent="0.2">
      <c r="A1198" s="181">
        <v>1178</v>
      </c>
      <c r="B1198" s="106">
        <v>79.28</v>
      </c>
      <c r="C1198" s="88">
        <v>26261</v>
      </c>
      <c r="D1198" s="89">
        <v>3974.9243188698283</v>
      </c>
      <c r="E1198" s="90">
        <v>1344</v>
      </c>
      <c r="F1198" s="90">
        <v>40</v>
      </c>
      <c r="G1198" s="91">
        <v>45</v>
      </c>
      <c r="H1198" s="92">
        <v>5403.9243188698283</v>
      </c>
      <c r="I1198" s="117">
        <v>132.13</v>
      </c>
      <c r="J1198" s="88">
        <v>26261</v>
      </c>
      <c r="K1198" s="94">
        <v>2385.0147581926894</v>
      </c>
      <c r="L1198" s="90">
        <v>806</v>
      </c>
      <c r="M1198" s="90">
        <v>24</v>
      </c>
      <c r="N1198" s="95">
        <v>27</v>
      </c>
      <c r="O1198" s="92">
        <v>3242.0147581926894</v>
      </c>
      <c r="P1198" s="114">
        <v>198.19</v>
      </c>
      <c r="Q1198" s="88">
        <v>26261</v>
      </c>
      <c r="R1198" s="94">
        <v>1590.0499520661988</v>
      </c>
      <c r="S1198" s="91">
        <v>537</v>
      </c>
      <c r="T1198" s="90">
        <v>16</v>
      </c>
      <c r="U1198" s="95">
        <v>18</v>
      </c>
      <c r="V1198" s="92">
        <v>2161.0499520661988</v>
      </c>
    </row>
    <row r="1199" spans="1:22" ht="15.75" customHeight="1" x14ac:dyDescent="0.2">
      <c r="A1199" s="181">
        <v>1179</v>
      </c>
      <c r="B1199" s="106">
        <v>79.28</v>
      </c>
      <c r="C1199" s="88">
        <v>26261</v>
      </c>
      <c r="D1199" s="89">
        <v>3974.9243188698283</v>
      </c>
      <c r="E1199" s="90">
        <v>1344</v>
      </c>
      <c r="F1199" s="90">
        <v>40</v>
      </c>
      <c r="G1199" s="91">
        <v>45</v>
      </c>
      <c r="H1199" s="92">
        <v>5403.9243188698283</v>
      </c>
      <c r="I1199" s="117">
        <v>132.13</v>
      </c>
      <c r="J1199" s="88">
        <v>26261</v>
      </c>
      <c r="K1199" s="94">
        <v>2385.0147581926894</v>
      </c>
      <c r="L1199" s="90">
        <v>806</v>
      </c>
      <c r="M1199" s="90">
        <v>24</v>
      </c>
      <c r="N1199" s="95">
        <v>27</v>
      </c>
      <c r="O1199" s="92">
        <v>3242.0147581926894</v>
      </c>
      <c r="P1199" s="114">
        <v>198.19</v>
      </c>
      <c r="Q1199" s="88">
        <v>26261</v>
      </c>
      <c r="R1199" s="94">
        <v>1590.0499520661988</v>
      </c>
      <c r="S1199" s="91">
        <v>537</v>
      </c>
      <c r="T1199" s="90">
        <v>16</v>
      </c>
      <c r="U1199" s="95">
        <v>18</v>
      </c>
      <c r="V1199" s="92">
        <v>2161.0499520661988</v>
      </c>
    </row>
    <row r="1200" spans="1:22" ht="15.75" customHeight="1" x14ac:dyDescent="0.2">
      <c r="A1200" s="138">
        <v>1180</v>
      </c>
      <c r="B1200" s="106">
        <v>79.28</v>
      </c>
      <c r="C1200" s="88">
        <v>26261</v>
      </c>
      <c r="D1200" s="89">
        <v>3974.9243188698283</v>
      </c>
      <c r="E1200" s="90">
        <v>1344</v>
      </c>
      <c r="F1200" s="90">
        <v>40</v>
      </c>
      <c r="G1200" s="91">
        <v>45</v>
      </c>
      <c r="H1200" s="92">
        <v>5403.9243188698283</v>
      </c>
      <c r="I1200" s="117">
        <v>132.13</v>
      </c>
      <c r="J1200" s="88">
        <v>26261</v>
      </c>
      <c r="K1200" s="94">
        <v>2385.0147581926894</v>
      </c>
      <c r="L1200" s="90">
        <v>806</v>
      </c>
      <c r="M1200" s="90">
        <v>24</v>
      </c>
      <c r="N1200" s="95">
        <v>27</v>
      </c>
      <c r="O1200" s="92">
        <v>3242.0147581926894</v>
      </c>
      <c r="P1200" s="114">
        <v>198.19</v>
      </c>
      <c r="Q1200" s="88">
        <v>26261</v>
      </c>
      <c r="R1200" s="94">
        <v>1590.0499520661988</v>
      </c>
      <c r="S1200" s="91">
        <v>537</v>
      </c>
      <c r="T1200" s="90">
        <v>16</v>
      </c>
      <c r="U1200" s="95">
        <v>18</v>
      </c>
      <c r="V1200" s="92">
        <v>2161.0499520661988</v>
      </c>
    </row>
    <row r="1201" spans="1:22" ht="15.75" customHeight="1" x14ac:dyDescent="0.2">
      <c r="A1201" s="181">
        <v>1181</v>
      </c>
      <c r="B1201" s="106">
        <v>79.28</v>
      </c>
      <c r="C1201" s="88">
        <v>26261</v>
      </c>
      <c r="D1201" s="89">
        <v>3974.9243188698283</v>
      </c>
      <c r="E1201" s="90">
        <v>1344</v>
      </c>
      <c r="F1201" s="90">
        <v>40</v>
      </c>
      <c r="G1201" s="91">
        <v>45</v>
      </c>
      <c r="H1201" s="92">
        <v>5403.9243188698283</v>
      </c>
      <c r="I1201" s="117">
        <v>132.13</v>
      </c>
      <c r="J1201" s="88">
        <v>26261</v>
      </c>
      <c r="K1201" s="94">
        <v>2385.0147581926894</v>
      </c>
      <c r="L1201" s="90">
        <v>806</v>
      </c>
      <c r="M1201" s="90">
        <v>24</v>
      </c>
      <c r="N1201" s="95">
        <v>27</v>
      </c>
      <c r="O1201" s="92">
        <v>3242.0147581926894</v>
      </c>
      <c r="P1201" s="114">
        <v>198.19</v>
      </c>
      <c r="Q1201" s="88">
        <v>26261</v>
      </c>
      <c r="R1201" s="94">
        <v>1590.0499520661988</v>
      </c>
      <c r="S1201" s="91">
        <v>537</v>
      </c>
      <c r="T1201" s="90">
        <v>16</v>
      </c>
      <c r="U1201" s="95">
        <v>18</v>
      </c>
      <c r="V1201" s="92">
        <v>2161.0499520661988</v>
      </c>
    </row>
    <row r="1202" spans="1:22" ht="15.75" customHeight="1" x14ac:dyDescent="0.2">
      <c r="A1202" s="181">
        <v>1182</v>
      </c>
      <c r="B1202" s="106">
        <v>79.28</v>
      </c>
      <c r="C1202" s="88">
        <v>26261</v>
      </c>
      <c r="D1202" s="89">
        <v>3974.9243188698283</v>
      </c>
      <c r="E1202" s="90">
        <v>1344</v>
      </c>
      <c r="F1202" s="90">
        <v>40</v>
      </c>
      <c r="G1202" s="91">
        <v>45</v>
      </c>
      <c r="H1202" s="92">
        <v>5403.9243188698283</v>
      </c>
      <c r="I1202" s="117">
        <v>132.13</v>
      </c>
      <c r="J1202" s="88">
        <v>26261</v>
      </c>
      <c r="K1202" s="94">
        <v>2385.0147581926894</v>
      </c>
      <c r="L1202" s="90">
        <v>806</v>
      </c>
      <c r="M1202" s="90">
        <v>24</v>
      </c>
      <c r="N1202" s="95">
        <v>27</v>
      </c>
      <c r="O1202" s="92">
        <v>3242.0147581926894</v>
      </c>
      <c r="P1202" s="114">
        <v>198.19</v>
      </c>
      <c r="Q1202" s="88">
        <v>26261</v>
      </c>
      <c r="R1202" s="94">
        <v>1590.0499520661988</v>
      </c>
      <c r="S1202" s="91">
        <v>537</v>
      </c>
      <c r="T1202" s="90">
        <v>16</v>
      </c>
      <c r="U1202" s="95">
        <v>18</v>
      </c>
      <c r="V1202" s="92">
        <v>2161.0499520661988</v>
      </c>
    </row>
    <row r="1203" spans="1:22" ht="15.75" customHeight="1" x14ac:dyDescent="0.2">
      <c r="A1203" s="181">
        <v>1183</v>
      </c>
      <c r="B1203" s="106">
        <v>79.28</v>
      </c>
      <c r="C1203" s="88">
        <v>26261</v>
      </c>
      <c r="D1203" s="89">
        <v>3974.9243188698283</v>
      </c>
      <c r="E1203" s="90">
        <v>1344</v>
      </c>
      <c r="F1203" s="90">
        <v>40</v>
      </c>
      <c r="G1203" s="91">
        <v>45</v>
      </c>
      <c r="H1203" s="92">
        <v>5403.9243188698283</v>
      </c>
      <c r="I1203" s="117">
        <v>132.13</v>
      </c>
      <c r="J1203" s="88">
        <v>26261</v>
      </c>
      <c r="K1203" s="94">
        <v>2385.0147581926894</v>
      </c>
      <c r="L1203" s="90">
        <v>806</v>
      </c>
      <c r="M1203" s="90">
        <v>24</v>
      </c>
      <c r="N1203" s="95">
        <v>27</v>
      </c>
      <c r="O1203" s="92">
        <v>3242.0147581926894</v>
      </c>
      <c r="P1203" s="114">
        <v>198.19</v>
      </c>
      <c r="Q1203" s="88">
        <v>26261</v>
      </c>
      <c r="R1203" s="94">
        <v>1590.0499520661988</v>
      </c>
      <c r="S1203" s="91">
        <v>537</v>
      </c>
      <c r="T1203" s="90">
        <v>16</v>
      </c>
      <c r="U1203" s="95">
        <v>18</v>
      </c>
      <c r="V1203" s="92">
        <v>2161.0499520661988</v>
      </c>
    </row>
    <row r="1204" spans="1:22" ht="15.75" customHeight="1" x14ac:dyDescent="0.2">
      <c r="A1204" s="181">
        <v>1184</v>
      </c>
      <c r="B1204" s="106">
        <v>79.28</v>
      </c>
      <c r="C1204" s="88">
        <v>26261</v>
      </c>
      <c r="D1204" s="89">
        <v>3974.9243188698283</v>
      </c>
      <c r="E1204" s="90">
        <v>1344</v>
      </c>
      <c r="F1204" s="90">
        <v>40</v>
      </c>
      <c r="G1204" s="91">
        <v>45</v>
      </c>
      <c r="H1204" s="92">
        <v>5403.9243188698283</v>
      </c>
      <c r="I1204" s="117">
        <v>132.13</v>
      </c>
      <c r="J1204" s="88">
        <v>26261</v>
      </c>
      <c r="K1204" s="94">
        <v>2385.0147581926894</v>
      </c>
      <c r="L1204" s="90">
        <v>806</v>
      </c>
      <c r="M1204" s="90">
        <v>24</v>
      </c>
      <c r="N1204" s="95">
        <v>27</v>
      </c>
      <c r="O1204" s="92">
        <v>3242.0147581926894</v>
      </c>
      <c r="P1204" s="114">
        <v>198.19</v>
      </c>
      <c r="Q1204" s="88">
        <v>26261</v>
      </c>
      <c r="R1204" s="94">
        <v>1590.0499520661988</v>
      </c>
      <c r="S1204" s="91">
        <v>537</v>
      </c>
      <c r="T1204" s="90">
        <v>16</v>
      </c>
      <c r="U1204" s="95">
        <v>18</v>
      </c>
      <c r="V1204" s="92">
        <v>2161.0499520661988</v>
      </c>
    </row>
    <row r="1205" spans="1:22" ht="15.75" customHeight="1" x14ac:dyDescent="0.2">
      <c r="A1205" s="181">
        <v>1185</v>
      </c>
      <c r="B1205" s="106">
        <v>79.28</v>
      </c>
      <c r="C1205" s="88">
        <v>26261</v>
      </c>
      <c r="D1205" s="89">
        <v>3974.9243188698283</v>
      </c>
      <c r="E1205" s="90">
        <v>1344</v>
      </c>
      <c r="F1205" s="90">
        <v>40</v>
      </c>
      <c r="G1205" s="91">
        <v>45</v>
      </c>
      <c r="H1205" s="92">
        <v>5403.9243188698283</v>
      </c>
      <c r="I1205" s="117">
        <v>132.13</v>
      </c>
      <c r="J1205" s="88">
        <v>26261</v>
      </c>
      <c r="K1205" s="94">
        <v>2385.0147581926894</v>
      </c>
      <c r="L1205" s="90">
        <v>806</v>
      </c>
      <c r="M1205" s="90">
        <v>24</v>
      </c>
      <c r="N1205" s="95">
        <v>27</v>
      </c>
      <c r="O1205" s="92">
        <v>3242.0147581926894</v>
      </c>
      <c r="P1205" s="114">
        <v>198.19</v>
      </c>
      <c r="Q1205" s="88">
        <v>26261</v>
      </c>
      <c r="R1205" s="94">
        <v>1590.0499520661988</v>
      </c>
      <c r="S1205" s="91">
        <v>537</v>
      </c>
      <c r="T1205" s="90">
        <v>16</v>
      </c>
      <c r="U1205" s="95">
        <v>18</v>
      </c>
      <c r="V1205" s="92">
        <v>2161.0499520661988</v>
      </c>
    </row>
    <row r="1206" spans="1:22" ht="15.75" customHeight="1" x14ac:dyDescent="0.2">
      <c r="A1206" s="181">
        <v>1186</v>
      </c>
      <c r="B1206" s="106">
        <v>79.28</v>
      </c>
      <c r="C1206" s="88">
        <v>26261</v>
      </c>
      <c r="D1206" s="89">
        <v>3974.9243188698283</v>
      </c>
      <c r="E1206" s="90">
        <v>1344</v>
      </c>
      <c r="F1206" s="90">
        <v>40</v>
      </c>
      <c r="G1206" s="91">
        <v>45</v>
      </c>
      <c r="H1206" s="92">
        <v>5403.9243188698283</v>
      </c>
      <c r="I1206" s="117">
        <v>132.13</v>
      </c>
      <c r="J1206" s="88">
        <v>26261</v>
      </c>
      <c r="K1206" s="94">
        <v>2385.0147581926894</v>
      </c>
      <c r="L1206" s="90">
        <v>806</v>
      </c>
      <c r="M1206" s="90">
        <v>24</v>
      </c>
      <c r="N1206" s="95">
        <v>27</v>
      </c>
      <c r="O1206" s="92">
        <v>3242.0147581926894</v>
      </c>
      <c r="P1206" s="114">
        <v>198.19</v>
      </c>
      <c r="Q1206" s="88">
        <v>26261</v>
      </c>
      <c r="R1206" s="94">
        <v>1590.0499520661988</v>
      </c>
      <c r="S1206" s="91">
        <v>537</v>
      </c>
      <c r="T1206" s="90">
        <v>16</v>
      </c>
      <c r="U1206" s="95">
        <v>18</v>
      </c>
      <c r="V1206" s="92">
        <v>2161.0499520661988</v>
      </c>
    </row>
    <row r="1207" spans="1:22" ht="15.75" customHeight="1" x14ac:dyDescent="0.2">
      <c r="A1207" s="181">
        <v>1187</v>
      </c>
      <c r="B1207" s="106">
        <v>79.28</v>
      </c>
      <c r="C1207" s="88">
        <v>26261</v>
      </c>
      <c r="D1207" s="89">
        <v>3974.9243188698283</v>
      </c>
      <c r="E1207" s="90">
        <v>1344</v>
      </c>
      <c r="F1207" s="90">
        <v>40</v>
      </c>
      <c r="G1207" s="91">
        <v>45</v>
      </c>
      <c r="H1207" s="92">
        <v>5403.9243188698283</v>
      </c>
      <c r="I1207" s="117">
        <v>132.13</v>
      </c>
      <c r="J1207" s="88">
        <v>26261</v>
      </c>
      <c r="K1207" s="94">
        <v>2385.0147581926894</v>
      </c>
      <c r="L1207" s="90">
        <v>806</v>
      </c>
      <c r="M1207" s="90">
        <v>24</v>
      </c>
      <c r="N1207" s="95">
        <v>27</v>
      </c>
      <c r="O1207" s="92">
        <v>3242.0147581926894</v>
      </c>
      <c r="P1207" s="114">
        <v>198.19</v>
      </c>
      <c r="Q1207" s="88">
        <v>26261</v>
      </c>
      <c r="R1207" s="94">
        <v>1590.0499520661988</v>
      </c>
      <c r="S1207" s="91">
        <v>537</v>
      </c>
      <c r="T1207" s="90">
        <v>16</v>
      </c>
      <c r="U1207" s="95">
        <v>18</v>
      </c>
      <c r="V1207" s="92">
        <v>2161.0499520661988</v>
      </c>
    </row>
    <row r="1208" spans="1:22" ht="15.75" customHeight="1" x14ac:dyDescent="0.2">
      <c r="A1208" s="181">
        <v>1188</v>
      </c>
      <c r="B1208" s="106">
        <v>79.28</v>
      </c>
      <c r="C1208" s="88">
        <v>26261</v>
      </c>
      <c r="D1208" s="89">
        <v>3974.9243188698283</v>
      </c>
      <c r="E1208" s="90">
        <v>1344</v>
      </c>
      <c r="F1208" s="90">
        <v>40</v>
      </c>
      <c r="G1208" s="91">
        <v>45</v>
      </c>
      <c r="H1208" s="92">
        <v>5403.9243188698283</v>
      </c>
      <c r="I1208" s="117">
        <v>132.13</v>
      </c>
      <c r="J1208" s="88">
        <v>26261</v>
      </c>
      <c r="K1208" s="94">
        <v>2385.0147581926894</v>
      </c>
      <c r="L1208" s="90">
        <v>806</v>
      </c>
      <c r="M1208" s="90">
        <v>24</v>
      </c>
      <c r="N1208" s="95">
        <v>27</v>
      </c>
      <c r="O1208" s="92">
        <v>3242.0147581926894</v>
      </c>
      <c r="P1208" s="114">
        <v>198.19</v>
      </c>
      <c r="Q1208" s="88">
        <v>26261</v>
      </c>
      <c r="R1208" s="94">
        <v>1590.0499520661988</v>
      </c>
      <c r="S1208" s="91">
        <v>537</v>
      </c>
      <c r="T1208" s="90">
        <v>16</v>
      </c>
      <c r="U1208" s="95">
        <v>18</v>
      </c>
      <c r="V1208" s="92">
        <v>2161.0499520661988</v>
      </c>
    </row>
    <row r="1209" spans="1:22" ht="15.75" customHeight="1" x14ac:dyDescent="0.2">
      <c r="A1209" s="181">
        <v>1189</v>
      </c>
      <c r="B1209" s="106">
        <v>79.28</v>
      </c>
      <c r="C1209" s="88">
        <v>26261</v>
      </c>
      <c r="D1209" s="89">
        <v>3974.9243188698283</v>
      </c>
      <c r="E1209" s="90">
        <v>1344</v>
      </c>
      <c r="F1209" s="90">
        <v>40</v>
      </c>
      <c r="G1209" s="91">
        <v>45</v>
      </c>
      <c r="H1209" s="92">
        <v>5403.9243188698283</v>
      </c>
      <c r="I1209" s="117">
        <v>132.13</v>
      </c>
      <c r="J1209" s="88">
        <v>26261</v>
      </c>
      <c r="K1209" s="94">
        <v>2385.0147581926894</v>
      </c>
      <c r="L1209" s="90">
        <v>806</v>
      </c>
      <c r="M1209" s="90">
        <v>24</v>
      </c>
      <c r="N1209" s="95">
        <v>27</v>
      </c>
      <c r="O1209" s="92">
        <v>3242.0147581926894</v>
      </c>
      <c r="P1209" s="114">
        <v>198.19</v>
      </c>
      <c r="Q1209" s="88">
        <v>26261</v>
      </c>
      <c r="R1209" s="94">
        <v>1590.0499520661988</v>
      </c>
      <c r="S1209" s="91">
        <v>537</v>
      </c>
      <c r="T1209" s="90">
        <v>16</v>
      </c>
      <c r="U1209" s="95">
        <v>18</v>
      </c>
      <c r="V1209" s="92">
        <v>2161.0499520661988</v>
      </c>
    </row>
    <row r="1210" spans="1:22" ht="15.75" customHeight="1" x14ac:dyDescent="0.2">
      <c r="A1210" s="138">
        <v>1190</v>
      </c>
      <c r="B1210" s="106">
        <v>79.28</v>
      </c>
      <c r="C1210" s="88">
        <v>26261</v>
      </c>
      <c r="D1210" s="89">
        <v>3974.9243188698283</v>
      </c>
      <c r="E1210" s="90">
        <v>1344</v>
      </c>
      <c r="F1210" s="90">
        <v>40</v>
      </c>
      <c r="G1210" s="91">
        <v>45</v>
      </c>
      <c r="H1210" s="92">
        <v>5403.9243188698283</v>
      </c>
      <c r="I1210" s="117">
        <v>132.13</v>
      </c>
      <c r="J1210" s="88">
        <v>26261</v>
      </c>
      <c r="K1210" s="94">
        <v>2385.0147581926894</v>
      </c>
      <c r="L1210" s="90">
        <v>806</v>
      </c>
      <c r="M1210" s="90">
        <v>24</v>
      </c>
      <c r="N1210" s="95">
        <v>27</v>
      </c>
      <c r="O1210" s="92">
        <v>3242.0147581926894</v>
      </c>
      <c r="P1210" s="114">
        <v>198.19</v>
      </c>
      <c r="Q1210" s="88">
        <v>26261</v>
      </c>
      <c r="R1210" s="94">
        <v>1590.0499520661988</v>
      </c>
      <c r="S1210" s="91">
        <v>537</v>
      </c>
      <c r="T1210" s="90">
        <v>16</v>
      </c>
      <c r="U1210" s="95">
        <v>18</v>
      </c>
      <c r="V1210" s="92">
        <v>2161.0499520661988</v>
      </c>
    </row>
    <row r="1211" spans="1:22" ht="15.75" customHeight="1" x14ac:dyDescent="0.2">
      <c r="A1211" s="181">
        <v>1191</v>
      </c>
      <c r="B1211" s="106">
        <v>79.28</v>
      </c>
      <c r="C1211" s="88">
        <v>26261</v>
      </c>
      <c r="D1211" s="89">
        <v>3974.9243188698283</v>
      </c>
      <c r="E1211" s="90">
        <v>1344</v>
      </c>
      <c r="F1211" s="90">
        <v>40</v>
      </c>
      <c r="G1211" s="91">
        <v>45</v>
      </c>
      <c r="H1211" s="92">
        <v>5403.9243188698283</v>
      </c>
      <c r="I1211" s="117">
        <v>132.13</v>
      </c>
      <c r="J1211" s="88">
        <v>26261</v>
      </c>
      <c r="K1211" s="94">
        <v>2385.0147581926894</v>
      </c>
      <c r="L1211" s="90">
        <v>806</v>
      </c>
      <c r="M1211" s="90">
        <v>24</v>
      </c>
      <c r="N1211" s="95">
        <v>27</v>
      </c>
      <c r="O1211" s="92">
        <v>3242.0147581926894</v>
      </c>
      <c r="P1211" s="114">
        <v>198.19</v>
      </c>
      <c r="Q1211" s="88">
        <v>26261</v>
      </c>
      <c r="R1211" s="94">
        <v>1590.0499520661988</v>
      </c>
      <c r="S1211" s="91">
        <v>537</v>
      </c>
      <c r="T1211" s="90">
        <v>16</v>
      </c>
      <c r="U1211" s="95">
        <v>18</v>
      </c>
      <c r="V1211" s="92">
        <v>2161.0499520661988</v>
      </c>
    </row>
    <row r="1212" spans="1:22" ht="15.75" customHeight="1" x14ac:dyDescent="0.2">
      <c r="A1212" s="181">
        <v>1192</v>
      </c>
      <c r="B1212" s="106">
        <v>79.28</v>
      </c>
      <c r="C1212" s="88">
        <v>26261</v>
      </c>
      <c r="D1212" s="89">
        <v>3974.9243188698283</v>
      </c>
      <c r="E1212" s="90">
        <v>1344</v>
      </c>
      <c r="F1212" s="90">
        <v>40</v>
      </c>
      <c r="G1212" s="91">
        <v>45</v>
      </c>
      <c r="H1212" s="92">
        <v>5403.9243188698283</v>
      </c>
      <c r="I1212" s="117">
        <v>132.13</v>
      </c>
      <c r="J1212" s="88">
        <v>26261</v>
      </c>
      <c r="K1212" s="94">
        <v>2385.0147581926894</v>
      </c>
      <c r="L1212" s="90">
        <v>806</v>
      </c>
      <c r="M1212" s="90">
        <v>24</v>
      </c>
      <c r="N1212" s="95">
        <v>27</v>
      </c>
      <c r="O1212" s="92">
        <v>3242.0147581926894</v>
      </c>
      <c r="P1212" s="114">
        <v>198.19</v>
      </c>
      <c r="Q1212" s="88">
        <v>26261</v>
      </c>
      <c r="R1212" s="94">
        <v>1590.0499520661988</v>
      </c>
      <c r="S1212" s="91">
        <v>537</v>
      </c>
      <c r="T1212" s="90">
        <v>16</v>
      </c>
      <c r="U1212" s="95">
        <v>18</v>
      </c>
      <c r="V1212" s="92">
        <v>2161.0499520661988</v>
      </c>
    </row>
    <row r="1213" spans="1:22" ht="15.75" customHeight="1" x14ac:dyDescent="0.2">
      <c r="A1213" s="181">
        <v>1193</v>
      </c>
      <c r="B1213" s="106">
        <v>79.28</v>
      </c>
      <c r="C1213" s="88">
        <v>26261</v>
      </c>
      <c r="D1213" s="89">
        <v>3974.9243188698283</v>
      </c>
      <c r="E1213" s="90">
        <v>1344</v>
      </c>
      <c r="F1213" s="90">
        <v>40</v>
      </c>
      <c r="G1213" s="91">
        <v>45</v>
      </c>
      <c r="H1213" s="92">
        <v>5403.9243188698283</v>
      </c>
      <c r="I1213" s="117">
        <v>132.13</v>
      </c>
      <c r="J1213" s="88">
        <v>26261</v>
      </c>
      <c r="K1213" s="94">
        <v>2385.0147581926894</v>
      </c>
      <c r="L1213" s="90">
        <v>806</v>
      </c>
      <c r="M1213" s="90">
        <v>24</v>
      </c>
      <c r="N1213" s="95">
        <v>27</v>
      </c>
      <c r="O1213" s="92">
        <v>3242.0147581926894</v>
      </c>
      <c r="P1213" s="114">
        <v>198.19</v>
      </c>
      <c r="Q1213" s="88">
        <v>26261</v>
      </c>
      <c r="R1213" s="94">
        <v>1590.0499520661988</v>
      </c>
      <c r="S1213" s="91">
        <v>537</v>
      </c>
      <c r="T1213" s="90">
        <v>16</v>
      </c>
      <c r="U1213" s="95">
        <v>18</v>
      </c>
      <c r="V1213" s="92">
        <v>2161.0499520661988</v>
      </c>
    </row>
    <row r="1214" spans="1:22" ht="15.75" customHeight="1" x14ac:dyDescent="0.2">
      <c r="A1214" s="181">
        <v>1194</v>
      </c>
      <c r="B1214" s="106">
        <v>79.28</v>
      </c>
      <c r="C1214" s="88">
        <v>26261</v>
      </c>
      <c r="D1214" s="89">
        <v>3974.9243188698283</v>
      </c>
      <c r="E1214" s="90">
        <v>1344</v>
      </c>
      <c r="F1214" s="90">
        <v>40</v>
      </c>
      <c r="G1214" s="91">
        <v>45</v>
      </c>
      <c r="H1214" s="92">
        <v>5403.9243188698283</v>
      </c>
      <c r="I1214" s="117">
        <v>132.13</v>
      </c>
      <c r="J1214" s="88">
        <v>26261</v>
      </c>
      <c r="K1214" s="94">
        <v>2385.0147581926894</v>
      </c>
      <c r="L1214" s="90">
        <v>806</v>
      </c>
      <c r="M1214" s="90">
        <v>24</v>
      </c>
      <c r="N1214" s="95">
        <v>27</v>
      </c>
      <c r="O1214" s="92">
        <v>3242.0147581926894</v>
      </c>
      <c r="P1214" s="114">
        <v>198.19</v>
      </c>
      <c r="Q1214" s="88">
        <v>26261</v>
      </c>
      <c r="R1214" s="94">
        <v>1590.0499520661988</v>
      </c>
      <c r="S1214" s="91">
        <v>537</v>
      </c>
      <c r="T1214" s="90">
        <v>16</v>
      </c>
      <c r="U1214" s="95">
        <v>18</v>
      </c>
      <c r="V1214" s="92">
        <v>2161.0499520661988</v>
      </c>
    </row>
    <row r="1215" spans="1:22" ht="15.75" customHeight="1" x14ac:dyDescent="0.2">
      <c r="A1215" s="181">
        <v>1195</v>
      </c>
      <c r="B1215" s="106">
        <v>79.28</v>
      </c>
      <c r="C1215" s="88">
        <v>26261</v>
      </c>
      <c r="D1215" s="89">
        <v>3974.9243188698283</v>
      </c>
      <c r="E1215" s="90">
        <v>1344</v>
      </c>
      <c r="F1215" s="90">
        <v>40</v>
      </c>
      <c r="G1215" s="91">
        <v>45</v>
      </c>
      <c r="H1215" s="92">
        <v>5403.9243188698283</v>
      </c>
      <c r="I1215" s="117">
        <v>132.13</v>
      </c>
      <c r="J1215" s="88">
        <v>26261</v>
      </c>
      <c r="K1215" s="94">
        <v>2385.0147581926894</v>
      </c>
      <c r="L1215" s="90">
        <v>806</v>
      </c>
      <c r="M1215" s="90">
        <v>24</v>
      </c>
      <c r="N1215" s="95">
        <v>27</v>
      </c>
      <c r="O1215" s="92">
        <v>3242.0147581926894</v>
      </c>
      <c r="P1215" s="114">
        <v>198.19</v>
      </c>
      <c r="Q1215" s="88">
        <v>26261</v>
      </c>
      <c r="R1215" s="94">
        <v>1590.0499520661988</v>
      </c>
      <c r="S1215" s="91">
        <v>537</v>
      </c>
      <c r="T1215" s="90">
        <v>16</v>
      </c>
      <c r="U1215" s="95">
        <v>18</v>
      </c>
      <c r="V1215" s="92">
        <v>2161.0499520661988</v>
      </c>
    </row>
    <row r="1216" spans="1:22" ht="15.75" customHeight="1" x14ac:dyDescent="0.2">
      <c r="A1216" s="181">
        <v>1196</v>
      </c>
      <c r="B1216" s="106">
        <v>79.28</v>
      </c>
      <c r="C1216" s="88">
        <v>26261</v>
      </c>
      <c r="D1216" s="89">
        <v>3974.9243188698283</v>
      </c>
      <c r="E1216" s="90">
        <v>1344</v>
      </c>
      <c r="F1216" s="90">
        <v>40</v>
      </c>
      <c r="G1216" s="91">
        <v>45</v>
      </c>
      <c r="H1216" s="92">
        <v>5403.9243188698283</v>
      </c>
      <c r="I1216" s="117">
        <v>132.13</v>
      </c>
      <c r="J1216" s="88">
        <v>26261</v>
      </c>
      <c r="K1216" s="94">
        <v>2385.0147581926894</v>
      </c>
      <c r="L1216" s="90">
        <v>806</v>
      </c>
      <c r="M1216" s="90">
        <v>24</v>
      </c>
      <c r="N1216" s="95">
        <v>27</v>
      </c>
      <c r="O1216" s="92">
        <v>3242.0147581926894</v>
      </c>
      <c r="P1216" s="114">
        <v>198.19</v>
      </c>
      <c r="Q1216" s="88">
        <v>26261</v>
      </c>
      <c r="R1216" s="94">
        <v>1590.0499520661988</v>
      </c>
      <c r="S1216" s="91">
        <v>537</v>
      </c>
      <c r="T1216" s="90">
        <v>16</v>
      </c>
      <c r="U1216" s="95">
        <v>18</v>
      </c>
      <c r="V1216" s="92">
        <v>2161.0499520661988</v>
      </c>
    </row>
    <row r="1217" spans="1:22" ht="15.75" customHeight="1" x14ac:dyDescent="0.2">
      <c r="A1217" s="181">
        <v>1197</v>
      </c>
      <c r="B1217" s="106">
        <v>79.28</v>
      </c>
      <c r="C1217" s="88">
        <v>26261</v>
      </c>
      <c r="D1217" s="89">
        <v>3974.9243188698283</v>
      </c>
      <c r="E1217" s="90">
        <v>1344</v>
      </c>
      <c r="F1217" s="90">
        <v>40</v>
      </c>
      <c r="G1217" s="91">
        <v>45</v>
      </c>
      <c r="H1217" s="92">
        <v>5403.9243188698283</v>
      </c>
      <c r="I1217" s="117">
        <v>132.13</v>
      </c>
      <c r="J1217" s="88">
        <v>26261</v>
      </c>
      <c r="K1217" s="94">
        <v>2385.0147581926894</v>
      </c>
      <c r="L1217" s="90">
        <v>806</v>
      </c>
      <c r="M1217" s="90">
        <v>24</v>
      </c>
      <c r="N1217" s="95">
        <v>27</v>
      </c>
      <c r="O1217" s="92">
        <v>3242.0147581926894</v>
      </c>
      <c r="P1217" s="114">
        <v>198.19</v>
      </c>
      <c r="Q1217" s="88">
        <v>26261</v>
      </c>
      <c r="R1217" s="94">
        <v>1590.0499520661988</v>
      </c>
      <c r="S1217" s="91">
        <v>537</v>
      </c>
      <c r="T1217" s="90">
        <v>16</v>
      </c>
      <c r="U1217" s="95">
        <v>18</v>
      </c>
      <c r="V1217" s="92">
        <v>2161.0499520661988</v>
      </c>
    </row>
    <row r="1218" spans="1:22" ht="15.75" customHeight="1" x14ac:dyDescent="0.2">
      <c r="A1218" s="181">
        <v>1198</v>
      </c>
      <c r="B1218" s="106">
        <v>79.28</v>
      </c>
      <c r="C1218" s="88">
        <v>26261</v>
      </c>
      <c r="D1218" s="89">
        <v>3974.9243188698283</v>
      </c>
      <c r="E1218" s="90">
        <v>1344</v>
      </c>
      <c r="F1218" s="90">
        <v>40</v>
      </c>
      <c r="G1218" s="91">
        <v>45</v>
      </c>
      <c r="H1218" s="92">
        <v>5403.9243188698283</v>
      </c>
      <c r="I1218" s="117">
        <v>132.13</v>
      </c>
      <c r="J1218" s="88">
        <v>26261</v>
      </c>
      <c r="K1218" s="94">
        <v>2385.0147581926894</v>
      </c>
      <c r="L1218" s="90">
        <v>806</v>
      </c>
      <c r="M1218" s="90">
        <v>24</v>
      </c>
      <c r="N1218" s="95">
        <v>27</v>
      </c>
      <c r="O1218" s="92">
        <v>3242.0147581926894</v>
      </c>
      <c r="P1218" s="114">
        <v>198.19</v>
      </c>
      <c r="Q1218" s="88">
        <v>26261</v>
      </c>
      <c r="R1218" s="94">
        <v>1590.0499520661988</v>
      </c>
      <c r="S1218" s="91">
        <v>537</v>
      </c>
      <c r="T1218" s="90">
        <v>16</v>
      </c>
      <c r="U1218" s="95">
        <v>18</v>
      </c>
      <c r="V1218" s="92">
        <v>2161.0499520661988</v>
      </c>
    </row>
    <row r="1219" spans="1:22" ht="15.75" customHeight="1" x14ac:dyDescent="0.2">
      <c r="A1219" s="181">
        <v>1199</v>
      </c>
      <c r="B1219" s="106">
        <v>79.28</v>
      </c>
      <c r="C1219" s="88">
        <v>26261</v>
      </c>
      <c r="D1219" s="89">
        <v>3974.9243188698283</v>
      </c>
      <c r="E1219" s="90">
        <v>1344</v>
      </c>
      <c r="F1219" s="90">
        <v>40</v>
      </c>
      <c r="G1219" s="91">
        <v>45</v>
      </c>
      <c r="H1219" s="92">
        <v>5403.9243188698283</v>
      </c>
      <c r="I1219" s="117">
        <v>132.13</v>
      </c>
      <c r="J1219" s="88">
        <v>26261</v>
      </c>
      <c r="K1219" s="94">
        <v>2385.0147581926894</v>
      </c>
      <c r="L1219" s="90">
        <v>806</v>
      </c>
      <c r="M1219" s="90">
        <v>24</v>
      </c>
      <c r="N1219" s="95">
        <v>27</v>
      </c>
      <c r="O1219" s="92">
        <v>3242.0147581926894</v>
      </c>
      <c r="P1219" s="114">
        <v>198.19</v>
      </c>
      <c r="Q1219" s="88">
        <v>26261</v>
      </c>
      <c r="R1219" s="94">
        <v>1590.0499520661988</v>
      </c>
      <c r="S1219" s="91">
        <v>537</v>
      </c>
      <c r="T1219" s="90">
        <v>16</v>
      </c>
      <c r="U1219" s="95">
        <v>18</v>
      </c>
      <c r="V1219" s="92">
        <v>2161.0499520661988</v>
      </c>
    </row>
    <row r="1220" spans="1:22" ht="15.75" customHeight="1" x14ac:dyDescent="0.2">
      <c r="A1220" s="138">
        <v>1200</v>
      </c>
      <c r="B1220" s="106">
        <v>79.28</v>
      </c>
      <c r="C1220" s="88">
        <v>26261</v>
      </c>
      <c r="D1220" s="89">
        <v>3974.9243188698283</v>
      </c>
      <c r="E1220" s="90">
        <v>1344</v>
      </c>
      <c r="F1220" s="90">
        <v>40</v>
      </c>
      <c r="G1220" s="91">
        <v>45</v>
      </c>
      <c r="H1220" s="92">
        <v>5403.9243188698283</v>
      </c>
      <c r="I1220" s="117">
        <v>132.13</v>
      </c>
      <c r="J1220" s="88">
        <v>26261</v>
      </c>
      <c r="K1220" s="94">
        <v>2385.0147581926894</v>
      </c>
      <c r="L1220" s="90">
        <v>806</v>
      </c>
      <c r="M1220" s="90">
        <v>24</v>
      </c>
      <c r="N1220" s="95">
        <v>27</v>
      </c>
      <c r="O1220" s="92">
        <v>3242.0147581926894</v>
      </c>
      <c r="P1220" s="114">
        <v>198.19</v>
      </c>
      <c r="Q1220" s="88">
        <v>26261</v>
      </c>
      <c r="R1220" s="94">
        <v>1590.0499520661988</v>
      </c>
      <c r="S1220" s="91">
        <v>537</v>
      </c>
      <c r="T1220" s="90">
        <v>16</v>
      </c>
      <c r="U1220" s="95">
        <v>18</v>
      </c>
      <c r="V1220" s="92">
        <v>2161.0499520661988</v>
      </c>
    </row>
    <row r="1221" spans="1:22" ht="15.75" customHeight="1" x14ac:dyDescent="0.2">
      <c r="A1221" s="181">
        <v>1201</v>
      </c>
      <c r="B1221" s="106">
        <v>79.28</v>
      </c>
      <c r="C1221" s="88">
        <v>26261</v>
      </c>
      <c r="D1221" s="89">
        <v>3974.9243188698283</v>
      </c>
      <c r="E1221" s="90">
        <v>1344</v>
      </c>
      <c r="F1221" s="90">
        <v>40</v>
      </c>
      <c r="G1221" s="91">
        <v>45</v>
      </c>
      <c r="H1221" s="92">
        <v>5403.9243188698283</v>
      </c>
      <c r="I1221" s="117">
        <v>132.13</v>
      </c>
      <c r="J1221" s="88">
        <v>26261</v>
      </c>
      <c r="K1221" s="94">
        <v>2385.0147581926894</v>
      </c>
      <c r="L1221" s="90">
        <v>806</v>
      </c>
      <c r="M1221" s="90">
        <v>24</v>
      </c>
      <c r="N1221" s="95">
        <v>27</v>
      </c>
      <c r="O1221" s="92">
        <v>3242.0147581926894</v>
      </c>
      <c r="P1221" s="114">
        <v>198.19</v>
      </c>
      <c r="Q1221" s="88">
        <v>26261</v>
      </c>
      <c r="R1221" s="94">
        <v>1590.0499520661988</v>
      </c>
      <c r="S1221" s="91">
        <v>537</v>
      </c>
      <c r="T1221" s="90">
        <v>16</v>
      </c>
      <c r="U1221" s="95">
        <v>18</v>
      </c>
      <c r="V1221" s="92">
        <v>2161.0499520661988</v>
      </c>
    </row>
    <row r="1222" spans="1:22" ht="15.75" customHeight="1" x14ac:dyDescent="0.2">
      <c r="A1222" s="181">
        <v>1202</v>
      </c>
      <c r="B1222" s="106">
        <v>79.28</v>
      </c>
      <c r="C1222" s="88">
        <v>26261</v>
      </c>
      <c r="D1222" s="89">
        <v>3974.9243188698283</v>
      </c>
      <c r="E1222" s="90">
        <v>1344</v>
      </c>
      <c r="F1222" s="90">
        <v>40</v>
      </c>
      <c r="G1222" s="91">
        <v>45</v>
      </c>
      <c r="H1222" s="92">
        <v>5403.9243188698283</v>
      </c>
      <c r="I1222" s="117">
        <v>132.13</v>
      </c>
      <c r="J1222" s="88">
        <v>26261</v>
      </c>
      <c r="K1222" s="94">
        <v>2385.0147581926894</v>
      </c>
      <c r="L1222" s="90">
        <v>806</v>
      </c>
      <c r="M1222" s="90">
        <v>24</v>
      </c>
      <c r="N1222" s="95">
        <v>27</v>
      </c>
      <c r="O1222" s="92">
        <v>3242.0147581926894</v>
      </c>
      <c r="P1222" s="114">
        <v>198.19</v>
      </c>
      <c r="Q1222" s="88">
        <v>26261</v>
      </c>
      <c r="R1222" s="94">
        <v>1590.0499520661988</v>
      </c>
      <c r="S1222" s="91">
        <v>537</v>
      </c>
      <c r="T1222" s="90">
        <v>16</v>
      </c>
      <c r="U1222" s="95">
        <v>18</v>
      </c>
      <c r="V1222" s="92">
        <v>2161.0499520661988</v>
      </c>
    </row>
    <row r="1223" spans="1:22" ht="15.75" customHeight="1" x14ac:dyDescent="0.2">
      <c r="A1223" s="181">
        <v>1203</v>
      </c>
      <c r="B1223" s="106">
        <v>79.28</v>
      </c>
      <c r="C1223" s="88">
        <v>26261</v>
      </c>
      <c r="D1223" s="89">
        <v>3974.9243188698283</v>
      </c>
      <c r="E1223" s="90">
        <v>1344</v>
      </c>
      <c r="F1223" s="90">
        <v>40</v>
      </c>
      <c r="G1223" s="91">
        <v>45</v>
      </c>
      <c r="H1223" s="92">
        <v>5403.9243188698283</v>
      </c>
      <c r="I1223" s="117">
        <v>132.13</v>
      </c>
      <c r="J1223" s="88">
        <v>26261</v>
      </c>
      <c r="K1223" s="94">
        <v>2385.0147581926894</v>
      </c>
      <c r="L1223" s="90">
        <v>806</v>
      </c>
      <c r="M1223" s="90">
        <v>24</v>
      </c>
      <c r="N1223" s="95">
        <v>27</v>
      </c>
      <c r="O1223" s="92">
        <v>3242.0147581926894</v>
      </c>
      <c r="P1223" s="114">
        <v>198.19</v>
      </c>
      <c r="Q1223" s="88">
        <v>26261</v>
      </c>
      <c r="R1223" s="94">
        <v>1590.0499520661988</v>
      </c>
      <c r="S1223" s="91">
        <v>537</v>
      </c>
      <c r="T1223" s="90">
        <v>16</v>
      </c>
      <c r="U1223" s="95">
        <v>18</v>
      </c>
      <c r="V1223" s="92">
        <v>2161.0499520661988</v>
      </c>
    </row>
    <row r="1224" spans="1:22" ht="15.75" customHeight="1" x14ac:dyDescent="0.2">
      <c r="A1224" s="181">
        <v>1204</v>
      </c>
      <c r="B1224" s="106">
        <v>79.28</v>
      </c>
      <c r="C1224" s="88">
        <v>26261</v>
      </c>
      <c r="D1224" s="89">
        <v>3974.9243188698283</v>
      </c>
      <c r="E1224" s="90">
        <v>1344</v>
      </c>
      <c r="F1224" s="90">
        <v>40</v>
      </c>
      <c r="G1224" s="91">
        <v>45</v>
      </c>
      <c r="H1224" s="92">
        <v>5403.9243188698283</v>
      </c>
      <c r="I1224" s="117">
        <v>132.13</v>
      </c>
      <c r="J1224" s="88">
        <v>26261</v>
      </c>
      <c r="K1224" s="94">
        <v>2385.0147581926894</v>
      </c>
      <c r="L1224" s="90">
        <v>806</v>
      </c>
      <c r="M1224" s="90">
        <v>24</v>
      </c>
      <c r="N1224" s="95">
        <v>27</v>
      </c>
      <c r="O1224" s="92">
        <v>3242.0147581926894</v>
      </c>
      <c r="P1224" s="114">
        <v>198.19</v>
      </c>
      <c r="Q1224" s="88">
        <v>26261</v>
      </c>
      <c r="R1224" s="94">
        <v>1590.0499520661988</v>
      </c>
      <c r="S1224" s="91">
        <v>537</v>
      </c>
      <c r="T1224" s="90">
        <v>16</v>
      </c>
      <c r="U1224" s="95">
        <v>18</v>
      </c>
      <c r="V1224" s="92">
        <v>2161.0499520661988</v>
      </c>
    </row>
    <row r="1225" spans="1:22" ht="15.75" customHeight="1" x14ac:dyDescent="0.2">
      <c r="A1225" s="181">
        <v>1205</v>
      </c>
      <c r="B1225" s="106">
        <v>79.28</v>
      </c>
      <c r="C1225" s="88">
        <v>26261</v>
      </c>
      <c r="D1225" s="89">
        <v>3974.9243188698283</v>
      </c>
      <c r="E1225" s="90">
        <v>1344</v>
      </c>
      <c r="F1225" s="90">
        <v>40</v>
      </c>
      <c r="G1225" s="91">
        <v>45</v>
      </c>
      <c r="H1225" s="92">
        <v>5403.9243188698283</v>
      </c>
      <c r="I1225" s="117">
        <v>132.13</v>
      </c>
      <c r="J1225" s="88">
        <v>26261</v>
      </c>
      <c r="K1225" s="94">
        <v>2385.0147581926894</v>
      </c>
      <c r="L1225" s="90">
        <v>806</v>
      </c>
      <c r="M1225" s="90">
        <v>24</v>
      </c>
      <c r="N1225" s="95">
        <v>27</v>
      </c>
      <c r="O1225" s="92">
        <v>3242.0147581926894</v>
      </c>
      <c r="P1225" s="114">
        <v>198.19</v>
      </c>
      <c r="Q1225" s="88">
        <v>26261</v>
      </c>
      <c r="R1225" s="94">
        <v>1590.0499520661988</v>
      </c>
      <c r="S1225" s="91">
        <v>537</v>
      </c>
      <c r="T1225" s="90">
        <v>16</v>
      </c>
      <c r="U1225" s="95">
        <v>18</v>
      </c>
      <c r="V1225" s="92">
        <v>2161.0499520661988</v>
      </c>
    </row>
    <row r="1226" spans="1:22" ht="15.75" customHeight="1" x14ac:dyDescent="0.2">
      <c r="A1226" s="181">
        <v>1206</v>
      </c>
      <c r="B1226" s="106">
        <v>79.28</v>
      </c>
      <c r="C1226" s="88">
        <v>26261</v>
      </c>
      <c r="D1226" s="89">
        <v>3974.9243188698283</v>
      </c>
      <c r="E1226" s="90">
        <v>1344</v>
      </c>
      <c r="F1226" s="90">
        <v>40</v>
      </c>
      <c r="G1226" s="91">
        <v>45</v>
      </c>
      <c r="H1226" s="92">
        <v>5403.9243188698283</v>
      </c>
      <c r="I1226" s="117">
        <v>132.13</v>
      </c>
      <c r="J1226" s="88">
        <v>26261</v>
      </c>
      <c r="K1226" s="94">
        <v>2385.0147581926894</v>
      </c>
      <c r="L1226" s="90">
        <v>806</v>
      </c>
      <c r="M1226" s="90">
        <v>24</v>
      </c>
      <c r="N1226" s="95">
        <v>27</v>
      </c>
      <c r="O1226" s="92">
        <v>3242.0147581926894</v>
      </c>
      <c r="P1226" s="114">
        <v>198.19</v>
      </c>
      <c r="Q1226" s="88">
        <v>26261</v>
      </c>
      <c r="R1226" s="94">
        <v>1590.0499520661988</v>
      </c>
      <c r="S1226" s="91">
        <v>537</v>
      </c>
      <c r="T1226" s="90">
        <v>16</v>
      </c>
      <c r="U1226" s="95">
        <v>18</v>
      </c>
      <c r="V1226" s="92">
        <v>2161.0499520661988</v>
      </c>
    </row>
    <row r="1227" spans="1:22" ht="15.75" customHeight="1" x14ac:dyDescent="0.2">
      <c r="A1227" s="181">
        <v>1207</v>
      </c>
      <c r="B1227" s="106">
        <v>79.28</v>
      </c>
      <c r="C1227" s="88">
        <v>26261</v>
      </c>
      <c r="D1227" s="89">
        <v>3974.9243188698283</v>
      </c>
      <c r="E1227" s="90">
        <v>1344</v>
      </c>
      <c r="F1227" s="90">
        <v>40</v>
      </c>
      <c r="G1227" s="91">
        <v>45</v>
      </c>
      <c r="H1227" s="92">
        <v>5403.9243188698283</v>
      </c>
      <c r="I1227" s="117">
        <v>132.13</v>
      </c>
      <c r="J1227" s="88">
        <v>26261</v>
      </c>
      <c r="K1227" s="94">
        <v>2385.0147581926894</v>
      </c>
      <c r="L1227" s="90">
        <v>806</v>
      </c>
      <c r="M1227" s="90">
        <v>24</v>
      </c>
      <c r="N1227" s="95">
        <v>27</v>
      </c>
      <c r="O1227" s="92">
        <v>3242.0147581926894</v>
      </c>
      <c r="P1227" s="114">
        <v>198.19</v>
      </c>
      <c r="Q1227" s="88">
        <v>26261</v>
      </c>
      <c r="R1227" s="94">
        <v>1590.0499520661988</v>
      </c>
      <c r="S1227" s="91">
        <v>537</v>
      </c>
      <c r="T1227" s="90">
        <v>16</v>
      </c>
      <c r="U1227" s="95">
        <v>18</v>
      </c>
      <c r="V1227" s="92">
        <v>2161.0499520661988</v>
      </c>
    </row>
    <row r="1228" spans="1:22" ht="15.75" customHeight="1" x14ac:dyDescent="0.2">
      <c r="A1228" s="181">
        <v>1208</v>
      </c>
      <c r="B1228" s="106">
        <v>79.28</v>
      </c>
      <c r="C1228" s="88">
        <v>26261</v>
      </c>
      <c r="D1228" s="89">
        <v>3974.9243188698283</v>
      </c>
      <c r="E1228" s="90">
        <v>1344</v>
      </c>
      <c r="F1228" s="90">
        <v>40</v>
      </c>
      <c r="G1228" s="91">
        <v>45</v>
      </c>
      <c r="H1228" s="92">
        <v>5403.9243188698283</v>
      </c>
      <c r="I1228" s="117">
        <v>132.13</v>
      </c>
      <c r="J1228" s="88">
        <v>26261</v>
      </c>
      <c r="K1228" s="94">
        <v>2385.0147581926894</v>
      </c>
      <c r="L1228" s="90">
        <v>806</v>
      </c>
      <c r="M1228" s="90">
        <v>24</v>
      </c>
      <c r="N1228" s="95">
        <v>27</v>
      </c>
      <c r="O1228" s="92">
        <v>3242.0147581926894</v>
      </c>
      <c r="P1228" s="114">
        <v>198.19</v>
      </c>
      <c r="Q1228" s="88">
        <v>26261</v>
      </c>
      <c r="R1228" s="94">
        <v>1590.0499520661988</v>
      </c>
      <c r="S1228" s="91">
        <v>537</v>
      </c>
      <c r="T1228" s="90">
        <v>16</v>
      </c>
      <c r="U1228" s="95">
        <v>18</v>
      </c>
      <c r="V1228" s="92">
        <v>2161.0499520661988</v>
      </c>
    </row>
    <row r="1229" spans="1:22" ht="15.75" customHeight="1" x14ac:dyDescent="0.2">
      <c r="A1229" s="181">
        <v>1209</v>
      </c>
      <c r="B1229" s="106">
        <v>79.28</v>
      </c>
      <c r="C1229" s="88">
        <v>26261</v>
      </c>
      <c r="D1229" s="89">
        <v>3974.9243188698283</v>
      </c>
      <c r="E1229" s="90">
        <v>1344</v>
      </c>
      <c r="F1229" s="90">
        <v>40</v>
      </c>
      <c r="G1229" s="91">
        <v>45</v>
      </c>
      <c r="H1229" s="92">
        <v>5403.9243188698283</v>
      </c>
      <c r="I1229" s="117">
        <v>132.13</v>
      </c>
      <c r="J1229" s="88">
        <v>26261</v>
      </c>
      <c r="K1229" s="94">
        <v>2385.0147581926894</v>
      </c>
      <c r="L1229" s="90">
        <v>806</v>
      </c>
      <c r="M1229" s="90">
        <v>24</v>
      </c>
      <c r="N1229" s="95">
        <v>27</v>
      </c>
      <c r="O1229" s="92">
        <v>3242.0147581926894</v>
      </c>
      <c r="P1229" s="114">
        <v>198.19</v>
      </c>
      <c r="Q1229" s="88">
        <v>26261</v>
      </c>
      <c r="R1229" s="94">
        <v>1590.0499520661988</v>
      </c>
      <c r="S1229" s="91">
        <v>537</v>
      </c>
      <c r="T1229" s="90">
        <v>16</v>
      </c>
      <c r="U1229" s="95">
        <v>18</v>
      </c>
      <c r="V1229" s="92">
        <v>2161.0499520661988</v>
      </c>
    </row>
    <row r="1230" spans="1:22" ht="15.75" customHeight="1" x14ac:dyDescent="0.2">
      <c r="A1230" s="138">
        <v>1210</v>
      </c>
      <c r="B1230" s="106">
        <v>79.28</v>
      </c>
      <c r="C1230" s="88">
        <v>26261</v>
      </c>
      <c r="D1230" s="89">
        <v>3974.9243188698283</v>
      </c>
      <c r="E1230" s="90">
        <v>1344</v>
      </c>
      <c r="F1230" s="90">
        <v>40</v>
      </c>
      <c r="G1230" s="91">
        <v>45</v>
      </c>
      <c r="H1230" s="92">
        <v>5403.9243188698283</v>
      </c>
      <c r="I1230" s="117">
        <v>132.13</v>
      </c>
      <c r="J1230" s="88">
        <v>26261</v>
      </c>
      <c r="K1230" s="94">
        <v>2385.0147581926894</v>
      </c>
      <c r="L1230" s="90">
        <v>806</v>
      </c>
      <c r="M1230" s="90">
        <v>24</v>
      </c>
      <c r="N1230" s="95">
        <v>27</v>
      </c>
      <c r="O1230" s="92">
        <v>3242.0147581926894</v>
      </c>
      <c r="P1230" s="114">
        <v>198.19</v>
      </c>
      <c r="Q1230" s="88">
        <v>26261</v>
      </c>
      <c r="R1230" s="94">
        <v>1590.0499520661988</v>
      </c>
      <c r="S1230" s="91">
        <v>537</v>
      </c>
      <c r="T1230" s="90">
        <v>16</v>
      </c>
      <c r="U1230" s="95">
        <v>18</v>
      </c>
      <c r="V1230" s="92">
        <v>2161.0499520661988</v>
      </c>
    </row>
    <row r="1231" spans="1:22" ht="15.75" customHeight="1" x14ac:dyDescent="0.2">
      <c r="A1231" s="181">
        <v>1211</v>
      </c>
      <c r="B1231" s="106">
        <v>79.28</v>
      </c>
      <c r="C1231" s="88">
        <v>26261</v>
      </c>
      <c r="D1231" s="89">
        <v>3974.9243188698283</v>
      </c>
      <c r="E1231" s="90">
        <v>1344</v>
      </c>
      <c r="F1231" s="90">
        <v>40</v>
      </c>
      <c r="G1231" s="91">
        <v>45</v>
      </c>
      <c r="H1231" s="92">
        <v>5403.9243188698283</v>
      </c>
      <c r="I1231" s="117">
        <v>132.13</v>
      </c>
      <c r="J1231" s="88">
        <v>26261</v>
      </c>
      <c r="K1231" s="94">
        <v>2385.0147581926894</v>
      </c>
      <c r="L1231" s="90">
        <v>806</v>
      </c>
      <c r="M1231" s="90">
        <v>24</v>
      </c>
      <c r="N1231" s="95">
        <v>27</v>
      </c>
      <c r="O1231" s="92">
        <v>3242.0147581926894</v>
      </c>
      <c r="P1231" s="114">
        <v>198.19</v>
      </c>
      <c r="Q1231" s="88">
        <v>26261</v>
      </c>
      <c r="R1231" s="94">
        <v>1590.0499520661988</v>
      </c>
      <c r="S1231" s="91">
        <v>537</v>
      </c>
      <c r="T1231" s="90">
        <v>16</v>
      </c>
      <c r="U1231" s="95">
        <v>18</v>
      </c>
      <c r="V1231" s="92">
        <v>2161.0499520661988</v>
      </c>
    </row>
    <row r="1232" spans="1:22" ht="15.75" customHeight="1" x14ac:dyDescent="0.2">
      <c r="A1232" s="181">
        <v>1212</v>
      </c>
      <c r="B1232" s="106">
        <v>79.28</v>
      </c>
      <c r="C1232" s="88">
        <v>26261</v>
      </c>
      <c r="D1232" s="89">
        <v>3974.9243188698283</v>
      </c>
      <c r="E1232" s="90">
        <v>1344</v>
      </c>
      <c r="F1232" s="90">
        <v>40</v>
      </c>
      <c r="G1232" s="91">
        <v>45</v>
      </c>
      <c r="H1232" s="92">
        <v>5403.9243188698283</v>
      </c>
      <c r="I1232" s="117">
        <v>132.13</v>
      </c>
      <c r="J1232" s="88">
        <v>26261</v>
      </c>
      <c r="K1232" s="94">
        <v>2385.0147581926894</v>
      </c>
      <c r="L1232" s="90">
        <v>806</v>
      </c>
      <c r="M1232" s="90">
        <v>24</v>
      </c>
      <c r="N1232" s="95">
        <v>27</v>
      </c>
      <c r="O1232" s="92">
        <v>3242.0147581926894</v>
      </c>
      <c r="P1232" s="114">
        <v>198.19</v>
      </c>
      <c r="Q1232" s="88">
        <v>26261</v>
      </c>
      <c r="R1232" s="94">
        <v>1590.0499520661988</v>
      </c>
      <c r="S1232" s="91">
        <v>537</v>
      </c>
      <c r="T1232" s="90">
        <v>16</v>
      </c>
      <c r="U1232" s="95">
        <v>18</v>
      </c>
      <c r="V1232" s="92">
        <v>2161.0499520661988</v>
      </c>
    </row>
    <row r="1233" spans="1:22" ht="15.75" customHeight="1" x14ac:dyDescent="0.2">
      <c r="A1233" s="181">
        <v>1213</v>
      </c>
      <c r="B1233" s="106">
        <v>79.28</v>
      </c>
      <c r="C1233" s="88">
        <v>26261</v>
      </c>
      <c r="D1233" s="89">
        <v>3974.9243188698283</v>
      </c>
      <c r="E1233" s="90">
        <v>1344</v>
      </c>
      <c r="F1233" s="90">
        <v>40</v>
      </c>
      <c r="G1233" s="91">
        <v>45</v>
      </c>
      <c r="H1233" s="92">
        <v>5403.9243188698283</v>
      </c>
      <c r="I1233" s="117">
        <v>132.13</v>
      </c>
      <c r="J1233" s="88">
        <v>26261</v>
      </c>
      <c r="K1233" s="94">
        <v>2385.0147581926894</v>
      </c>
      <c r="L1233" s="90">
        <v>806</v>
      </c>
      <c r="M1233" s="90">
        <v>24</v>
      </c>
      <c r="N1233" s="95">
        <v>27</v>
      </c>
      <c r="O1233" s="92">
        <v>3242.0147581926894</v>
      </c>
      <c r="P1233" s="114">
        <v>198.19</v>
      </c>
      <c r="Q1233" s="88">
        <v>26261</v>
      </c>
      <c r="R1233" s="94">
        <v>1590.0499520661988</v>
      </c>
      <c r="S1233" s="91">
        <v>537</v>
      </c>
      <c r="T1233" s="90">
        <v>16</v>
      </c>
      <c r="U1233" s="95">
        <v>18</v>
      </c>
      <c r="V1233" s="92">
        <v>2161.0499520661988</v>
      </c>
    </row>
    <row r="1234" spans="1:22" ht="15.75" customHeight="1" x14ac:dyDescent="0.2">
      <c r="A1234" s="181">
        <v>1214</v>
      </c>
      <c r="B1234" s="106">
        <v>79.28</v>
      </c>
      <c r="C1234" s="88">
        <v>26261</v>
      </c>
      <c r="D1234" s="89">
        <v>3974.9243188698283</v>
      </c>
      <c r="E1234" s="90">
        <v>1344</v>
      </c>
      <c r="F1234" s="90">
        <v>40</v>
      </c>
      <c r="G1234" s="91">
        <v>45</v>
      </c>
      <c r="H1234" s="92">
        <v>5403.9243188698283</v>
      </c>
      <c r="I1234" s="117">
        <v>132.13</v>
      </c>
      <c r="J1234" s="88">
        <v>26261</v>
      </c>
      <c r="K1234" s="94">
        <v>2385.0147581926894</v>
      </c>
      <c r="L1234" s="90">
        <v>806</v>
      </c>
      <c r="M1234" s="90">
        <v>24</v>
      </c>
      <c r="N1234" s="95">
        <v>27</v>
      </c>
      <c r="O1234" s="92">
        <v>3242.0147581926894</v>
      </c>
      <c r="P1234" s="114">
        <v>198.19</v>
      </c>
      <c r="Q1234" s="88">
        <v>26261</v>
      </c>
      <c r="R1234" s="94">
        <v>1590.0499520661988</v>
      </c>
      <c r="S1234" s="91">
        <v>537</v>
      </c>
      <c r="T1234" s="90">
        <v>16</v>
      </c>
      <c r="U1234" s="95">
        <v>18</v>
      </c>
      <c r="V1234" s="92">
        <v>2161.0499520661988</v>
      </c>
    </row>
    <row r="1235" spans="1:22" ht="15.75" customHeight="1" x14ac:dyDescent="0.2">
      <c r="A1235" s="181">
        <v>1215</v>
      </c>
      <c r="B1235" s="106">
        <v>79.28</v>
      </c>
      <c r="C1235" s="88">
        <v>26261</v>
      </c>
      <c r="D1235" s="89">
        <v>3974.9243188698283</v>
      </c>
      <c r="E1235" s="90">
        <v>1344</v>
      </c>
      <c r="F1235" s="90">
        <v>40</v>
      </c>
      <c r="G1235" s="91">
        <v>45</v>
      </c>
      <c r="H1235" s="92">
        <v>5403.9243188698283</v>
      </c>
      <c r="I1235" s="117">
        <v>132.13</v>
      </c>
      <c r="J1235" s="88">
        <v>26261</v>
      </c>
      <c r="K1235" s="94">
        <v>2385.0147581926894</v>
      </c>
      <c r="L1235" s="90">
        <v>806</v>
      </c>
      <c r="M1235" s="90">
        <v>24</v>
      </c>
      <c r="N1235" s="95">
        <v>27</v>
      </c>
      <c r="O1235" s="92">
        <v>3242.0147581926894</v>
      </c>
      <c r="P1235" s="114">
        <v>198.19</v>
      </c>
      <c r="Q1235" s="88">
        <v>26261</v>
      </c>
      <c r="R1235" s="94">
        <v>1590.0499520661988</v>
      </c>
      <c r="S1235" s="91">
        <v>537</v>
      </c>
      <c r="T1235" s="90">
        <v>16</v>
      </c>
      <c r="U1235" s="95">
        <v>18</v>
      </c>
      <c r="V1235" s="92">
        <v>2161.0499520661988</v>
      </c>
    </row>
    <row r="1236" spans="1:22" ht="15.75" customHeight="1" x14ac:dyDescent="0.2">
      <c r="A1236" s="181">
        <v>1216</v>
      </c>
      <c r="B1236" s="106">
        <v>79.28</v>
      </c>
      <c r="C1236" s="88">
        <v>26261</v>
      </c>
      <c r="D1236" s="89">
        <v>3974.9243188698283</v>
      </c>
      <c r="E1236" s="90">
        <v>1344</v>
      </c>
      <c r="F1236" s="90">
        <v>40</v>
      </c>
      <c r="G1236" s="91">
        <v>45</v>
      </c>
      <c r="H1236" s="92">
        <v>5403.9243188698283</v>
      </c>
      <c r="I1236" s="117">
        <v>132.13</v>
      </c>
      <c r="J1236" s="88">
        <v>26261</v>
      </c>
      <c r="K1236" s="94">
        <v>2385.0147581926894</v>
      </c>
      <c r="L1236" s="90">
        <v>806</v>
      </c>
      <c r="M1236" s="90">
        <v>24</v>
      </c>
      <c r="N1236" s="95">
        <v>27</v>
      </c>
      <c r="O1236" s="92">
        <v>3242.0147581926894</v>
      </c>
      <c r="P1236" s="114">
        <v>198.19</v>
      </c>
      <c r="Q1236" s="88">
        <v>26261</v>
      </c>
      <c r="R1236" s="94">
        <v>1590.0499520661988</v>
      </c>
      <c r="S1236" s="91">
        <v>537</v>
      </c>
      <c r="T1236" s="90">
        <v>16</v>
      </c>
      <c r="U1236" s="95">
        <v>18</v>
      </c>
      <c r="V1236" s="92">
        <v>2161.0499520661988</v>
      </c>
    </row>
    <row r="1237" spans="1:22" ht="15.75" customHeight="1" x14ac:dyDescent="0.2">
      <c r="A1237" s="181">
        <v>1217</v>
      </c>
      <c r="B1237" s="106">
        <v>79.28</v>
      </c>
      <c r="C1237" s="88">
        <v>26261</v>
      </c>
      <c r="D1237" s="89">
        <v>3974.9243188698283</v>
      </c>
      <c r="E1237" s="90">
        <v>1344</v>
      </c>
      <c r="F1237" s="90">
        <v>40</v>
      </c>
      <c r="G1237" s="91">
        <v>45</v>
      </c>
      <c r="H1237" s="92">
        <v>5403.9243188698283</v>
      </c>
      <c r="I1237" s="117">
        <v>132.13</v>
      </c>
      <c r="J1237" s="88">
        <v>26261</v>
      </c>
      <c r="K1237" s="94">
        <v>2385.0147581926894</v>
      </c>
      <c r="L1237" s="90">
        <v>806</v>
      </c>
      <c r="M1237" s="90">
        <v>24</v>
      </c>
      <c r="N1237" s="95">
        <v>27</v>
      </c>
      <c r="O1237" s="92">
        <v>3242.0147581926894</v>
      </c>
      <c r="P1237" s="114">
        <v>198.19</v>
      </c>
      <c r="Q1237" s="88">
        <v>26261</v>
      </c>
      <c r="R1237" s="94">
        <v>1590.0499520661988</v>
      </c>
      <c r="S1237" s="91">
        <v>537</v>
      </c>
      <c r="T1237" s="90">
        <v>16</v>
      </c>
      <c r="U1237" s="95">
        <v>18</v>
      </c>
      <c r="V1237" s="92">
        <v>2161.0499520661988</v>
      </c>
    </row>
    <row r="1238" spans="1:22" ht="15.75" customHeight="1" x14ac:dyDescent="0.2">
      <c r="A1238" s="181">
        <v>1218</v>
      </c>
      <c r="B1238" s="106">
        <v>79.28</v>
      </c>
      <c r="C1238" s="88">
        <v>26261</v>
      </c>
      <c r="D1238" s="89">
        <v>3974.9243188698283</v>
      </c>
      <c r="E1238" s="90">
        <v>1344</v>
      </c>
      <c r="F1238" s="90">
        <v>40</v>
      </c>
      <c r="G1238" s="91">
        <v>45</v>
      </c>
      <c r="H1238" s="92">
        <v>5403.9243188698283</v>
      </c>
      <c r="I1238" s="117">
        <v>132.13</v>
      </c>
      <c r="J1238" s="88">
        <v>26261</v>
      </c>
      <c r="K1238" s="94">
        <v>2385.0147581926894</v>
      </c>
      <c r="L1238" s="90">
        <v>806</v>
      </c>
      <c r="M1238" s="90">
        <v>24</v>
      </c>
      <c r="N1238" s="95">
        <v>27</v>
      </c>
      <c r="O1238" s="92">
        <v>3242.0147581926894</v>
      </c>
      <c r="P1238" s="114">
        <v>198.19</v>
      </c>
      <c r="Q1238" s="88">
        <v>26261</v>
      </c>
      <c r="R1238" s="94">
        <v>1590.0499520661988</v>
      </c>
      <c r="S1238" s="91">
        <v>537</v>
      </c>
      <c r="T1238" s="90">
        <v>16</v>
      </c>
      <c r="U1238" s="95">
        <v>18</v>
      </c>
      <c r="V1238" s="92">
        <v>2161.0499520661988</v>
      </c>
    </row>
    <row r="1239" spans="1:22" ht="15.75" customHeight="1" x14ac:dyDescent="0.2">
      <c r="A1239" s="181">
        <v>1219</v>
      </c>
      <c r="B1239" s="106">
        <v>79.28</v>
      </c>
      <c r="C1239" s="88">
        <v>26261</v>
      </c>
      <c r="D1239" s="89">
        <v>3974.9243188698283</v>
      </c>
      <c r="E1239" s="90">
        <v>1344</v>
      </c>
      <c r="F1239" s="90">
        <v>40</v>
      </c>
      <c r="G1239" s="91">
        <v>45</v>
      </c>
      <c r="H1239" s="92">
        <v>5403.9243188698283</v>
      </c>
      <c r="I1239" s="117">
        <v>132.13</v>
      </c>
      <c r="J1239" s="88">
        <v>26261</v>
      </c>
      <c r="K1239" s="94">
        <v>2385.0147581926894</v>
      </c>
      <c r="L1239" s="90">
        <v>806</v>
      </c>
      <c r="M1239" s="90">
        <v>24</v>
      </c>
      <c r="N1239" s="95">
        <v>27</v>
      </c>
      <c r="O1239" s="92">
        <v>3242.0147581926894</v>
      </c>
      <c r="P1239" s="114">
        <v>198.19</v>
      </c>
      <c r="Q1239" s="88">
        <v>26261</v>
      </c>
      <c r="R1239" s="94">
        <v>1590.0499520661988</v>
      </c>
      <c r="S1239" s="91">
        <v>537</v>
      </c>
      <c r="T1239" s="90">
        <v>16</v>
      </c>
      <c r="U1239" s="95">
        <v>18</v>
      </c>
      <c r="V1239" s="92">
        <v>2161.0499520661988</v>
      </c>
    </row>
    <row r="1240" spans="1:22" ht="15.75" customHeight="1" x14ac:dyDescent="0.2">
      <c r="A1240" s="138">
        <v>1220</v>
      </c>
      <c r="B1240" s="106">
        <v>79.28</v>
      </c>
      <c r="C1240" s="88">
        <v>26261</v>
      </c>
      <c r="D1240" s="89">
        <v>3974.9243188698283</v>
      </c>
      <c r="E1240" s="90">
        <v>1344</v>
      </c>
      <c r="F1240" s="90">
        <v>40</v>
      </c>
      <c r="G1240" s="91">
        <v>45</v>
      </c>
      <c r="H1240" s="92">
        <v>5403.9243188698283</v>
      </c>
      <c r="I1240" s="117">
        <v>132.13</v>
      </c>
      <c r="J1240" s="88">
        <v>26261</v>
      </c>
      <c r="K1240" s="94">
        <v>2385.0147581926894</v>
      </c>
      <c r="L1240" s="90">
        <v>806</v>
      </c>
      <c r="M1240" s="90">
        <v>24</v>
      </c>
      <c r="N1240" s="95">
        <v>27</v>
      </c>
      <c r="O1240" s="92">
        <v>3242.0147581926894</v>
      </c>
      <c r="P1240" s="114">
        <v>198.19</v>
      </c>
      <c r="Q1240" s="88">
        <v>26261</v>
      </c>
      <c r="R1240" s="94">
        <v>1590.0499520661988</v>
      </c>
      <c r="S1240" s="91">
        <v>537</v>
      </c>
      <c r="T1240" s="90">
        <v>16</v>
      </c>
      <c r="U1240" s="95">
        <v>18</v>
      </c>
      <c r="V1240" s="92">
        <v>2161.0499520661988</v>
      </c>
    </row>
    <row r="1241" spans="1:22" ht="15.75" customHeight="1" x14ac:dyDescent="0.2">
      <c r="A1241" s="181">
        <v>1221</v>
      </c>
      <c r="B1241" s="106">
        <v>79.28</v>
      </c>
      <c r="C1241" s="88">
        <v>26261</v>
      </c>
      <c r="D1241" s="89">
        <v>3974.9243188698283</v>
      </c>
      <c r="E1241" s="90">
        <v>1344</v>
      </c>
      <c r="F1241" s="90">
        <v>40</v>
      </c>
      <c r="G1241" s="91">
        <v>45</v>
      </c>
      <c r="H1241" s="92">
        <v>5403.9243188698283</v>
      </c>
      <c r="I1241" s="117">
        <v>132.13</v>
      </c>
      <c r="J1241" s="88">
        <v>26261</v>
      </c>
      <c r="K1241" s="94">
        <v>2385.0147581926894</v>
      </c>
      <c r="L1241" s="90">
        <v>806</v>
      </c>
      <c r="M1241" s="90">
        <v>24</v>
      </c>
      <c r="N1241" s="95">
        <v>27</v>
      </c>
      <c r="O1241" s="92">
        <v>3242.0147581926894</v>
      </c>
      <c r="P1241" s="114">
        <v>198.19</v>
      </c>
      <c r="Q1241" s="88">
        <v>26261</v>
      </c>
      <c r="R1241" s="94">
        <v>1590.0499520661988</v>
      </c>
      <c r="S1241" s="91">
        <v>537</v>
      </c>
      <c r="T1241" s="90">
        <v>16</v>
      </c>
      <c r="U1241" s="95">
        <v>18</v>
      </c>
      <c r="V1241" s="92">
        <v>2161.0499520661988</v>
      </c>
    </row>
    <row r="1242" spans="1:22" ht="15.75" customHeight="1" x14ac:dyDescent="0.2">
      <c r="A1242" s="181">
        <v>1222</v>
      </c>
      <c r="B1242" s="106">
        <v>79.28</v>
      </c>
      <c r="C1242" s="88">
        <v>26261</v>
      </c>
      <c r="D1242" s="89">
        <v>3974.9243188698283</v>
      </c>
      <c r="E1242" s="90">
        <v>1344</v>
      </c>
      <c r="F1242" s="90">
        <v>40</v>
      </c>
      <c r="G1242" s="91">
        <v>45</v>
      </c>
      <c r="H1242" s="92">
        <v>5403.9243188698283</v>
      </c>
      <c r="I1242" s="117">
        <v>132.13</v>
      </c>
      <c r="J1242" s="88">
        <v>26261</v>
      </c>
      <c r="K1242" s="94">
        <v>2385.0147581926894</v>
      </c>
      <c r="L1242" s="90">
        <v>806</v>
      </c>
      <c r="M1242" s="90">
        <v>24</v>
      </c>
      <c r="N1242" s="95">
        <v>27</v>
      </c>
      <c r="O1242" s="92">
        <v>3242.0147581926894</v>
      </c>
      <c r="P1242" s="114">
        <v>198.19</v>
      </c>
      <c r="Q1242" s="88">
        <v>26261</v>
      </c>
      <c r="R1242" s="94">
        <v>1590.0499520661988</v>
      </c>
      <c r="S1242" s="91">
        <v>537</v>
      </c>
      <c r="T1242" s="90">
        <v>16</v>
      </c>
      <c r="U1242" s="95">
        <v>18</v>
      </c>
      <c r="V1242" s="92">
        <v>2161.0499520661988</v>
      </c>
    </row>
    <row r="1243" spans="1:22" ht="15.75" customHeight="1" x14ac:dyDescent="0.2">
      <c r="A1243" s="181">
        <v>1223</v>
      </c>
      <c r="B1243" s="106">
        <v>79.28</v>
      </c>
      <c r="C1243" s="88">
        <v>26261</v>
      </c>
      <c r="D1243" s="89">
        <v>3974.9243188698283</v>
      </c>
      <c r="E1243" s="90">
        <v>1344</v>
      </c>
      <c r="F1243" s="90">
        <v>40</v>
      </c>
      <c r="G1243" s="91">
        <v>45</v>
      </c>
      <c r="H1243" s="92">
        <v>5403.9243188698283</v>
      </c>
      <c r="I1243" s="117">
        <v>132.13</v>
      </c>
      <c r="J1243" s="88">
        <v>26261</v>
      </c>
      <c r="K1243" s="94">
        <v>2385.0147581926894</v>
      </c>
      <c r="L1243" s="90">
        <v>806</v>
      </c>
      <c r="M1243" s="90">
        <v>24</v>
      </c>
      <c r="N1243" s="95">
        <v>27</v>
      </c>
      <c r="O1243" s="92">
        <v>3242.0147581926894</v>
      </c>
      <c r="P1243" s="114">
        <v>198.19</v>
      </c>
      <c r="Q1243" s="88">
        <v>26261</v>
      </c>
      <c r="R1243" s="94">
        <v>1590.0499520661988</v>
      </c>
      <c r="S1243" s="91">
        <v>537</v>
      </c>
      <c r="T1243" s="90">
        <v>16</v>
      </c>
      <c r="U1243" s="95">
        <v>18</v>
      </c>
      <c r="V1243" s="92">
        <v>2161.0499520661988</v>
      </c>
    </row>
    <row r="1244" spans="1:22" ht="15.75" customHeight="1" x14ac:dyDescent="0.2">
      <c r="A1244" s="181">
        <v>1224</v>
      </c>
      <c r="B1244" s="106">
        <v>79.28</v>
      </c>
      <c r="C1244" s="88">
        <v>26261</v>
      </c>
      <c r="D1244" s="89">
        <v>3974.9243188698283</v>
      </c>
      <c r="E1244" s="90">
        <v>1344</v>
      </c>
      <c r="F1244" s="90">
        <v>40</v>
      </c>
      <c r="G1244" s="91">
        <v>45</v>
      </c>
      <c r="H1244" s="92">
        <v>5403.9243188698283</v>
      </c>
      <c r="I1244" s="117">
        <v>132.13</v>
      </c>
      <c r="J1244" s="88">
        <v>26261</v>
      </c>
      <c r="K1244" s="94">
        <v>2385.0147581926894</v>
      </c>
      <c r="L1244" s="90">
        <v>806</v>
      </c>
      <c r="M1244" s="90">
        <v>24</v>
      </c>
      <c r="N1244" s="95">
        <v>27</v>
      </c>
      <c r="O1244" s="92">
        <v>3242.0147581926894</v>
      </c>
      <c r="P1244" s="114">
        <v>198.19</v>
      </c>
      <c r="Q1244" s="88">
        <v>26261</v>
      </c>
      <c r="R1244" s="94">
        <v>1590.0499520661988</v>
      </c>
      <c r="S1244" s="91">
        <v>537</v>
      </c>
      <c r="T1244" s="90">
        <v>16</v>
      </c>
      <c r="U1244" s="95">
        <v>18</v>
      </c>
      <c r="V1244" s="92">
        <v>2161.0499520661988</v>
      </c>
    </row>
    <row r="1245" spans="1:22" ht="15.75" customHeight="1" x14ac:dyDescent="0.2">
      <c r="A1245" s="181">
        <v>1225</v>
      </c>
      <c r="B1245" s="106">
        <v>79.28</v>
      </c>
      <c r="C1245" s="88">
        <v>26261</v>
      </c>
      <c r="D1245" s="89">
        <v>3974.9243188698283</v>
      </c>
      <c r="E1245" s="90">
        <v>1344</v>
      </c>
      <c r="F1245" s="90">
        <v>40</v>
      </c>
      <c r="G1245" s="91">
        <v>45</v>
      </c>
      <c r="H1245" s="92">
        <v>5403.9243188698283</v>
      </c>
      <c r="I1245" s="117">
        <v>132.13</v>
      </c>
      <c r="J1245" s="88">
        <v>26261</v>
      </c>
      <c r="K1245" s="94">
        <v>2385.0147581926894</v>
      </c>
      <c r="L1245" s="90">
        <v>806</v>
      </c>
      <c r="M1245" s="90">
        <v>24</v>
      </c>
      <c r="N1245" s="95">
        <v>27</v>
      </c>
      <c r="O1245" s="92">
        <v>3242.0147581926894</v>
      </c>
      <c r="P1245" s="114">
        <v>198.19</v>
      </c>
      <c r="Q1245" s="88">
        <v>26261</v>
      </c>
      <c r="R1245" s="94">
        <v>1590.0499520661988</v>
      </c>
      <c r="S1245" s="91">
        <v>537</v>
      </c>
      <c r="T1245" s="90">
        <v>16</v>
      </c>
      <c r="U1245" s="95">
        <v>18</v>
      </c>
      <c r="V1245" s="92">
        <v>2161.0499520661988</v>
      </c>
    </row>
    <row r="1246" spans="1:22" ht="15.75" customHeight="1" x14ac:dyDescent="0.2">
      <c r="A1246" s="181">
        <v>1226</v>
      </c>
      <c r="B1246" s="106">
        <v>79.28</v>
      </c>
      <c r="C1246" s="88">
        <v>26261</v>
      </c>
      <c r="D1246" s="89">
        <v>3974.9243188698283</v>
      </c>
      <c r="E1246" s="90">
        <v>1344</v>
      </c>
      <c r="F1246" s="90">
        <v>40</v>
      </c>
      <c r="G1246" s="91">
        <v>45</v>
      </c>
      <c r="H1246" s="92">
        <v>5403.9243188698283</v>
      </c>
      <c r="I1246" s="117">
        <v>132.13</v>
      </c>
      <c r="J1246" s="88">
        <v>26261</v>
      </c>
      <c r="K1246" s="94">
        <v>2385.0147581926894</v>
      </c>
      <c r="L1246" s="90">
        <v>806</v>
      </c>
      <c r="M1246" s="90">
        <v>24</v>
      </c>
      <c r="N1246" s="95">
        <v>27</v>
      </c>
      <c r="O1246" s="92">
        <v>3242.0147581926894</v>
      </c>
      <c r="P1246" s="114">
        <v>198.19</v>
      </c>
      <c r="Q1246" s="88">
        <v>26261</v>
      </c>
      <c r="R1246" s="94">
        <v>1590.0499520661988</v>
      </c>
      <c r="S1246" s="91">
        <v>537</v>
      </c>
      <c r="T1246" s="90">
        <v>16</v>
      </c>
      <c r="U1246" s="95">
        <v>18</v>
      </c>
      <c r="V1246" s="92">
        <v>2161.0499520661988</v>
      </c>
    </row>
    <row r="1247" spans="1:22" ht="15.75" customHeight="1" x14ac:dyDescent="0.2">
      <c r="A1247" s="181">
        <v>1227</v>
      </c>
      <c r="B1247" s="106">
        <v>79.28</v>
      </c>
      <c r="C1247" s="88">
        <v>26261</v>
      </c>
      <c r="D1247" s="89">
        <v>3974.9243188698283</v>
      </c>
      <c r="E1247" s="90">
        <v>1344</v>
      </c>
      <c r="F1247" s="90">
        <v>40</v>
      </c>
      <c r="G1247" s="91">
        <v>45</v>
      </c>
      <c r="H1247" s="92">
        <v>5403.9243188698283</v>
      </c>
      <c r="I1247" s="117">
        <v>132.13</v>
      </c>
      <c r="J1247" s="88">
        <v>26261</v>
      </c>
      <c r="K1247" s="94">
        <v>2385.0147581926894</v>
      </c>
      <c r="L1247" s="90">
        <v>806</v>
      </c>
      <c r="M1247" s="90">
        <v>24</v>
      </c>
      <c r="N1247" s="95">
        <v>27</v>
      </c>
      <c r="O1247" s="92">
        <v>3242.0147581926894</v>
      </c>
      <c r="P1247" s="114">
        <v>198.19</v>
      </c>
      <c r="Q1247" s="88">
        <v>26261</v>
      </c>
      <c r="R1247" s="94">
        <v>1590.0499520661988</v>
      </c>
      <c r="S1247" s="91">
        <v>537</v>
      </c>
      <c r="T1247" s="90">
        <v>16</v>
      </c>
      <c r="U1247" s="95">
        <v>18</v>
      </c>
      <c r="V1247" s="92">
        <v>2161.0499520661988</v>
      </c>
    </row>
    <row r="1248" spans="1:22" ht="15.75" customHeight="1" x14ac:dyDescent="0.2">
      <c r="A1248" s="181">
        <v>1228</v>
      </c>
      <c r="B1248" s="106">
        <v>79.28</v>
      </c>
      <c r="C1248" s="88">
        <v>26261</v>
      </c>
      <c r="D1248" s="89">
        <v>3974.9243188698283</v>
      </c>
      <c r="E1248" s="90">
        <v>1344</v>
      </c>
      <c r="F1248" s="90">
        <v>40</v>
      </c>
      <c r="G1248" s="91">
        <v>45</v>
      </c>
      <c r="H1248" s="92">
        <v>5403.9243188698283</v>
      </c>
      <c r="I1248" s="117">
        <v>132.13</v>
      </c>
      <c r="J1248" s="88">
        <v>26261</v>
      </c>
      <c r="K1248" s="94">
        <v>2385.0147581926894</v>
      </c>
      <c r="L1248" s="90">
        <v>806</v>
      </c>
      <c r="M1248" s="90">
        <v>24</v>
      </c>
      <c r="N1248" s="95">
        <v>27</v>
      </c>
      <c r="O1248" s="92">
        <v>3242.0147581926894</v>
      </c>
      <c r="P1248" s="114">
        <v>198.19</v>
      </c>
      <c r="Q1248" s="88">
        <v>26261</v>
      </c>
      <c r="R1248" s="94">
        <v>1590.0499520661988</v>
      </c>
      <c r="S1248" s="91">
        <v>537</v>
      </c>
      <c r="T1248" s="90">
        <v>16</v>
      </c>
      <c r="U1248" s="95">
        <v>18</v>
      </c>
      <c r="V1248" s="92">
        <v>2161.0499520661988</v>
      </c>
    </row>
    <row r="1249" spans="1:22" ht="15.75" customHeight="1" x14ac:dyDescent="0.2">
      <c r="A1249" s="181">
        <v>1229</v>
      </c>
      <c r="B1249" s="106">
        <v>79.28</v>
      </c>
      <c r="C1249" s="88">
        <v>26261</v>
      </c>
      <c r="D1249" s="89">
        <v>3974.9243188698283</v>
      </c>
      <c r="E1249" s="90">
        <v>1344</v>
      </c>
      <c r="F1249" s="90">
        <v>40</v>
      </c>
      <c r="G1249" s="91">
        <v>45</v>
      </c>
      <c r="H1249" s="92">
        <v>5403.9243188698283</v>
      </c>
      <c r="I1249" s="117">
        <v>132.13</v>
      </c>
      <c r="J1249" s="88">
        <v>26261</v>
      </c>
      <c r="K1249" s="94">
        <v>2385.0147581926894</v>
      </c>
      <c r="L1249" s="90">
        <v>806</v>
      </c>
      <c r="M1249" s="90">
        <v>24</v>
      </c>
      <c r="N1249" s="95">
        <v>27</v>
      </c>
      <c r="O1249" s="92">
        <v>3242.0147581926894</v>
      </c>
      <c r="P1249" s="114">
        <v>198.19</v>
      </c>
      <c r="Q1249" s="88">
        <v>26261</v>
      </c>
      <c r="R1249" s="94">
        <v>1590.0499520661988</v>
      </c>
      <c r="S1249" s="91">
        <v>537</v>
      </c>
      <c r="T1249" s="90">
        <v>16</v>
      </c>
      <c r="U1249" s="95">
        <v>18</v>
      </c>
      <c r="V1249" s="92">
        <v>2161.0499520661988</v>
      </c>
    </row>
    <row r="1250" spans="1:22" ht="15.75" customHeight="1" x14ac:dyDescent="0.2">
      <c r="A1250" s="138">
        <v>1230</v>
      </c>
      <c r="B1250" s="106">
        <v>79.28</v>
      </c>
      <c r="C1250" s="88">
        <v>26261</v>
      </c>
      <c r="D1250" s="89">
        <v>3974.9243188698283</v>
      </c>
      <c r="E1250" s="90">
        <v>1344</v>
      </c>
      <c r="F1250" s="90">
        <v>40</v>
      </c>
      <c r="G1250" s="91">
        <v>45</v>
      </c>
      <c r="H1250" s="92">
        <v>5403.9243188698283</v>
      </c>
      <c r="I1250" s="117">
        <v>132.13</v>
      </c>
      <c r="J1250" s="88">
        <v>26261</v>
      </c>
      <c r="K1250" s="94">
        <v>2385.0147581926894</v>
      </c>
      <c r="L1250" s="90">
        <v>806</v>
      </c>
      <c r="M1250" s="90">
        <v>24</v>
      </c>
      <c r="N1250" s="95">
        <v>27</v>
      </c>
      <c r="O1250" s="92">
        <v>3242.0147581926894</v>
      </c>
      <c r="P1250" s="114">
        <v>198.19</v>
      </c>
      <c r="Q1250" s="88">
        <v>26261</v>
      </c>
      <c r="R1250" s="94">
        <v>1590.0499520661988</v>
      </c>
      <c r="S1250" s="91">
        <v>537</v>
      </c>
      <c r="T1250" s="90">
        <v>16</v>
      </c>
      <c r="U1250" s="95">
        <v>18</v>
      </c>
      <c r="V1250" s="92">
        <v>2161.0499520661988</v>
      </c>
    </row>
    <row r="1251" spans="1:22" ht="15.75" customHeight="1" x14ac:dyDescent="0.2">
      <c r="A1251" s="181">
        <v>1231</v>
      </c>
      <c r="B1251" s="106">
        <v>79.28</v>
      </c>
      <c r="C1251" s="88">
        <v>26261</v>
      </c>
      <c r="D1251" s="89">
        <v>3974.9243188698283</v>
      </c>
      <c r="E1251" s="90">
        <v>1344</v>
      </c>
      <c r="F1251" s="90">
        <v>40</v>
      </c>
      <c r="G1251" s="91">
        <v>45</v>
      </c>
      <c r="H1251" s="92">
        <v>5403.9243188698283</v>
      </c>
      <c r="I1251" s="117">
        <v>132.13</v>
      </c>
      <c r="J1251" s="88">
        <v>26261</v>
      </c>
      <c r="K1251" s="94">
        <v>2385.0147581926894</v>
      </c>
      <c r="L1251" s="90">
        <v>806</v>
      </c>
      <c r="M1251" s="90">
        <v>24</v>
      </c>
      <c r="N1251" s="95">
        <v>27</v>
      </c>
      <c r="O1251" s="92">
        <v>3242.0147581926894</v>
      </c>
      <c r="P1251" s="114">
        <v>198.19</v>
      </c>
      <c r="Q1251" s="88">
        <v>26261</v>
      </c>
      <c r="R1251" s="94">
        <v>1590.0499520661988</v>
      </c>
      <c r="S1251" s="91">
        <v>537</v>
      </c>
      <c r="T1251" s="90">
        <v>16</v>
      </c>
      <c r="U1251" s="95">
        <v>18</v>
      </c>
      <c r="V1251" s="92">
        <v>2161.0499520661988</v>
      </c>
    </row>
    <row r="1252" spans="1:22" ht="15.75" customHeight="1" x14ac:dyDescent="0.2">
      <c r="A1252" s="181">
        <v>1232</v>
      </c>
      <c r="B1252" s="106">
        <v>79.28</v>
      </c>
      <c r="C1252" s="88">
        <v>26261</v>
      </c>
      <c r="D1252" s="89">
        <v>3974.9243188698283</v>
      </c>
      <c r="E1252" s="90">
        <v>1344</v>
      </c>
      <c r="F1252" s="90">
        <v>40</v>
      </c>
      <c r="G1252" s="91">
        <v>45</v>
      </c>
      <c r="H1252" s="92">
        <v>5403.9243188698283</v>
      </c>
      <c r="I1252" s="117">
        <v>132.13</v>
      </c>
      <c r="J1252" s="88">
        <v>26261</v>
      </c>
      <c r="K1252" s="94">
        <v>2385.0147581926894</v>
      </c>
      <c r="L1252" s="90">
        <v>806</v>
      </c>
      <c r="M1252" s="90">
        <v>24</v>
      </c>
      <c r="N1252" s="95">
        <v>27</v>
      </c>
      <c r="O1252" s="92">
        <v>3242.0147581926894</v>
      </c>
      <c r="P1252" s="114">
        <v>198.19</v>
      </c>
      <c r="Q1252" s="88">
        <v>26261</v>
      </c>
      <c r="R1252" s="94">
        <v>1590.0499520661988</v>
      </c>
      <c r="S1252" s="91">
        <v>537</v>
      </c>
      <c r="T1252" s="90">
        <v>16</v>
      </c>
      <c r="U1252" s="95">
        <v>18</v>
      </c>
      <c r="V1252" s="92">
        <v>2161.0499520661988</v>
      </c>
    </row>
    <row r="1253" spans="1:22" ht="15.75" customHeight="1" x14ac:dyDescent="0.2">
      <c r="A1253" s="181">
        <v>1233</v>
      </c>
      <c r="B1253" s="106">
        <v>79.28</v>
      </c>
      <c r="C1253" s="88">
        <v>26261</v>
      </c>
      <c r="D1253" s="89">
        <v>3974.9243188698283</v>
      </c>
      <c r="E1253" s="90">
        <v>1344</v>
      </c>
      <c r="F1253" s="90">
        <v>40</v>
      </c>
      <c r="G1253" s="91">
        <v>45</v>
      </c>
      <c r="H1253" s="92">
        <v>5403.9243188698283</v>
      </c>
      <c r="I1253" s="117">
        <v>132.13</v>
      </c>
      <c r="J1253" s="88">
        <v>26261</v>
      </c>
      <c r="K1253" s="94">
        <v>2385.0147581926894</v>
      </c>
      <c r="L1253" s="90">
        <v>806</v>
      </c>
      <c r="M1253" s="90">
        <v>24</v>
      </c>
      <c r="N1253" s="95">
        <v>27</v>
      </c>
      <c r="O1253" s="92">
        <v>3242.0147581926894</v>
      </c>
      <c r="P1253" s="114">
        <v>198.19</v>
      </c>
      <c r="Q1253" s="88">
        <v>26261</v>
      </c>
      <c r="R1253" s="94">
        <v>1590.0499520661988</v>
      </c>
      <c r="S1253" s="91">
        <v>537</v>
      </c>
      <c r="T1253" s="90">
        <v>16</v>
      </c>
      <c r="U1253" s="95">
        <v>18</v>
      </c>
      <c r="V1253" s="92">
        <v>2161.0499520661988</v>
      </c>
    </row>
    <row r="1254" spans="1:22" ht="15.75" customHeight="1" x14ac:dyDescent="0.2">
      <c r="A1254" s="181">
        <v>1234</v>
      </c>
      <c r="B1254" s="106">
        <v>79.28</v>
      </c>
      <c r="C1254" s="88">
        <v>26261</v>
      </c>
      <c r="D1254" s="89">
        <v>3974.9243188698283</v>
      </c>
      <c r="E1254" s="90">
        <v>1344</v>
      </c>
      <c r="F1254" s="90">
        <v>40</v>
      </c>
      <c r="G1254" s="91">
        <v>45</v>
      </c>
      <c r="H1254" s="92">
        <v>5403.9243188698283</v>
      </c>
      <c r="I1254" s="117">
        <v>132.13</v>
      </c>
      <c r="J1254" s="88">
        <v>26261</v>
      </c>
      <c r="K1254" s="94">
        <v>2385.0147581926894</v>
      </c>
      <c r="L1254" s="90">
        <v>806</v>
      </c>
      <c r="M1254" s="90">
        <v>24</v>
      </c>
      <c r="N1254" s="95">
        <v>27</v>
      </c>
      <c r="O1254" s="92">
        <v>3242.0147581926894</v>
      </c>
      <c r="P1254" s="114">
        <v>198.19</v>
      </c>
      <c r="Q1254" s="88">
        <v>26261</v>
      </c>
      <c r="R1254" s="94">
        <v>1590.0499520661988</v>
      </c>
      <c r="S1254" s="91">
        <v>537</v>
      </c>
      <c r="T1254" s="90">
        <v>16</v>
      </c>
      <c r="U1254" s="95">
        <v>18</v>
      </c>
      <c r="V1254" s="92">
        <v>2161.0499520661988</v>
      </c>
    </row>
    <row r="1255" spans="1:22" ht="15.75" customHeight="1" x14ac:dyDescent="0.2">
      <c r="A1255" s="181">
        <v>1235</v>
      </c>
      <c r="B1255" s="106">
        <v>79.28</v>
      </c>
      <c r="C1255" s="88">
        <v>26261</v>
      </c>
      <c r="D1255" s="89">
        <v>3974.9243188698283</v>
      </c>
      <c r="E1255" s="90">
        <v>1344</v>
      </c>
      <c r="F1255" s="90">
        <v>40</v>
      </c>
      <c r="G1255" s="91">
        <v>45</v>
      </c>
      <c r="H1255" s="92">
        <v>5403.9243188698283</v>
      </c>
      <c r="I1255" s="117">
        <v>132.13</v>
      </c>
      <c r="J1255" s="88">
        <v>26261</v>
      </c>
      <c r="K1255" s="94">
        <v>2385.0147581926894</v>
      </c>
      <c r="L1255" s="90">
        <v>806</v>
      </c>
      <c r="M1255" s="90">
        <v>24</v>
      </c>
      <c r="N1255" s="95">
        <v>27</v>
      </c>
      <c r="O1255" s="92">
        <v>3242.0147581926894</v>
      </c>
      <c r="P1255" s="114">
        <v>198.19</v>
      </c>
      <c r="Q1255" s="88">
        <v>26261</v>
      </c>
      <c r="R1255" s="94">
        <v>1590.0499520661988</v>
      </c>
      <c r="S1255" s="91">
        <v>537</v>
      </c>
      <c r="T1255" s="90">
        <v>16</v>
      </c>
      <c r="U1255" s="95">
        <v>18</v>
      </c>
      <c r="V1255" s="92">
        <v>2161.0499520661988</v>
      </c>
    </row>
    <row r="1256" spans="1:22" ht="15.75" customHeight="1" x14ac:dyDescent="0.2">
      <c r="A1256" s="181">
        <v>1236</v>
      </c>
      <c r="B1256" s="106">
        <v>79.28</v>
      </c>
      <c r="C1256" s="88">
        <v>26261</v>
      </c>
      <c r="D1256" s="89">
        <v>3974.9243188698283</v>
      </c>
      <c r="E1256" s="90">
        <v>1344</v>
      </c>
      <c r="F1256" s="90">
        <v>40</v>
      </c>
      <c r="G1256" s="91">
        <v>45</v>
      </c>
      <c r="H1256" s="92">
        <v>5403.9243188698283</v>
      </c>
      <c r="I1256" s="117">
        <v>132.13</v>
      </c>
      <c r="J1256" s="88">
        <v>26261</v>
      </c>
      <c r="K1256" s="94">
        <v>2385.0147581926894</v>
      </c>
      <c r="L1256" s="90">
        <v>806</v>
      </c>
      <c r="M1256" s="90">
        <v>24</v>
      </c>
      <c r="N1256" s="95">
        <v>27</v>
      </c>
      <c r="O1256" s="92">
        <v>3242.0147581926894</v>
      </c>
      <c r="P1256" s="114">
        <v>198.19</v>
      </c>
      <c r="Q1256" s="88">
        <v>26261</v>
      </c>
      <c r="R1256" s="94">
        <v>1590.0499520661988</v>
      </c>
      <c r="S1256" s="91">
        <v>537</v>
      </c>
      <c r="T1256" s="90">
        <v>16</v>
      </c>
      <c r="U1256" s="95">
        <v>18</v>
      </c>
      <c r="V1256" s="92">
        <v>2161.0499520661988</v>
      </c>
    </row>
    <row r="1257" spans="1:22" ht="15.75" customHeight="1" x14ac:dyDescent="0.2">
      <c r="A1257" s="181">
        <v>1237</v>
      </c>
      <c r="B1257" s="106">
        <v>79.28</v>
      </c>
      <c r="C1257" s="88">
        <v>26261</v>
      </c>
      <c r="D1257" s="89">
        <v>3974.9243188698283</v>
      </c>
      <c r="E1257" s="90">
        <v>1344</v>
      </c>
      <c r="F1257" s="90">
        <v>40</v>
      </c>
      <c r="G1257" s="91">
        <v>45</v>
      </c>
      <c r="H1257" s="92">
        <v>5403.9243188698283</v>
      </c>
      <c r="I1257" s="117">
        <v>132.13</v>
      </c>
      <c r="J1257" s="88">
        <v>26261</v>
      </c>
      <c r="K1257" s="94">
        <v>2385.0147581926894</v>
      </c>
      <c r="L1257" s="90">
        <v>806</v>
      </c>
      <c r="M1257" s="90">
        <v>24</v>
      </c>
      <c r="N1257" s="95">
        <v>27</v>
      </c>
      <c r="O1257" s="92">
        <v>3242.0147581926894</v>
      </c>
      <c r="P1257" s="114">
        <v>198.19</v>
      </c>
      <c r="Q1257" s="88">
        <v>26261</v>
      </c>
      <c r="R1257" s="94">
        <v>1590.0499520661988</v>
      </c>
      <c r="S1257" s="91">
        <v>537</v>
      </c>
      <c r="T1257" s="90">
        <v>16</v>
      </c>
      <c r="U1257" s="95">
        <v>18</v>
      </c>
      <c r="V1257" s="92">
        <v>2161.0499520661988</v>
      </c>
    </row>
    <row r="1258" spans="1:22" ht="15.75" customHeight="1" x14ac:dyDescent="0.2">
      <c r="A1258" s="181">
        <v>1238</v>
      </c>
      <c r="B1258" s="106">
        <v>79.28</v>
      </c>
      <c r="C1258" s="88">
        <v>26261</v>
      </c>
      <c r="D1258" s="89">
        <v>3974.9243188698283</v>
      </c>
      <c r="E1258" s="90">
        <v>1344</v>
      </c>
      <c r="F1258" s="90">
        <v>40</v>
      </c>
      <c r="G1258" s="91">
        <v>45</v>
      </c>
      <c r="H1258" s="92">
        <v>5403.9243188698283</v>
      </c>
      <c r="I1258" s="117">
        <v>132.13</v>
      </c>
      <c r="J1258" s="88">
        <v>26261</v>
      </c>
      <c r="K1258" s="94">
        <v>2385.0147581926894</v>
      </c>
      <c r="L1258" s="90">
        <v>806</v>
      </c>
      <c r="M1258" s="90">
        <v>24</v>
      </c>
      <c r="N1258" s="95">
        <v>27</v>
      </c>
      <c r="O1258" s="92">
        <v>3242.0147581926894</v>
      </c>
      <c r="P1258" s="114">
        <v>198.19</v>
      </c>
      <c r="Q1258" s="88">
        <v>26261</v>
      </c>
      <c r="R1258" s="94">
        <v>1590.0499520661988</v>
      </c>
      <c r="S1258" s="91">
        <v>537</v>
      </c>
      <c r="T1258" s="90">
        <v>16</v>
      </c>
      <c r="U1258" s="95">
        <v>18</v>
      </c>
      <c r="V1258" s="92">
        <v>2161.0499520661988</v>
      </c>
    </row>
    <row r="1259" spans="1:22" ht="15.75" customHeight="1" x14ac:dyDescent="0.2">
      <c r="A1259" s="181">
        <v>1239</v>
      </c>
      <c r="B1259" s="106">
        <v>79.28</v>
      </c>
      <c r="C1259" s="88">
        <v>26261</v>
      </c>
      <c r="D1259" s="89">
        <v>3974.9243188698283</v>
      </c>
      <c r="E1259" s="90">
        <v>1344</v>
      </c>
      <c r="F1259" s="90">
        <v>40</v>
      </c>
      <c r="G1259" s="91">
        <v>45</v>
      </c>
      <c r="H1259" s="92">
        <v>5403.9243188698283</v>
      </c>
      <c r="I1259" s="117">
        <v>132.13</v>
      </c>
      <c r="J1259" s="88">
        <v>26261</v>
      </c>
      <c r="K1259" s="94">
        <v>2385.0147581926894</v>
      </c>
      <c r="L1259" s="90">
        <v>806</v>
      </c>
      <c r="M1259" s="90">
        <v>24</v>
      </c>
      <c r="N1259" s="95">
        <v>27</v>
      </c>
      <c r="O1259" s="92">
        <v>3242.0147581926894</v>
      </c>
      <c r="P1259" s="114">
        <v>198.19</v>
      </c>
      <c r="Q1259" s="88">
        <v>26261</v>
      </c>
      <c r="R1259" s="94">
        <v>1590.0499520661988</v>
      </c>
      <c r="S1259" s="91">
        <v>537</v>
      </c>
      <c r="T1259" s="90">
        <v>16</v>
      </c>
      <c r="U1259" s="95">
        <v>18</v>
      </c>
      <c r="V1259" s="92">
        <v>2161.0499520661988</v>
      </c>
    </row>
    <row r="1260" spans="1:22" ht="15.75" customHeight="1" x14ac:dyDescent="0.2">
      <c r="A1260" s="138">
        <v>1240</v>
      </c>
      <c r="B1260" s="106">
        <v>79.28</v>
      </c>
      <c r="C1260" s="88">
        <v>26261</v>
      </c>
      <c r="D1260" s="89">
        <v>3974.9243188698283</v>
      </c>
      <c r="E1260" s="90">
        <v>1344</v>
      </c>
      <c r="F1260" s="90">
        <v>40</v>
      </c>
      <c r="G1260" s="91">
        <v>45</v>
      </c>
      <c r="H1260" s="92">
        <v>5403.9243188698283</v>
      </c>
      <c r="I1260" s="117">
        <v>132.13</v>
      </c>
      <c r="J1260" s="88">
        <v>26261</v>
      </c>
      <c r="K1260" s="94">
        <v>2385.0147581926894</v>
      </c>
      <c r="L1260" s="90">
        <v>806</v>
      </c>
      <c r="M1260" s="90">
        <v>24</v>
      </c>
      <c r="N1260" s="95">
        <v>27</v>
      </c>
      <c r="O1260" s="92">
        <v>3242.0147581926894</v>
      </c>
      <c r="P1260" s="114">
        <v>198.19</v>
      </c>
      <c r="Q1260" s="88">
        <v>26261</v>
      </c>
      <c r="R1260" s="94">
        <v>1590.0499520661988</v>
      </c>
      <c r="S1260" s="91">
        <v>537</v>
      </c>
      <c r="T1260" s="90">
        <v>16</v>
      </c>
      <c r="U1260" s="95">
        <v>18</v>
      </c>
      <c r="V1260" s="92">
        <v>2161.0499520661988</v>
      </c>
    </row>
    <row r="1261" spans="1:22" ht="15.75" customHeight="1" x14ac:dyDescent="0.2">
      <c r="A1261" s="181">
        <v>1241</v>
      </c>
      <c r="B1261" s="106">
        <v>79.28</v>
      </c>
      <c r="C1261" s="88">
        <v>26261</v>
      </c>
      <c r="D1261" s="89">
        <v>3974.9243188698283</v>
      </c>
      <c r="E1261" s="90">
        <v>1344</v>
      </c>
      <c r="F1261" s="90">
        <v>40</v>
      </c>
      <c r="G1261" s="91">
        <v>45</v>
      </c>
      <c r="H1261" s="92">
        <v>5403.9243188698283</v>
      </c>
      <c r="I1261" s="117">
        <v>132.13</v>
      </c>
      <c r="J1261" s="88">
        <v>26261</v>
      </c>
      <c r="K1261" s="94">
        <v>2385.0147581926894</v>
      </c>
      <c r="L1261" s="90">
        <v>806</v>
      </c>
      <c r="M1261" s="90">
        <v>24</v>
      </c>
      <c r="N1261" s="95">
        <v>27</v>
      </c>
      <c r="O1261" s="92">
        <v>3242.0147581926894</v>
      </c>
      <c r="P1261" s="114">
        <v>198.19</v>
      </c>
      <c r="Q1261" s="88">
        <v>26261</v>
      </c>
      <c r="R1261" s="94">
        <v>1590.0499520661988</v>
      </c>
      <c r="S1261" s="91">
        <v>537</v>
      </c>
      <c r="T1261" s="90">
        <v>16</v>
      </c>
      <c r="U1261" s="95">
        <v>18</v>
      </c>
      <c r="V1261" s="92">
        <v>2161.0499520661988</v>
      </c>
    </row>
    <row r="1262" spans="1:22" ht="15.75" customHeight="1" x14ac:dyDescent="0.2">
      <c r="A1262" s="181">
        <v>1242</v>
      </c>
      <c r="B1262" s="106">
        <v>79.28</v>
      </c>
      <c r="C1262" s="88">
        <v>26261</v>
      </c>
      <c r="D1262" s="89">
        <v>3974.9243188698283</v>
      </c>
      <c r="E1262" s="90">
        <v>1344</v>
      </c>
      <c r="F1262" s="90">
        <v>40</v>
      </c>
      <c r="G1262" s="91">
        <v>45</v>
      </c>
      <c r="H1262" s="92">
        <v>5403.9243188698283</v>
      </c>
      <c r="I1262" s="117">
        <v>132.13</v>
      </c>
      <c r="J1262" s="88">
        <v>26261</v>
      </c>
      <c r="K1262" s="94">
        <v>2385.0147581926894</v>
      </c>
      <c r="L1262" s="90">
        <v>806</v>
      </c>
      <c r="M1262" s="90">
        <v>24</v>
      </c>
      <c r="N1262" s="95">
        <v>27</v>
      </c>
      <c r="O1262" s="92">
        <v>3242.0147581926894</v>
      </c>
      <c r="P1262" s="114">
        <v>198.19</v>
      </c>
      <c r="Q1262" s="88">
        <v>26261</v>
      </c>
      <c r="R1262" s="94">
        <v>1590.0499520661988</v>
      </c>
      <c r="S1262" s="91">
        <v>537</v>
      </c>
      <c r="T1262" s="90">
        <v>16</v>
      </c>
      <c r="U1262" s="95">
        <v>18</v>
      </c>
      <c r="V1262" s="92">
        <v>2161.0499520661988</v>
      </c>
    </row>
    <row r="1263" spans="1:22" ht="15.75" customHeight="1" x14ac:dyDescent="0.2">
      <c r="A1263" s="181">
        <v>1243</v>
      </c>
      <c r="B1263" s="106">
        <v>79.28</v>
      </c>
      <c r="C1263" s="88">
        <v>26261</v>
      </c>
      <c r="D1263" s="89">
        <v>3974.9243188698283</v>
      </c>
      <c r="E1263" s="90">
        <v>1344</v>
      </c>
      <c r="F1263" s="90">
        <v>40</v>
      </c>
      <c r="G1263" s="91">
        <v>45</v>
      </c>
      <c r="H1263" s="92">
        <v>5403.9243188698283</v>
      </c>
      <c r="I1263" s="117">
        <v>132.13</v>
      </c>
      <c r="J1263" s="88">
        <v>26261</v>
      </c>
      <c r="K1263" s="94">
        <v>2385.0147581926894</v>
      </c>
      <c r="L1263" s="90">
        <v>806</v>
      </c>
      <c r="M1263" s="90">
        <v>24</v>
      </c>
      <c r="N1263" s="95">
        <v>27</v>
      </c>
      <c r="O1263" s="92">
        <v>3242.0147581926894</v>
      </c>
      <c r="P1263" s="114">
        <v>198.19</v>
      </c>
      <c r="Q1263" s="88">
        <v>26261</v>
      </c>
      <c r="R1263" s="94">
        <v>1590.0499520661988</v>
      </c>
      <c r="S1263" s="91">
        <v>537</v>
      </c>
      <c r="T1263" s="90">
        <v>16</v>
      </c>
      <c r="U1263" s="95">
        <v>18</v>
      </c>
      <c r="V1263" s="92">
        <v>2161.0499520661988</v>
      </c>
    </row>
    <row r="1264" spans="1:22" ht="15.75" customHeight="1" x14ac:dyDescent="0.2">
      <c r="A1264" s="181">
        <v>1244</v>
      </c>
      <c r="B1264" s="106">
        <v>79.28</v>
      </c>
      <c r="C1264" s="88">
        <v>26261</v>
      </c>
      <c r="D1264" s="89">
        <v>3974.9243188698283</v>
      </c>
      <c r="E1264" s="90">
        <v>1344</v>
      </c>
      <c r="F1264" s="90">
        <v>40</v>
      </c>
      <c r="G1264" s="91">
        <v>45</v>
      </c>
      <c r="H1264" s="92">
        <v>5403.9243188698283</v>
      </c>
      <c r="I1264" s="117">
        <v>132.13</v>
      </c>
      <c r="J1264" s="88">
        <v>26261</v>
      </c>
      <c r="K1264" s="94">
        <v>2385.0147581926894</v>
      </c>
      <c r="L1264" s="90">
        <v>806</v>
      </c>
      <c r="M1264" s="90">
        <v>24</v>
      </c>
      <c r="N1264" s="95">
        <v>27</v>
      </c>
      <c r="O1264" s="92">
        <v>3242.0147581926894</v>
      </c>
      <c r="P1264" s="114">
        <v>198.19</v>
      </c>
      <c r="Q1264" s="88">
        <v>26261</v>
      </c>
      <c r="R1264" s="94">
        <v>1590.0499520661988</v>
      </c>
      <c r="S1264" s="91">
        <v>537</v>
      </c>
      <c r="T1264" s="90">
        <v>16</v>
      </c>
      <c r="U1264" s="95">
        <v>18</v>
      </c>
      <c r="V1264" s="92">
        <v>2161.0499520661988</v>
      </c>
    </row>
    <row r="1265" spans="1:22" ht="15.75" customHeight="1" x14ac:dyDescent="0.2">
      <c r="A1265" s="181">
        <v>1245</v>
      </c>
      <c r="B1265" s="106">
        <v>79.28</v>
      </c>
      <c r="C1265" s="88">
        <v>26261</v>
      </c>
      <c r="D1265" s="89">
        <v>3974.9243188698283</v>
      </c>
      <c r="E1265" s="90">
        <v>1344</v>
      </c>
      <c r="F1265" s="90">
        <v>40</v>
      </c>
      <c r="G1265" s="91">
        <v>45</v>
      </c>
      <c r="H1265" s="92">
        <v>5403.9243188698283</v>
      </c>
      <c r="I1265" s="117">
        <v>132.13</v>
      </c>
      <c r="J1265" s="88">
        <v>26261</v>
      </c>
      <c r="K1265" s="94">
        <v>2385.0147581926894</v>
      </c>
      <c r="L1265" s="90">
        <v>806</v>
      </c>
      <c r="M1265" s="90">
        <v>24</v>
      </c>
      <c r="N1265" s="95">
        <v>27</v>
      </c>
      <c r="O1265" s="92">
        <v>3242.0147581926894</v>
      </c>
      <c r="P1265" s="114">
        <v>198.19</v>
      </c>
      <c r="Q1265" s="88">
        <v>26261</v>
      </c>
      <c r="R1265" s="94">
        <v>1590.0499520661988</v>
      </c>
      <c r="S1265" s="91">
        <v>537</v>
      </c>
      <c r="T1265" s="90">
        <v>16</v>
      </c>
      <c r="U1265" s="95">
        <v>18</v>
      </c>
      <c r="V1265" s="92">
        <v>2161.0499520661988</v>
      </c>
    </row>
    <row r="1266" spans="1:22" ht="15.75" customHeight="1" x14ac:dyDescent="0.2">
      <c r="A1266" s="181">
        <v>1246</v>
      </c>
      <c r="B1266" s="106">
        <v>79.28</v>
      </c>
      <c r="C1266" s="88">
        <v>26261</v>
      </c>
      <c r="D1266" s="89">
        <v>3974.9243188698283</v>
      </c>
      <c r="E1266" s="90">
        <v>1344</v>
      </c>
      <c r="F1266" s="90">
        <v>40</v>
      </c>
      <c r="G1266" s="91">
        <v>45</v>
      </c>
      <c r="H1266" s="92">
        <v>5403.9243188698283</v>
      </c>
      <c r="I1266" s="117">
        <v>132.13</v>
      </c>
      <c r="J1266" s="88">
        <v>26261</v>
      </c>
      <c r="K1266" s="94">
        <v>2385.0147581926894</v>
      </c>
      <c r="L1266" s="90">
        <v>806</v>
      </c>
      <c r="M1266" s="90">
        <v>24</v>
      </c>
      <c r="N1266" s="95">
        <v>27</v>
      </c>
      <c r="O1266" s="92">
        <v>3242.0147581926894</v>
      </c>
      <c r="P1266" s="114">
        <v>198.19</v>
      </c>
      <c r="Q1266" s="88">
        <v>26261</v>
      </c>
      <c r="R1266" s="94">
        <v>1590.0499520661988</v>
      </c>
      <c r="S1266" s="91">
        <v>537</v>
      </c>
      <c r="T1266" s="90">
        <v>16</v>
      </c>
      <c r="U1266" s="95">
        <v>18</v>
      </c>
      <c r="V1266" s="92">
        <v>2161.0499520661988</v>
      </c>
    </row>
    <row r="1267" spans="1:22" ht="15.75" customHeight="1" x14ac:dyDescent="0.2">
      <c r="A1267" s="181">
        <v>1247</v>
      </c>
      <c r="B1267" s="106">
        <v>79.28</v>
      </c>
      <c r="C1267" s="88">
        <v>26261</v>
      </c>
      <c r="D1267" s="89">
        <v>3974.9243188698283</v>
      </c>
      <c r="E1267" s="90">
        <v>1344</v>
      </c>
      <c r="F1267" s="90">
        <v>40</v>
      </c>
      <c r="G1267" s="91">
        <v>45</v>
      </c>
      <c r="H1267" s="92">
        <v>5403.9243188698283</v>
      </c>
      <c r="I1267" s="117">
        <v>132.13</v>
      </c>
      <c r="J1267" s="88">
        <v>26261</v>
      </c>
      <c r="K1267" s="94">
        <v>2385.0147581926894</v>
      </c>
      <c r="L1267" s="90">
        <v>806</v>
      </c>
      <c r="M1267" s="90">
        <v>24</v>
      </c>
      <c r="N1267" s="95">
        <v>27</v>
      </c>
      <c r="O1267" s="92">
        <v>3242.0147581926894</v>
      </c>
      <c r="P1267" s="114">
        <v>198.19</v>
      </c>
      <c r="Q1267" s="88">
        <v>26261</v>
      </c>
      <c r="R1267" s="94">
        <v>1590.0499520661988</v>
      </c>
      <c r="S1267" s="91">
        <v>537</v>
      </c>
      <c r="T1267" s="90">
        <v>16</v>
      </c>
      <c r="U1267" s="95">
        <v>18</v>
      </c>
      <c r="V1267" s="92">
        <v>2161.0499520661988</v>
      </c>
    </row>
    <row r="1268" spans="1:22" ht="15.75" customHeight="1" x14ac:dyDescent="0.2">
      <c r="A1268" s="181">
        <v>1248</v>
      </c>
      <c r="B1268" s="106">
        <v>79.28</v>
      </c>
      <c r="C1268" s="88">
        <v>26261</v>
      </c>
      <c r="D1268" s="89">
        <v>3974.9243188698283</v>
      </c>
      <c r="E1268" s="90">
        <v>1344</v>
      </c>
      <c r="F1268" s="90">
        <v>40</v>
      </c>
      <c r="G1268" s="91">
        <v>45</v>
      </c>
      <c r="H1268" s="92">
        <v>5403.9243188698283</v>
      </c>
      <c r="I1268" s="117">
        <v>132.13</v>
      </c>
      <c r="J1268" s="88">
        <v>26261</v>
      </c>
      <c r="K1268" s="94">
        <v>2385.0147581926894</v>
      </c>
      <c r="L1268" s="90">
        <v>806</v>
      </c>
      <c r="M1268" s="90">
        <v>24</v>
      </c>
      <c r="N1268" s="95">
        <v>27</v>
      </c>
      <c r="O1268" s="92">
        <v>3242.0147581926894</v>
      </c>
      <c r="P1268" s="114">
        <v>198.19</v>
      </c>
      <c r="Q1268" s="88">
        <v>26261</v>
      </c>
      <c r="R1268" s="94">
        <v>1590.0499520661988</v>
      </c>
      <c r="S1268" s="91">
        <v>537</v>
      </c>
      <c r="T1268" s="90">
        <v>16</v>
      </c>
      <c r="U1268" s="95">
        <v>18</v>
      </c>
      <c r="V1268" s="92">
        <v>2161.0499520661988</v>
      </c>
    </row>
    <row r="1269" spans="1:22" ht="15.75" customHeight="1" x14ac:dyDescent="0.2">
      <c r="A1269" s="181">
        <v>1249</v>
      </c>
      <c r="B1269" s="106">
        <v>79.28</v>
      </c>
      <c r="C1269" s="88">
        <v>26261</v>
      </c>
      <c r="D1269" s="89">
        <v>3974.9243188698283</v>
      </c>
      <c r="E1269" s="90">
        <v>1344</v>
      </c>
      <c r="F1269" s="90">
        <v>40</v>
      </c>
      <c r="G1269" s="91">
        <v>45</v>
      </c>
      <c r="H1269" s="92">
        <v>5403.9243188698283</v>
      </c>
      <c r="I1269" s="117">
        <v>132.13</v>
      </c>
      <c r="J1269" s="88">
        <v>26261</v>
      </c>
      <c r="K1269" s="94">
        <v>2385.0147581926894</v>
      </c>
      <c r="L1269" s="90">
        <v>806</v>
      </c>
      <c r="M1269" s="90">
        <v>24</v>
      </c>
      <c r="N1269" s="95">
        <v>27</v>
      </c>
      <c r="O1269" s="92">
        <v>3242.0147581926894</v>
      </c>
      <c r="P1269" s="114">
        <v>198.19</v>
      </c>
      <c r="Q1269" s="88">
        <v>26261</v>
      </c>
      <c r="R1269" s="94">
        <v>1590.0499520661988</v>
      </c>
      <c r="S1269" s="91">
        <v>537</v>
      </c>
      <c r="T1269" s="90">
        <v>16</v>
      </c>
      <c r="U1269" s="95">
        <v>18</v>
      </c>
      <c r="V1269" s="92">
        <v>2161.0499520661988</v>
      </c>
    </row>
    <row r="1270" spans="1:22" ht="15.75" customHeight="1" x14ac:dyDescent="0.2">
      <c r="A1270" s="138">
        <v>1250</v>
      </c>
      <c r="B1270" s="106">
        <v>79.28</v>
      </c>
      <c r="C1270" s="88">
        <v>26261</v>
      </c>
      <c r="D1270" s="89">
        <v>3974.9243188698283</v>
      </c>
      <c r="E1270" s="90">
        <v>1344</v>
      </c>
      <c r="F1270" s="90">
        <v>40</v>
      </c>
      <c r="G1270" s="91">
        <v>45</v>
      </c>
      <c r="H1270" s="92">
        <v>5403.9243188698283</v>
      </c>
      <c r="I1270" s="117">
        <v>132.13</v>
      </c>
      <c r="J1270" s="88">
        <v>26261</v>
      </c>
      <c r="K1270" s="94">
        <v>2385.0147581926894</v>
      </c>
      <c r="L1270" s="90">
        <v>806</v>
      </c>
      <c r="M1270" s="90">
        <v>24</v>
      </c>
      <c r="N1270" s="95">
        <v>27</v>
      </c>
      <c r="O1270" s="92">
        <v>3242.0147581926894</v>
      </c>
      <c r="P1270" s="114">
        <v>198.19</v>
      </c>
      <c r="Q1270" s="88">
        <v>26261</v>
      </c>
      <c r="R1270" s="94">
        <v>1590.0499520661988</v>
      </c>
      <c r="S1270" s="91">
        <v>537</v>
      </c>
      <c r="T1270" s="90">
        <v>16</v>
      </c>
      <c r="U1270" s="95">
        <v>18</v>
      </c>
      <c r="V1270" s="92">
        <v>2161.0499520661988</v>
      </c>
    </row>
    <row r="1271" spans="1:22" ht="15.75" customHeight="1" x14ac:dyDescent="0.2">
      <c r="A1271" s="181">
        <v>1251</v>
      </c>
      <c r="B1271" s="106">
        <v>79.28</v>
      </c>
      <c r="C1271" s="88">
        <v>26261</v>
      </c>
      <c r="D1271" s="89">
        <v>3974.9243188698283</v>
      </c>
      <c r="E1271" s="90">
        <v>1344</v>
      </c>
      <c r="F1271" s="90">
        <v>40</v>
      </c>
      <c r="G1271" s="91">
        <v>45</v>
      </c>
      <c r="H1271" s="92">
        <v>5403.9243188698283</v>
      </c>
      <c r="I1271" s="117">
        <v>132.13</v>
      </c>
      <c r="J1271" s="88">
        <v>26261</v>
      </c>
      <c r="K1271" s="94">
        <v>2385.0147581926894</v>
      </c>
      <c r="L1271" s="90">
        <v>806</v>
      </c>
      <c r="M1271" s="90">
        <v>24</v>
      </c>
      <c r="N1271" s="95">
        <v>27</v>
      </c>
      <c r="O1271" s="92">
        <v>3242.0147581926894</v>
      </c>
      <c r="P1271" s="114">
        <v>198.19</v>
      </c>
      <c r="Q1271" s="88">
        <v>26261</v>
      </c>
      <c r="R1271" s="94">
        <v>1590.0499520661988</v>
      </c>
      <c r="S1271" s="91">
        <v>537</v>
      </c>
      <c r="T1271" s="90">
        <v>16</v>
      </c>
      <c r="U1271" s="95">
        <v>18</v>
      </c>
      <c r="V1271" s="92">
        <v>2161.0499520661988</v>
      </c>
    </row>
    <row r="1272" spans="1:22" ht="15.75" customHeight="1" x14ac:dyDescent="0.2">
      <c r="A1272" s="181">
        <v>1252</v>
      </c>
      <c r="B1272" s="106">
        <v>79.28</v>
      </c>
      <c r="C1272" s="88">
        <v>26261</v>
      </c>
      <c r="D1272" s="89">
        <v>3974.9243188698283</v>
      </c>
      <c r="E1272" s="90">
        <v>1344</v>
      </c>
      <c r="F1272" s="90">
        <v>40</v>
      </c>
      <c r="G1272" s="91">
        <v>45</v>
      </c>
      <c r="H1272" s="92">
        <v>5403.9243188698283</v>
      </c>
      <c r="I1272" s="117">
        <v>132.13</v>
      </c>
      <c r="J1272" s="88">
        <v>26261</v>
      </c>
      <c r="K1272" s="94">
        <v>2385.0147581926894</v>
      </c>
      <c r="L1272" s="90">
        <v>806</v>
      </c>
      <c r="M1272" s="90">
        <v>24</v>
      </c>
      <c r="N1272" s="95">
        <v>27</v>
      </c>
      <c r="O1272" s="92">
        <v>3242.0147581926894</v>
      </c>
      <c r="P1272" s="114">
        <v>198.19</v>
      </c>
      <c r="Q1272" s="88">
        <v>26261</v>
      </c>
      <c r="R1272" s="94">
        <v>1590.0499520661988</v>
      </c>
      <c r="S1272" s="91">
        <v>537</v>
      </c>
      <c r="T1272" s="90">
        <v>16</v>
      </c>
      <c r="U1272" s="95">
        <v>18</v>
      </c>
      <c r="V1272" s="92">
        <v>2161.0499520661988</v>
      </c>
    </row>
    <row r="1273" spans="1:22" ht="15.75" customHeight="1" x14ac:dyDescent="0.2">
      <c r="A1273" s="181">
        <v>1253</v>
      </c>
      <c r="B1273" s="106">
        <v>79.28</v>
      </c>
      <c r="C1273" s="88">
        <v>26261</v>
      </c>
      <c r="D1273" s="89">
        <v>3974.9243188698283</v>
      </c>
      <c r="E1273" s="90">
        <v>1344</v>
      </c>
      <c r="F1273" s="90">
        <v>40</v>
      </c>
      <c r="G1273" s="91">
        <v>45</v>
      </c>
      <c r="H1273" s="92">
        <v>5403.9243188698283</v>
      </c>
      <c r="I1273" s="117">
        <v>132.13</v>
      </c>
      <c r="J1273" s="88">
        <v>26261</v>
      </c>
      <c r="K1273" s="94">
        <v>2385.0147581926894</v>
      </c>
      <c r="L1273" s="90">
        <v>806</v>
      </c>
      <c r="M1273" s="90">
        <v>24</v>
      </c>
      <c r="N1273" s="95">
        <v>27</v>
      </c>
      <c r="O1273" s="92">
        <v>3242.0147581926894</v>
      </c>
      <c r="P1273" s="114">
        <v>198.19</v>
      </c>
      <c r="Q1273" s="88">
        <v>26261</v>
      </c>
      <c r="R1273" s="94">
        <v>1590.0499520661988</v>
      </c>
      <c r="S1273" s="91">
        <v>537</v>
      </c>
      <c r="T1273" s="90">
        <v>16</v>
      </c>
      <c r="U1273" s="95">
        <v>18</v>
      </c>
      <c r="V1273" s="92">
        <v>2161.0499520661988</v>
      </c>
    </row>
    <row r="1274" spans="1:22" ht="15.75" customHeight="1" x14ac:dyDescent="0.2">
      <c r="A1274" s="181">
        <v>1254</v>
      </c>
      <c r="B1274" s="106">
        <v>79.28</v>
      </c>
      <c r="C1274" s="88">
        <v>26261</v>
      </c>
      <c r="D1274" s="89">
        <v>3974.9243188698283</v>
      </c>
      <c r="E1274" s="90">
        <v>1344</v>
      </c>
      <c r="F1274" s="90">
        <v>40</v>
      </c>
      <c r="G1274" s="91">
        <v>45</v>
      </c>
      <c r="H1274" s="92">
        <v>5403.9243188698283</v>
      </c>
      <c r="I1274" s="117">
        <v>132.13</v>
      </c>
      <c r="J1274" s="88">
        <v>26261</v>
      </c>
      <c r="K1274" s="94">
        <v>2385.0147581926894</v>
      </c>
      <c r="L1274" s="90">
        <v>806</v>
      </c>
      <c r="M1274" s="90">
        <v>24</v>
      </c>
      <c r="N1274" s="95">
        <v>27</v>
      </c>
      <c r="O1274" s="92">
        <v>3242.0147581926894</v>
      </c>
      <c r="P1274" s="114">
        <v>198.19</v>
      </c>
      <c r="Q1274" s="88">
        <v>26261</v>
      </c>
      <c r="R1274" s="94">
        <v>1590.0499520661988</v>
      </c>
      <c r="S1274" s="91">
        <v>537</v>
      </c>
      <c r="T1274" s="90">
        <v>16</v>
      </c>
      <c r="U1274" s="95">
        <v>18</v>
      </c>
      <c r="V1274" s="92">
        <v>2161.0499520661988</v>
      </c>
    </row>
    <row r="1275" spans="1:22" ht="15.75" customHeight="1" x14ac:dyDescent="0.2">
      <c r="A1275" s="181">
        <v>1255</v>
      </c>
      <c r="B1275" s="106">
        <v>79.28</v>
      </c>
      <c r="C1275" s="88">
        <v>26261</v>
      </c>
      <c r="D1275" s="89">
        <v>3974.9243188698283</v>
      </c>
      <c r="E1275" s="90">
        <v>1344</v>
      </c>
      <c r="F1275" s="90">
        <v>40</v>
      </c>
      <c r="G1275" s="91">
        <v>45</v>
      </c>
      <c r="H1275" s="92">
        <v>5403.9243188698283</v>
      </c>
      <c r="I1275" s="117">
        <v>132.13</v>
      </c>
      <c r="J1275" s="88">
        <v>26261</v>
      </c>
      <c r="K1275" s="94">
        <v>2385.0147581926894</v>
      </c>
      <c r="L1275" s="90">
        <v>806</v>
      </c>
      <c r="M1275" s="90">
        <v>24</v>
      </c>
      <c r="N1275" s="95">
        <v>27</v>
      </c>
      <c r="O1275" s="92">
        <v>3242.0147581926894</v>
      </c>
      <c r="P1275" s="114">
        <v>198.19</v>
      </c>
      <c r="Q1275" s="88">
        <v>26261</v>
      </c>
      <c r="R1275" s="94">
        <v>1590.0499520661988</v>
      </c>
      <c r="S1275" s="91">
        <v>537</v>
      </c>
      <c r="T1275" s="90">
        <v>16</v>
      </c>
      <c r="U1275" s="95">
        <v>18</v>
      </c>
      <c r="V1275" s="92">
        <v>2161.0499520661988</v>
      </c>
    </row>
    <row r="1276" spans="1:22" ht="15.75" customHeight="1" x14ac:dyDescent="0.2">
      <c r="A1276" s="181">
        <v>1256</v>
      </c>
      <c r="B1276" s="106">
        <v>79.28</v>
      </c>
      <c r="C1276" s="88">
        <v>26261</v>
      </c>
      <c r="D1276" s="89">
        <v>3974.9243188698283</v>
      </c>
      <c r="E1276" s="90">
        <v>1344</v>
      </c>
      <c r="F1276" s="90">
        <v>40</v>
      </c>
      <c r="G1276" s="91">
        <v>45</v>
      </c>
      <c r="H1276" s="92">
        <v>5403.9243188698283</v>
      </c>
      <c r="I1276" s="117">
        <v>132.13</v>
      </c>
      <c r="J1276" s="88">
        <v>26261</v>
      </c>
      <c r="K1276" s="94">
        <v>2385.0147581926894</v>
      </c>
      <c r="L1276" s="90">
        <v>806</v>
      </c>
      <c r="M1276" s="90">
        <v>24</v>
      </c>
      <c r="N1276" s="95">
        <v>27</v>
      </c>
      <c r="O1276" s="92">
        <v>3242.0147581926894</v>
      </c>
      <c r="P1276" s="114">
        <v>198.19</v>
      </c>
      <c r="Q1276" s="88">
        <v>26261</v>
      </c>
      <c r="R1276" s="94">
        <v>1590.0499520661988</v>
      </c>
      <c r="S1276" s="91">
        <v>537</v>
      </c>
      <c r="T1276" s="90">
        <v>16</v>
      </c>
      <c r="U1276" s="95">
        <v>18</v>
      </c>
      <c r="V1276" s="92">
        <v>2161.0499520661988</v>
      </c>
    </row>
    <row r="1277" spans="1:22" ht="15.75" customHeight="1" x14ac:dyDescent="0.2">
      <c r="A1277" s="181">
        <v>1257</v>
      </c>
      <c r="B1277" s="106">
        <v>79.28</v>
      </c>
      <c r="C1277" s="88">
        <v>26261</v>
      </c>
      <c r="D1277" s="89">
        <v>3974.9243188698283</v>
      </c>
      <c r="E1277" s="90">
        <v>1344</v>
      </c>
      <c r="F1277" s="90">
        <v>40</v>
      </c>
      <c r="G1277" s="91">
        <v>45</v>
      </c>
      <c r="H1277" s="92">
        <v>5403.9243188698283</v>
      </c>
      <c r="I1277" s="117">
        <v>132.13</v>
      </c>
      <c r="J1277" s="88">
        <v>26261</v>
      </c>
      <c r="K1277" s="94">
        <v>2385.0147581926894</v>
      </c>
      <c r="L1277" s="90">
        <v>806</v>
      </c>
      <c r="M1277" s="90">
        <v>24</v>
      </c>
      <c r="N1277" s="95">
        <v>27</v>
      </c>
      <c r="O1277" s="92">
        <v>3242.0147581926894</v>
      </c>
      <c r="P1277" s="114">
        <v>198.19</v>
      </c>
      <c r="Q1277" s="88">
        <v>26261</v>
      </c>
      <c r="R1277" s="94">
        <v>1590.0499520661988</v>
      </c>
      <c r="S1277" s="91">
        <v>537</v>
      </c>
      <c r="T1277" s="90">
        <v>16</v>
      </c>
      <c r="U1277" s="95">
        <v>18</v>
      </c>
      <c r="V1277" s="92">
        <v>2161.0499520661988</v>
      </c>
    </row>
    <row r="1278" spans="1:22" ht="15.75" customHeight="1" x14ac:dyDescent="0.2">
      <c r="A1278" s="181">
        <v>1258</v>
      </c>
      <c r="B1278" s="106">
        <v>79.28</v>
      </c>
      <c r="C1278" s="88">
        <v>26261</v>
      </c>
      <c r="D1278" s="89">
        <v>3974.9243188698283</v>
      </c>
      <c r="E1278" s="90">
        <v>1344</v>
      </c>
      <c r="F1278" s="90">
        <v>40</v>
      </c>
      <c r="G1278" s="91">
        <v>45</v>
      </c>
      <c r="H1278" s="92">
        <v>5403.9243188698283</v>
      </c>
      <c r="I1278" s="117">
        <v>132.13</v>
      </c>
      <c r="J1278" s="88">
        <v>26261</v>
      </c>
      <c r="K1278" s="94">
        <v>2385.0147581926894</v>
      </c>
      <c r="L1278" s="90">
        <v>806</v>
      </c>
      <c r="M1278" s="90">
        <v>24</v>
      </c>
      <c r="N1278" s="95">
        <v>27</v>
      </c>
      <c r="O1278" s="92">
        <v>3242.0147581926894</v>
      </c>
      <c r="P1278" s="114">
        <v>198.19</v>
      </c>
      <c r="Q1278" s="88">
        <v>26261</v>
      </c>
      <c r="R1278" s="94">
        <v>1590.0499520661988</v>
      </c>
      <c r="S1278" s="91">
        <v>537</v>
      </c>
      <c r="T1278" s="90">
        <v>16</v>
      </c>
      <c r="U1278" s="95">
        <v>18</v>
      </c>
      <c r="V1278" s="92">
        <v>2161.0499520661988</v>
      </c>
    </row>
    <row r="1279" spans="1:22" ht="15.75" customHeight="1" x14ac:dyDescent="0.2">
      <c r="A1279" s="181">
        <v>1259</v>
      </c>
      <c r="B1279" s="106">
        <v>79.28</v>
      </c>
      <c r="C1279" s="88">
        <v>26261</v>
      </c>
      <c r="D1279" s="89">
        <v>3974.9243188698283</v>
      </c>
      <c r="E1279" s="90">
        <v>1344</v>
      </c>
      <c r="F1279" s="90">
        <v>40</v>
      </c>
      <c r="G1279" s="91">
        <v>45</v>
      </c>
      <c r="H1279" s="92">
        <v>5403.9243188698283</v>
      </c>
      <c r="I1279" s="117">
        <v>132.13</v>
      </c>
      <c r="J1279" s="88">
        <v>26261</v>
      </c>
      <c r="K1279" s="94">
        <v>2385.0147581926894</v>
      </c>
      <c r="L1279" s="90">
        <v>806</v>
      </c>
      <c r="M1279" s="90">
        <v>24</v>
      </c>
      <c r="N1279" s="95">
        <v>27</v>
      </c>
      <c r="O1279" s="92">
        <v>3242.0147581926894</v>
      </c>
      <c r="P1279" s="114">
        <v>198.19</v>
      </c>
      <c r="Q1279" s="88">
        <v>26261</v>
      </c>
      <c r="R1279" s="94">
        <v>1590.0499520661988</v>
      </c>
      <c r="S1279" s="91">
        <v>537</v>
      </c>
      <c r="T1279" s="90">
        <v>16</v>
      </c>
      <c r="U1279" s="95">
        <v>18</v>
      </c>
      <c r="V1279" s="92">
        <v>2161.0499520661988</v>
      </c>
    </row>
    <row r="1280" spans="1:22" ht="15.75" customHeight="1" x14ac:dyDescent="0.2">
      <c r="A1280" s="138">
        <v>1260</v>
      </c>
      <c r="B1280" s="106">
        <v>79.28</v>
      </c>
      <c r="C1280" s="88">
        <v>26261</v>
      </c>
      <c r="D1280" s="89">
        <v>3974.9243188698283</v>
      </c>
      <c r="E1280" s="90">
        <v>1344</v>
      </c>
      <c r="F1280" s="90">
        <v>40</v>
      </c>
      <c r="G1280" s="91">
        <v>45</v>
      </c>
      <c r="H1280" s="92">
        <v>5403.9243188698283</v>
      </c>
      <c r="I1280" s="117">
        <v>132.13</v>
      </c>
      <c r="J1280" s="88">
        <v>26261</v>
      </c>
      <c r="K1280" s="94">
        <v>2385.0147581926894</v>
      </c>
      <c r="L1280" s="90">
        <v>806</v>
      </c>
      <c r="M1280" s="90">
        <v>24</v>
      </c>
      <c r="N1280" s="95">
        <v>27</v>
      </c>
      <c r="O1280" s="92">
        <v>3242.0147581926894</v>
      </c>
      <c r="P1280" s="114">
        <v>198.19</v>
      </c>
      <c r="Q1280" s="88">
        <v>26261</v>
      </c>
      <c r="R1280" s="94">
        <v>1590.0499520661988</v>
      </c>
      <c r="S1280" s="91">
        <v>537</v>
      </c>
      <c r="T1280" s="90">
        <v>16</v>
      </c>
      <c r="U1280" s="95">
        <v>18</v>
      </c>
      <c r="V1280" s="92">
        <v>2161.0499520661988</v>
      </c>
    </row>
    <row r="1281" spans="1:22" ht="15.75" customHeight="1" x14ac:dyDescent="0.2">
      <c r="A1281" s="181">
        <v>1261</v>
      </c>
      <c r="B1281" s="106">
        <v>79.28</v>
      </c>
      <c r="C1281" s="88">
        <v>26261</v>
      </c>
      <c r="D1281" s="89">
        <v>3974.9243188698283</v>
      </c>
      <c r="E1281" s="90">
        <v>1344</v>
      </c>
      <c r="F1281" s="90">
        <v>40</v>
      </c>
      <c r="G1281" s="91">
        <v>45</v>
      </c>
      <c r="H1281" s="92">
        <v>5403.9243188698283</v>
      </c>
      <c r="I1281" s="117">
        <v>132.13</v>
      </c>
      <c r="J1281" s="88">
        <v>26261</v>
      </c>
      <c r="K1281" s="94">
        <v>2385.0147581926894</v>
      </c>
      <c r="L1281" s="90">
        <v>806</v>
      </c>
      <c r="M1281" s="90">
        <v>24</v>
      </c>
      <c r="N1281" s="95">
        <v>27</v>
      </c>
      <c r="O1281" s="92">
        <v>3242.0147581926894</v>
      </c>
      <c r="P1281" s="114">
        <v>198.19</v>
      </c>
      <c r="Q1281" s="88">
        <v>26261</v>
      </c>
      <c r="R1281" s="94">
        <v>1590.0499520661988</v>
      </c>
      <c r="S1281" s="91">
        <v>537</v>
      </c>
      <c r="T1281" s="90">
        <v>16</v>
      </c>
      <c r="U1281" s="95">
        <v>18</v>
      </c>
      <c r="V1281" s="92">
        <v>2161.0499520661988</v>
      </c>
    </row>
    <row r="1282" spans="1:22" ht="15.75" customHeight="1" x14ac:dyDescent="0.2">
      <c r="A1282" s="181">
        <v>1262</v>
      </c>
      <c r="B1282" s="106">
        <v>79.28</v>
      </c>
      <c r="C1282" s="88">
        <v>26261</v>
      </c>
      <c r="D1282" s="89">
        <v>3974.9243188698283</v>
      </c>
      <c r="E1282" s="90">
        <v>1344</v>
      </c>
      <c r="F1282" s="90">
        <v>40</v>
      </c>
      <c r="G1282" s="91">
        <v>45</v>
      </c>
      <c r="H1282" s="92">
        <v>5403.9243188698283</v>
      </c>
      <c r="I1282" s="117">
        <v>132.13</v>
      </c>
      <c r="J1282" s="88">
        <v>26261</v>
      </c>
      <c r="K1282" s="94">
        <v>2385.0147581926894</v>
      </c>
      <c r="L1282" s="90">
        <v>806</v>
      </c>
      <c r="M1282" s="90">
        <v>24</v>
      </c>
      <c r="N1282" s="95">
        <v>27</v>
      </c>
      <c r="O1282" s="92">
        <v>3242.0147581926894</v>
      </c>
      <c r="P1282" s="114">
        <v>198.19</v>
      </c>
      <c r="Q1282" s="88">
        <v>26261</v>
      </c>
      <c r="R1282" s="94">
        <v>1590.0499520661988</v>
      </c>
      <c r="S1282" s="91">
        <v>537</v>
      </c>
      <c r="T1282" s="90">
        <v>16</v>
      </c>
      <c r="U1282" s="95">
        <v>18</v>
      </c>
      <c r="V1282" s="92">
        <v>2161.0499520661988</v>
      </c>
    </row>
    <row r="1283" spans="1:22" ht="15.75" customHeight="1" x14ac:dyDescent="0.2">
      <c r="A1283" s="181">
        <v>1263</v>
      </c>
      <c r="B1283" s="106">
        <v>79.28</v>
      </c>
      <c r="C1283" s="88">
        <v>26261</v>
      </c>
      <c r="D1283" s="89">
        <v>3974.9243188698283</v>
      </c>
      <c r="E1283" s="90">
        <v>1344</v>
      </c>
      <c r="F1283" s="90">
        <v>40</v>
      </c>
      <c r="G1283" s="91">
        <v>45</v>
      </c>
      <c r="H1283" s="92">
        <v>5403.9243188698283</v>
      </c>
      <c r="I1283" s="117">
        <v>132.13</v>
      </c>
      <c r="J1283" s="88">
        <v>26261</v>
      </c>
      <c r="K1283" s="94">
        <v>2385.0147581926894</v>
      </c>
      <c r="L1283" s="90">
        <v>806</v>
      </c>
      <c r="M1283" s="90">
        <v>24</v>
      </c>
      <c r="N1283" s="95">
        <v>27</v>
      </c>
      <c r="O1283" s="92">
        <v>3242.0147581926894</v>
      </c>
      <c r="P1283" s="114">
        <v>198.19</v>
      </c>
      <c r="Q1283" s="88">
        <v>26261</v>
      </c>
      <c r="R1283" s="94">
        <v>1590.0499520661988</v>
      </c>
      <c r="S1283" s="91">
        <v>537</v>
      </c>
      <c r="T1283" s="90">
        <v>16</v>
      </c>
      <c r="U1283" s="95">
        <v>18</v>
      </c>
      <c r="V1283" s="92">
        <v>2161.0499520661988</v>
      </c>
    </row>
    <row r="1284" spans="1:22" ht="15.75" customHeight="1" x14ac:dyDescent="0.2">
      <c r="A1284" s="181">
        <v>1264</v>
      </c>
      <c r="B1284" s="106">
        <v>79.28</v>
      </c>
      <c r="C1284" s="88">
        <v>26261</v>
      </c>
      <c r="D1284" s="89">
        <v>3974.9243188698283</v>
      </c>
      <c r="E1284" s="90">
        <v>1344</v>
      </c>
      <c r="F1284" s="90">
        <v>40</v>
      </c>
      <c r="G1284" s="91">
        <v>45</v>
      </c>
      <c r="H1284" s="92">
        <v>5403.9243188698283</v>
      </c>
      <c r="I1284" s="117">
        <v>132.13</v>
      </c>
      <c r="J1284" s="88">
        <v>26261</v>
      </c>
      <c r="K1284" s="94">
        <v>2385.0147581926894</v>
      </c>
      <c r="L1284" s="90">
        <v>806</v>
      </c>
      <c r="M1284" s="90">
        <v>24</v>
      </c>
      <c r="N1284" s="95">
        <v>27</v>
      </c>
      <c r="O1284" s="92">
        <v>3242.0147581926894</v>
      </c>
      <c r="P1284" s="114">
        <v>198.19</v>
      </c>
      <c r="Q1284" s="88">
        <v>26261</v>
      </c>
      <c r="R1284" s="94">
        <v>1590.0499520661988</v>
      </c>
      <c r="S1284" s="91">
        <v>537</v>
      </c>
      <c r="T1284" s="90">
        <v>16</v>
      </c>
      <c r="U1284" s="95">
        <v>18</v>
      </c>
      <c r="V1284" s="92">
        <v>2161.0499520661988</v>
      </c>
    </row>
    <row r="1285" spans="1:22" ht="15.75" customHeight="1" x14ac:dyDescent="0.2">
      <c r="A1285" s="181">
        <v>1265</v>
      </c>
      <c r="B1285" s="106">
        <v>79.28</v>
      </c>
      <c r="C1285" s="88">
        <v>26261</v>
      </c>
      <c r="D1285" s="89">
        <v>3974.9243188698283</v>
      </c>
      <c r="E1285" s="90">
        <v>1344</v>
      </c>
      <c r="F1285" s="90">
        <v>40</v>
      </c>
      <c r="G1285" s="91">
        <v>45</v>
      </c>
      <c r="H1285" s="92">
        <v>5403.9243188698283</v>
      </c>
      <c r="I1285" s="117">
        <v>132.13</v>
      </c>
      <c r="J1285" s="88">
        <v>26261</v>
      </c>
      <c r="K1285" s="94">
        <v>2385.0147581926894</v>
      </c>
      <c r="L1285" s="90">
        <v>806</v>
      </c>
      <c r="M1285" s="90">
        <v>24</v>
      </c>
      <c r="N1285" s="95">
        <v>27</v>
      </c>
      <c r="O1285" s="92">
        <v>3242.0147581926894</v>
      </c>
      <c r="P1285" s="114">
        <v>198.19</v>
      </c>
      <c r="Q1285" s="88">
        <v>26261</v>
      </c>
      <c r="R1285" s="94">
        <v>1590.0499520661988</v>
      </c>
      <c r="S1285" s="91">
        <v>537</v>
      </c>
      <c r="T1285" s="90">
        <v>16</v>
      </c>
      <c r="U1285" s="95">
        <v>18</v>
      </c>
      <c r="V1285" s="92">
        <v>2161.0499520661988</v>
      </c>
    </row>
    <row r="1286" spans="1:22" ht="15.75" customHeight="1" x14ac:dyDescent="0.2">
      <c r="A1286" s="181">
        <v>1266</v>
      </c>
      <c r="B1286" s="106">
        <v>79.28</v>
      </c>
      <c r="C1286" s="88">
        <v>26261</v>
      </c>
      <c r="D1286" s="89">
        <v>3974.9243188698283</v>
      </c>
      <c r="E1286" s="90">
        <v>1344</v>
      </c>
      <c r="F1286" s="90">
        <v>40</v>
      </c>
      <c r="G1286" s="91">
        <v>45</v>
      </c>
      <c r="H1286" s="92">
        <v>5403.9243188698283</v>
      </c>
      <c r="I1286" s="117">
        <v>132.13</v>
      </c>
      <c r="J1286" s="88">
        <v>26261</v>
      </c>
      <c r="K1286" s="94">
        <v>2385.0147581926894</v>
      </c>
      <c r="L1286" s="90">
        <v>806</v>
      </c>
      <c r="M1286" s="90">
        <v>24</v>
      </c>
      <c r="N1286" s="95">
        <v>27</v>
      </c>
      <c r="O1286" s="92">
        <v>3242.0147581926894</v>
      </c>
      <c r="P1286" s="114">
        <v>198.19</v>
      </c>
      <c r="Q1286" s="88">
        <v>26261</v>
      </c>
      <c r="R1286" s="94">
        <v>1590.0499520661988</v>
      </c>
      <c r="S1286" s="91">
        <v>537</v>
      </c>
      <c r="T1286" s="90">
        <v>16</v>
      </c>
      <c r="U1286" s="95">
        <v>18</v>
      </c>
      <c r="V1286" s="92">
        <v>2161.0499520661988</v>
      </c>
    </row>
    <row r="1287" spans="1:22" ht="15.75" customHeight="1" x14ac:dyDescent="0.2">
      <c r="A1287" s="181">
        <v>1267</v>
      </c>
      <c r="B1287" s="106">
        <v>79.28</v>
      </c>
      <c r="C1287" s="88">
        <v>26261</v>
      </c>
      <c r="D1287" s="89">
        <v>3974.9243188698283</v>
      </c>
      <c r="E1287" s="90">
        <v>1344</v>
      </c>
      <c r="F1287" s="90">
        <v>40</v>
      </c>
      <c r="G1287" s="91">
        <v>45</v>
      </c>
      <c r="H1287" s="92">
        <v>5403.9243188698283</v>
      </c>
      <c r="I1287" s="117">
        <v>132.13</v>
      </c>
      <c r="J1287" s="88">
        <v>26261</v>
      </c>
      <c r="K1287" s="94">
        <v>2385.0147581926894</v>
      </c>
      <c r="L1287" s="90">
        <v>806</v>
      </c>
      <c r="M1287" s="90">
        <v>24</v>
      </c>
      <c r="N1287" s="95">
        <v>27</v>
      </c>
      <c r="O1287" s="92">
        <v>3242.0147581926894</v>
      </c>
      <c r="P1287" s="114">
        <v>198.19</v>
      </c>
      <c r="Q1287" s="88">
        <v>26261</v>
      </c>
      <c r="R1287" s="94">
        <v>1590.0499520661988</v>
      </c>
      <c r="S1287" s="91">
        <v>537</v>
      </c>
      <c r="T1287" s="90">
        <v>16</v>
      </c>
      <c r="U1287" s="95">
        <v>18</v>
      </c>
      <c r="V1287" s="92">
        <v>2161.0499520661988</v>
      </c>
    </row>
    <row r="1288" spans="1:22" ht="15.75" customHeight="1" x14ac:dyDescent="0.2">
      <c r="A1288" s="181">
        <v>1268</v>
      </c>
      <c r="B1288" s="106">
        <v>79.28</v>
      </c>
      <c r="C1288" s="88">
        <v>26261</v>
      </c>
      <c r="D1288" s="89">
        <v>3974.9243188698283</v>
      </c>
      <c r="E1288" s="90">
        <v>1344</v>
      </c>
      <c r="F1288" s="90">
        <v>40</v>
      </c>
      <c r="G1288" s="91">
        <v>45</v>
      </c>
      <c r="H1288" s="92">
        <v>5403.9243188698283</v>
      </c>
      <c r="I1288" s="117">
        <v>132.13</v>
      </c>
      <c r="J1288" s="88">
        <v>26261</v>
      </c>
      <c r="K1288" s="94">
        <v>2385.0147581926894</v>
      </c>
      <c r="L1288" s="90">
        <v>806</v>
      </c>
      <c r="M1288" s="90">
        <v>24</v>
      </c>
      <c r="N1288" s="95">
        <v>27</v>
      </c>
      <c r="O1288" s="92">
        <v>3242.0147581926894</v>
      </c>
      <c r="P1288" s="114">
        <v>198.19</v>
      </c>
      <c r="Q1288" s="88">
        <v>26261</v>
      </c>
      <c r="R1288" s="94">
        <v>1590.0499520661988</v>
      </c>
      <c r="S1288" s="91">
        <v>537</v>
      </c>
      <c r="T1288" s="90">
        <v>16</v>
      </c>
      <c r="U1288" s="95">
        <v>18</v>
      </c>
      <c r="V1288" s="92">
        <v>2161.0499520661988</v>
      </c>
    </row>
    <row r="1289" spans="1:22" ht="15.75" customHeight="1" x14ac:dyDescent="0.2">
      <c r="A1289" s="181">
        <v>1269</v>
      </c>
      <c r="B1289" s="106">
        <v>79.28</v>
      </c>
      <c r="C1289" s="88">
        <v>26261</v>
      </c>
      <c r="D1289" s="89">
        <v>3974.9243188698283</v>
      </c>
      <c r="E1289" s="90">
        <v>1344</v>
      </c>
      <c r="F1289" s="90">
        <v>40</v>
      </c>
      <c r="G1289" s="91">
        <v>45</v>
      </c>
      <c r="H1289" s="92">
        <v>5403.9243188698283</v>
      </c>
      <c r="I1289" s="117">
        <v>132.13</v>
      </c>
      <c r="J1289" s="88">
        <v>26261</v>
      </c>
      <c r="K1289" s="94">
        <v>2385.0147581926894</v>
      </c>
      <c r="L1289" s="90">
        <v>806</v>
      </c>
      <c r="M1289" s="90">
        <v>24</v>
      </c>
      <c r="N1289" s="95">
        <v>27</v>
      </c>
      <c r="O1289" s="92">
        <v>3242.0147581926894</v>
      </c>
      <c r="P1289" s="114">
        <v>198.19</v>
      </c>
      <c r="Q1289" s="88">
        <v>26261</v>
      </c>
      <c r="R1289" s="94">
        <v>1590.0499520661988</v>
      </c>
      <c r="S1289" s="91">
        <v>537</v>
      </c>
      <c r="T1289" s="90">
        <v>16</v>
      </c>
      <c r="U1289" s="95">
        <v>18</v>
      </c>
      <c r="V1289" s="92">
        <v>2161.0499520661988</v>
      </c>
    </row>
    <row r="1290" spans="1:22" ht="15.75" customHeight="1" x14ac:dyDescent="0.2">
      <c r="A1290" s="138">
        <v>1270</v>
      </c>
      <c r="B1290" s="106">
        <v>79.28</v>
      </c>
      <c r="C1290" s="88">
        <v>26261</v>
      </c>
      <c r="D1290" s="89">
        <v>3974.9243188698283</v>
      </c>
      <c r="E1290" s="90">
        <v>1344</v>
      </c>
      <c r="F1290" s="90">
        <v>40</v>
      </c>
      <c r="G1290" s="91">
        <v>45</v>
      </c>
      <c r="H1290" s="92">
        <v>5403.9243188698283</v>
      </c>
      <c r="I1290" s="117">
        <v>132.13</v>
      </c>
      <c r="J1290" s="88">
        <v>26261</v>
      </c>
      <c r="K1290" s="94">
        <v>2385.0147581926894</v>
      </c>
      <c r="L1290" s="90">
        <v>806</v>
      </c>
      <c r="M1290" s="90">
        <v>24</v>
      </c>
      <c r="N1290" s="95">
        <v>27</v>
      </c>
      <c r="O1290" s="92">
        <v>3242.0147581926894</v>
      </c>
      <c r="P1290" s="114">
        <v>198.19</v>
      </c>
      <c r="Q1290" s="88">
        <v>26261</v>
      </c>
      <c r="R1290" s="94">
        <v>1590.0499520661988</v>
      </c>
      <c r="S1290" s="91">
        <v>537</v>
      </c>
      <c r="T1290" s="90">
        <v>16</v>
      </c>
      <c r="U1290" s="95">
        <v>18</v>
      </c>
      <c r="V1290" s="92">
        <v>2161.0499520661988</v>
      </c>
    </row>
    <row r="1291" spans="1:22" ht="15.75" customHeight="1" x14ac:dyDescent="0.2">
      <c r="A1291" s="181">
        <v>1271</v>
      </c>
      <c r="B1291" s="106">
        <v>79.28</v>
      </c>
      <c r="C1291" s="88">
        <v>26261</v>
      </c>
      <c r="D1291" s="89">
        <v>3974.9243188698283</v>
      </c>
      <c r="E1291" s="90">
        <v>1344</v>
      </c>
      <c r="F1291" s="90">
        <v>40</v>
      </c>
      <c r="G1291" s="91">
        <v>45</v>
      </c>
      <c r="H1291" s="92">
        <v>5403.9243188698283</v>
      </c>
      <c r="I1291" s="117">
        <v>132.13</v>
      </c>
      <c r="J1291" s="88">
        <v>26261</v>
      </c>
      <c r="K1291" s="94">
        <v>2385.0147581926894</v>
      </c>
      <c r="L1291" s="90">
        <v>806</v>
      </c>
      <c r="M1291" s="90">
        <v>24</v>
      </c>
      <c r="N1291" s="95">
        <v>27</v>
      </c>
      <c r="O1291" s="92">
        <v>3242.0147581926894</v>
      </c>
      <c r="P1291" s="114">
        <v>198.19</v>
      </c>
      <c r="Q1291" s="88">
        <v>26261</v>
      </c>
      <c r="R1291" s="94">
        <v>1590.0499520661988</v>
      </c>
      <c r="S1291" s="91">
        <v>537</v>
      </c>
      <c r="T1291" s="90">
        <v>16</v>
      </c>
      <c r="U1291" s="95">
        <v>18</v>
      </c>
      <c r="V1291" s="92">
        <v>2161.0499520661988</v>
      </c>
    </row>
    <row r="1292" spans="1:22" ht="15.75" customHeight="1" x14ac:dyDescent="0.2">
      <c r="A1292" s="181">
        <v>1272</v>
      </c>
      <c r="B1292" s="106">
        <v>79.28</v>
      </c>
      <c r="C1292" s="88">
        <v>26261</v>
      </c>
      <c r="D1292" s="89">
        <v>3974.9243188698283</v>
      </c>
      <c r="E1292" s="90">
        <v>1344</v>
      </c>
      <c r="F1292" s="90">
        <v>40</v>
      </c>
      <c r="G1292" s="91">
        <v>45</v>
      </c>
      <c r="H1292" s="92">
        <v>5403.9243188698283</v>
      </c>
      <c r="I1292" s="117">
        <v>132.13</v>
      </c>
      <c r="J1292" s="88">
        <v>26261</v>
      </c>
      <c r="K1292" s="94">
        <v>2385.0147581926894</v>
      </c>
      <c r="L1292" s="90">
        <v>806</v>
      </c>
      <c r="M1292" s="90">
        <v>24</v>
      </c>
      <c r="N1292" s="95">
        <v>27</v>
      </c>
      <c r="O1292" s="92">
        <v>3242.0147581926894</v>
      </c>
      <c r="P1292" s="114">
        <v>198.19</v>
      </c>
      <c r="Q1292" s="88">
        <v>26261</v>
      </c>
      <c r="R1292" s="94">
        <v>1590.0499520661988</v>
      </c>
      <c r="S1292" s="91">
        <v>537</v>
      </c>
      <c r="T1292" s="90">
        <v>16</v>
      </c>
      <c r="U1292" s="95">
        <v>18</v>
      </c>
      <c r="V1292" s="92">
        <v>2161.0499520661988</v>
      </c>
    </row>
    <row r="1293" spans="1:22" ht="15.75" customHeight="1" x14ac:dyDescent="0.2">
      <c r="A1293" s="181">
        <v>1273</v>
      </c>
      <c r="B1293" s="106">
        <v>79.28</v>
      </c>
      <c r="C1293" s="88">
        <v>26261</v>
      </c>
      <c r="D1293" s="89">
        <v>3974.9243188698283</v>
      </c>
      <c r="E1293" s="90">
        <v>1344</v>
      </c>
      <c r="F1293" s="90">
        <v>40</v>
      </c>
      <c r="G1293" s="91">
        <v>45</v>
      </c>
      <c r="H1293" s="92">
        <v>5403.9243188698283</v>
      </c>
      <c r="I1293" s="117">
        <v>132.13</v>
      </c>
      <c r="J1293" s="88">
        <v>26261</v>
      </c>
      <c r="K1293" s="94">
        <v>2385.0147581926894</v>
      </c>
      <c r="L1293" s="90">
        <v>806</v>
      </c>
      <c r="M1293" s="90">
        <v>24</v>
      </c>
      <c r="N1293" s="95">
        <v>27</v>
      </c>
      <c r="O1293" s="92">
        <v>3242.0147581926894</v>
      </c>
      <c r="P1293" s="114">
        <v>198.19</v>
      </c>
      <c r="Q1293" s="88">
        <v>26261</v>
      </c>
      <c r="R1293" s="94">
        <v>1590.0499520661988</v>
      </c>
      <c r="S1293" s="91">
        <v>537</v>
      </c>
      <c r="T1293" s="90">
        <v>16</v>
      </c>
      <c r="U1293" s="95">
        <v>18</v>
      </c>
      <c r="V1293" s="92">
        <v>2161.0499520661988</v>
      </c>
    </row>
    <row r="1294" spans="1:22" ht="15.75" customHeight="1" x14ac:dyDescent="0.2">
      <c r="A1294" s="181">
        <v>1274</v>
      </c>
      <c r="B1294" s="106">
        <v>79.28</v>
      </c>
      <c r="C1294" s="88">
        <v>26261</v>
      </c>
      <c r="D1294" s="89">
        <v>3974.9243188698283</v>
      </c>
      <c r="E1294" s="90">
        <v>1344</v>
      </c>
      <c r="F1294" s="90">
        <v>40</v>
      </c>
      <c r="G1294" s="91">
        <v>45</v>
      </c>
      <c r="H1294" s="92">
        <v>5403.9243188698283</v>
      </c>
      <c r="I1294" s="117">
        <v>132.13</v>
      </c>
      <c r="J1294" s="88">
        <v>26261</v>
      </c>
      <c r="K1294" s="94">
        <v>2385.0147581926894</v>
      </c>
      <c r="L1294" s="90">
        <v>806</v>
      </c>
      <c r="M1294" s="90">
        <v>24</v>
      </c>
      <c r="N1294" s="95">
        <v>27</v>
      </c>
      <c r="O1294" s="92">
        <v>3242.0147581926894</v>
      </c>
      <c r="P1294" s="114">
        <v>198.19</v>
      </c>
      <c r="Q1294" s="88">
        <v>26261</v>
      </c>
      <c r="R1294" s="94">
        <v>1590.0499520661988</v>
      </c>
      <c r="S1294" s="91">
        <v>537</v>
      </c>
      <c r="T1294" s="90">
        <v>16</v>
      </c>
      <c r="U1294" s="95">
        <v>18</v>
      </c>
      <c r="V1294" s="92">
        <v>2161.0499520661988</v>
      </c>
    </row>
    <row r="1295" spans="1:22" ht="15.75" customHeight="1" x14ac:dyDescent="0.2">
      <c r="A1295" s="181">
        <v>1275</v>
      </c>
      <c r="B1295" s="106">
        <v>79.28</v>
      </c>
      <c r="C1295" s="88">
        <v>26261</v>
      </c>
      <c r="D1295" s="89">
        <v>3974.9243188698283</v>
      </c>
      <c r="E1295" s="90">
        <v>1344</v>
      </c>
      <c r="F1295" s="90">
        <v>40</v>
      </c>
      <c r="G1295" s="91">
        <v>45</v>
      </c>
      <c r="H1295" s="92">
        <v>5403.9243188698283</v>
      </c>
      <c r="I1295" s="117">
        <v>132.13</v>
      </c>
      <c r="J1295" s="88">
        <v>26261</v>
      </c>
      <c r="K1295" s="94">
        <v>2385.0147581926894</v>
      </c>
      <c r="L1295" s="90">
        <v>806</v>
      </c>
      <c r="M1295" s="90">
        <v>24</v>
      </c>
      <c r="N1295" s="95">
        <v>27</v>
      </c>
      <c r="O1295" s="92">
        <v>3242.0147581926894</v>
      </c>
      <c r="P1295" s="114">
        <v>198.19</v>
      </c>
      <c r="Q1295" s="88">
        <v>26261</v>
      </c>
      <c r="R1295" s="94">
        <v>1590.0499520661988</v>
      </c>
      <c r="S1295" s="91">
        <v>537</v>
      </c>
      <c r="T1295" s="90">
        <v>16</v>
      </c>
      <c r="U1295" s="95">
        <v>18</v>
      </c>
      <c r="V1295" s="92">
        <v>2161.0499520661988</v>
      </c>
    </row>
    <row r="1296" spans="1:22" ht="15.75" customHeight="1" x14ac:dyDescent="0.2">
      <c r="A1296" s="181">
        <v>1276</v>
      </c>
      <c r="B1296" s="106">
        <v>79.28</v>
      </c>
      <c r="C1296" s="88">
        <v>26261</v>
      </c>
      <c r="D1296" s="89">
        <v>3974.9243188698283</v>
      </c>
      <c r="E1296" s="90">
        <v>1344</v>
      </c>
      <c r="F1296" s="90">
        <v>40</v>
      </c>
      <c r="G1296" s="91">
        <v>45</v>
      </c>
      <c r="H1296" s="92">
        <v>5403.9243188698283</v>
      </c>
      <c r="I1296" s="117">
        <v>132.13</v>
      </c>
      <c r="J1296" s="88">
        <v>26261</v>
      </c>
      <c r="K1296" s="94">
        <v>2385.0147581926894</v>
      </c>
      <c r="L1296" s="90">
        <v>806</v>
      </c>
      <c r="M1296" s="90">
        <v>24</v>
      </c>
      <c r="N1296" s="95">
        <v>27</v>
      </c>
      <c r="O1296" s="92">
        <v>3242.0147581926894</v>
      </c>
      <c r="P1296" s="114">
        <v>198.19</v>
      </c>
      <c r="Q1296" s="88">
        <v>26261</v>
      </c>
      <c r="R1296" s="94">
        <v>1590.0499520661988</v>
      </c>
      <c r="S1296" s="91">
        <v>537</v>
      </c>
      <c r="T1296" s="90">
        <v>16</v>
      </c>
      <c r="U1296" s="95">
        <v>18</v>
      </c>
      <c r="V1296" s="92">
        <v>2161.0499520661988</v>
      </c>
    </row>
    <row r="1297" spans="1:22" ht="15.75" customHeight="1" x14ac:dyDescent="0.2">
      <c r="A1297" s="181">
        <v>1277</v>
      </c>
      <c r="B1297" s="106">
        <v>79.28</v>
      </c>
      <c r="C1297" s="88">
        <v>26261</v>
      </c>
      <c r="D1297" s="89">
        <v>3974.9243188698283</v>
      </c>
      <c r="E1297" s="90">
        <v>1344</v>
      </c>
      <c r="F1297" s="90">
        <v>40</v>
      </c>
      <c r="G1297" s="91">
        <v>45</v>
      </c>
      <c r="H1297" s="92">
        <v>5403.9243188698283</v>
      </c>
      <c r="I1297" s="117">
        <v>132.13</v>
      </c>
      <c r="J1297" s="88">
        <v>26261</v>
      </c>
      <c r="K1297" s="94">
        <v>2385.0147581926894</v>
      </c>
      <c r="L1297" s="90">
        <v>806</v>
      </c>
      <c r="M1297" s="90">
        <v>24</v>
      </c>
      <c r="N1297" s="95">
        <v>27</v>
      </c>
      <c r="O1297" s="92">
        <v>3242.0147581926894</v>
      </c>
      <c r="P1297" s="114">
        <v>198.19</v>
      </c>
      <c r="Q1297" s="88">
        <v>26261</v>
      </c>
      <c r="R1297" s="94">
        <v>1590.0499520661988</v>
      </c>
      <c r="S1297" s="91">
        <v>537</v>
      </c>
      <c r="T1297" s="90">
        <v>16</v>
      </c>
      <c r="U1297" s="95">
        <v>18</v>
      </c>
      <c r="V1297" s="92">
        <v>2161.0499520661988</v>
      </c>
    </row>
    <row r="1298" spans="1:22" ht="15.75" customHeight="1" x14ac:dyDescent="0.2">
      <c r="A1298" s="181">
        <v>1278</v>
      </c>
      <c r="B1298" s="106">
        <v>79.28</v>
      </c>
      <c r="C1298" s="88">
        <v>26261</v>
      </c>
      <c r="D1298" s="89">
        <v>3974.9243188698283</v>
      </c>
      <c r="E1298" s="90">
        <v>1344</v>
      </c>
      <c r="F1298" s="90">
        <v>40</v>
      </c>
      <c r="G1298" s="91">
        <v>45</v>
      </c>
      <c r="H1298" s="92">
        <v>5403.9243188698283</v>
      </c>
      <c r="I1298" s="117">
        <v>132.13</v>
      </c>
      <c r="J1298" s="88">
        <v>26261</v>
      </c>
      <c r="K1298" s="94">
        <v>2385.0147581926894</v>
      </c>
      <c r="L1298" s="90">
        <v>806</v>
      </c>
      <c r="M1298" s="90">
        <v>24</v>
      </c>
      <c r="N1298" s="95">
        <v>27</v>
      </c>
      <c r="O1298" s="92">
        <v>3242.0147581926894</v>
      </c>
      <c r="P1298" s="114">
        <v>198.19</v>
      </c>
      <c r="Q1298" s="88">
        <v>26261</v>
      </c>
      <c r="R1298" s="94">
        <v>1590.0499520661988</v>
      </c>
      <c r="S1298" s="91">
        <v>537</v>
      </c>
      <c r="T1298" s="90">
        <v>16</v>
      </c>
      <c r="U1298" s="95">
        <v>18</v>
      </c>
      <c r="V1298" s="92">
        <v>2161.0499520661988</v>
      </c>
    </row>
    <row r="1299" spans="1:22" ht="15.75" customHeight="1" x14ac:dyDescent="0.2">
      <c r="A1299" s="181">
        <v>1279</v>
      </c>
      <c r="B1299" s="106">
        <v>79.28</v>
      </c>
      <c r="C1299" s="88">
        <v>26261</v>
      </c>
      <c r="D1299" s="89">
        <v>3974.9243188698283</v>
      </c>
      <c r="E1299" s="90">
        <v>1344</v>
      </c>
      <c r="F1299" s="90">
        <v>40</v>
      </c>
      <c r="G1299" s="91">
        <v>45</v>
      </c>
      <c r="H1299" s="92">
        <v>5403.9243188698283</v>
      </c>
      <c r="I1299" s="117">
        <v>132.13</v>
      </c>
      <c r="J1299" s="88">
        <v>26261</v>
      </c>
      <c r="K1299" s="94">
        <v>2385.0147581926894</v>
      </c>
      <c r="L1299" s="90">
        <v>806</v>
      </c>
      <c r="M1299" s="90">
        <v>24</v>
      </c>
      <c r="N1299" s="95">
        <v>27</v>
      </c>
      <c r="O1299" s="92">
        <v>3242.0147581926894</v>
      </c>
      <c r="P1299" s="114">
        <v>198.19</v>
      </c>
      <c r="Q1299" s="88">
        <v>26261</v>
      </c>
      <c r="R1299" s="94">
        <v>1590.0499520661988</v>
      </c>
      <c r="S1299" s="91">
        <v>537</v>
      </c>
      <c r="T1299" s="90">
        <v>16</v>
      </c>
      <c r="U1299" s="95">
        <v>18</v>
      </c>
      <c r="V1299" s="92">
        <v>2161.0499520661988</v>
      </c>
    </row>
    <row r="1300" spans="1:22" ht="15.75" customHeight="1" x14ac:dyDescent="0.2">
      <c r="A1300" s="138">
        <v>1280</v>
      </c>
      <c r="B1300" s="106">
        <v>79.28</v>
      </c>
      <c r="C1300" s="88">
        <v>26261</v>
      </c>
      <c r="D1300" s="89">
        <v>3974.9243188698283</v>
      </c>
      <c r="E1300" s="90">
        <v>1344</v>
      </c>
      <c r="F1300" s="90">
        <v>40</v>
      </c>
      <c r="G1300" s="91">
        <v>45</v>
      </c>
      <c r="H1300" s="92">
        <v>5403.9243188698283</v>
      </c>
      <c r="I1300" s="117">
        <v>132.13</v>
      </c>
      <c r="J1300" s="88">
        <v>26261</v>
      </c>
      <c r="K1300" s="94">
        <v>2385.0147581926894</v>
      </c>
      <c r="L1300" s="90">
        <v>806</v>
      </c>
      <c r="M1300" s="90">
        <v>24</v>
      </c>
      <c r="N1300" s="95">
        <v>27</v>
      </c>
      <c r="O1300" s="92">
        <v>3242.0147581926894</v>
      </c>
      <c r="P1300" s="114">
        <v>198.19</v>
      </c>
      <c r="Q1300" s="88">
        <v>26261</v>
      </c>
      <c r="R1300" s="94">
        <v>1590.0499520661988</v>
      </c>
      <c r="S1300" s="91">
        <v>537</v>
      </c>
      <c r="T1300" s="90">
        <v>16</v>
      </c>
      <c r="U1300" s="95">
        <v>18</v>
      </c>
      <c r="V1300" s="92">
        <v>2161.0499520661988</v>
      </c>
    </row>
    <row r="1301" spans="1:22" ht="15.75" customHeight="1" x14ac:dyDescent="0.2">
      <c r="A1301" s="181">
        <v>1281</v>
      </c>
      <c r="B1301" s="106">
        <v>79.28</v>
      </c>
      <c r="C1301" s="88">
        <v>26261</v>
      </c>
      <c r="D1301" s="89">
        <v>3974.9243188698283</v>
      </c>
      <c r="E1301" s="90">
        <v>1344</v>
      </c>
      <c r="F1301" s="90">
        <v>40</v>
      </c>
      <c r="G1301" s="91">
        <v>45</v>
      </c>
      <c r="H1301" s="92">
        <v>5403.9243188698283</v>
      </c>
      <c r="I1301" s="117">
        <v>132.13</v>
      </c>
      <c r="J1301" s="88">
        <v>26261</v>
      </c>
      <c r="K1301" s="94">
        <v>2385.0147581926894</v>
      </c>
      <c r="L1301" s="90">
        <v>806</v>
      </c>
      <c r="M1301" s="90">
        <v>24</v>
      </c>
      <c r="N1301" s="95">
        <v>27</v>
      </c>
      <c r="O1301" s="92">
        <v>3242.0147581926894</v>
      </c>
      <c r="P1301" s="114">
        <v>198.19</v>
      </c>
      <c r="Q1301" s="88">
        <v>26261</v>
      </c>
      <c r="R1301" s="94">
        <v>1590.0499520661988</v>
      </c>
      <c r="S1301" s="91">
        <v>537</v>
      </c>
      <c r="T1301" s="90">
        <v>16</v>
      </c>
      <c r="U1301" s="95">
        <v>18</v>
      </c>
      <c r="V1301" s="92">
        <v>2161.0499520661988</v>
      </c>
    </row>
    <row r="1302" spans="1:22" ht="15.75" customHeight="1" x14ac:dyDescent="0.2">
      <c r="A1302" s="181">
        <v>1282</v>
      </c>
      <c r="B1302" s="106">
        <v>79.28</v>
      </c>
      <c r="C1302" s="88">
        <v>26261</v>
      </c>
      <c r="D1302" s="89">
        <v>3974.9243188698283</v>
      </c>
      <c r="E1302" s="90">
        <v>1344</v>
      </c>
      <c r="F1302" s="90">
        <v>40</v>
      </c>
      <c r="G1302" s="91">
        <v>45</v>
      </c>
      <c r="H1302" s="92">
        <v>5403.9243188698283</v>
      </c>
      <c r="I1302" s="117">
        <v>132.13</v>
      </c>
      <c r="J1302" s="88">
        <v>26261</v>
      </c>
      <c r="K1302" s="94">
        <v>2385.0147581926894</v>
      </c>
      <c r="L1302" s="90">
        <v>806</v>
      </c>
      <c r="M1302" s="90">
        <v>24</v>
      </c>
      <c r="N1302" s="95">
        <v>27</v>
      </c>
      <c r="O1302" s="92">
        <v>3242.0147581926894</v>
      </c>
      <c r="P1302" s="114">
        <v>198.19</v>
      </c>
      <c r="Q1302" s="88">
        <v>26261</v>
      </c>
      <c r="R1302" s="94">
        <v>1590.0499520661988</v>
      </c>
      <c r="S1302" s="91">
        <v>537</v>
      </c>
      <c r="T1302" s="90">
        <v>16</v>
      </c>
      <c r="U1302" s="95">
        <v>18</v>
      </c>
      <c r="V1302" s="92">
        <v>2161.0499520661988</v>
      </c>
    </row>
    <row r="1303" spans="1:22" ht="15.75" customHeight="1" x14ac:dyDescent="0.2">
      <c r="A1303" s="181">
        <v>1283</v>
      </c>
      <c r="B1303" s="106">
        <v>79.28</v>
      </c>
      <c r="C1303" s="88">
        <v>26261</v>
      </c>
      <c r="D1303" s="89">
        <v>3974.9243188698283</v>
      </c>
      <c r="E1303" s="90">
        <v>1344</v>
      </c>
      <c r="F1303" s="90">
        <v>40</v>
      </c>
      <c r="G1303" s="91">
        <v>45</v>
      </c>
      <c r="H1303" s="92">
        <v>5403.9243188698283</v>
      </c>
      <c r="I1303" s="117">
        <v>132.13</v>
      </c>
      <c r="J1303" s="88">
        <v>26261</v>
      </c>
      <c r="K1303" s="94">
        <v>2385.0147581926894</v>
      </c>
      <c r="L1303" s="90">
        <v>806</v>
      </c>
      <c r="M1303" s="90">
        <v>24</v>
      </c>
      <c r="N1303" s="95">
        <v>27</v>
      </c>
      <c r="O1303" s="92">
        <v>3242.0147581926894</v>
      </c>
      <c r="P1303" s="114">
        <v>198.19</v>
      </c>
      <c r="Q1303" s="88">
        <v>26261</v>
      </c>
      <c r="R1303" s="94">
        <v>1590.0499520661988</v>
      </c>
      <c r="S1303" s="91">
        <v>537</v>
      </c>
      <c r="T1303" s="90">
        <v>16</v>
      </c>
      <c r="U1303" s="95">
        <v>18</v>
      </c>
      <c r="V1303" s="92">
        <v>2161.0499520661988</v>
      </c>
    </row>
    <row r="1304" spans="1:22" ht="15.75" customHeight="1" x14ac:dyDescent="0.2">
      <c r="A1304" s="181">
        <v>1284</v>
      </c>
      <c r="B1304" s="106">
        <v>79.28</v>
      </c>
      <c r="C1304" s="88">
        <v>26261</v>
      </c>
      <c r="D1304" s="89">
        <v>3974.9243188698283</v>
      </c>
      <c r="E1304" s="90">
        <v>1344</v>
      </c>
      <c r="F1304" s="90">
        <v>40</v>
      </c>
      <c r="G1304" s="91">
        <v>45</v>
      </c>
      <c r="H1304" s="92">
        <v>5403.9243188698283</v>
      </c>
      <c r="I1304" s="117">
        <v>132.13</v>
      </c>
      <c r="J1304" s="88">
        <v>26261</v>
      </c>
      <c r="K1304" s="94">
        <v>2385.0147581926894</v>
      </c>
      <c r="L1304" s="90">
        <v>806</v>
      </c>
      <c r="M1304" s="90">
        <v>24</v>
      </c>
      <c r="N1304" s="95">
        <v>27</v>
      </c>
      <c r="O1304" s="92">
        <v>3242.0147581926894</v>
      </c>
      <c r="P1304" s="114">
        <v>198.19</v>
      </c>
      <c r="Q1304" s="88">
        <v>26261</v>
      </c>
      <c r="R1304" s="94">
        <v>1590.0499520661988</v>
      </c>
      <c r="S1304" s="91">
        <v>537</v>
      </c>
      <c r="T1304" s="90">
        <v>16</v>
      </c>
      <c r="U1304" s="95">
        <v>18</v>
      </c>
      <c r="V1304" s="92">
        <v>2161.0499520661988</v>
      </c>
    </row>
    <row r="1305" spans="1:22" ht="15.75" customHeight="1" x14ac:dyDescent="0.2">
      <c r="A1305" s="181">
        <v>1285</v>
      </c>
      <c r="B1305" s="106">
        <v>79.28</v>
      </c>
      <c r="C1305" s="88">
        <v>26261</v>
      </c>
      <c r="D1305" s="89">
        <v>3974.9243188698283</v>
      </c>
      <c r="E1305" s="90">
        <v>1344</v>
      </c>
      <c r="F1305" s="90">
        <v>40</v>
      </c>
      <c r="G1305" s="91">
        <v>45</v>
      </c>
      <c r="H1305" s="92">
        <v>5403.9243188698283</v>
      </c>
      <c r="I1305" s="117">
        <v>132.13</v>
      </c>
      <c r="J1305" s="88">
        <v>26261</v>
      </c>
      <c r="K1305" s="94">
        <v>2385.0147581926894</v>
      </c>
      <c r="L1305" s="90">
        <v>806</v>
      </c>
      <c r="M1305" s="90">
        <v>24</v>
      </c>
      <c r="N1305" s="95">
        <v>27</v>
      </c>
      <c r="O1305" s="92">
        <v>3242.0147581926894</v>
      </c>
      <c r="P1305" s="114">
        <v>198.19</v>
      </c>
      <c r="Q1305" s="88">
        <v>26261</v>
      </c>
      <c r="R1305" s="94">
        <v>1590.0499520661988</v>
      </c>
      <c r="S1305" s="91">
        <v>537</v>
      </c>
      <c r="T1305" s="90">
        <v>16</v>
      </c>
      <c r="U1305" s="95">
        <v>18</v>
      </c>
      <c r="V1305" s="92">
        <v>2161.0499520661988</v>
      </c>
    </row>
    <row r="1306" spans="1:22" ht="15.75" customHeight="1" x14ac:dyDescent="0.2">
      <c r="A1306" s="181">
        <v>1286</v>
      </c>
      <c r="B1306" s="106">
        <v>79.28</v>
      </c>
      <c r="C1306" s="88">
        <v>26261</v>
      </c>
      <c r="D1306" s="89">
        <v>3974.9243188698283</v>
      </c>
      <c r="E1306" s="90">
        <v>1344</v>
      </c>
      <c r="F1306" s="90">
        <v>40</v>
      </c>
      <c r="G1306" s="91">
        <v>45</v>
      </c>
      <c r="H1306" s="92">
        <v>5403.9243188698283</v>
      </c>
      <c r="I1306" s="117">
        <v>132.13</v>
      </c>
      <c r="J1306" s="88">
        <v>26261</v>
      </c>
      <c r="K1306" s="94">
        <v>2385.0147581926894</v>
      </c>
      <c r="L1306" s="90">
        <v>806</v>
      </c>
      <c r="M1306" s="90">
        <v>24</v>
      </c>
      <c r="N1306" s="95">
        <v>27</v>
      </c>
      <c r="O1306" s="92">
        <v>3242.0147581926894</v>
      </c>
      <c r="P1306" s="114">
        <v>198.19</v>
      </c>
      <c r="Q1306" s="88">
        <v>26261</v>
      </c>
      <c r="R1306" s="94">
        <v>1590.0499520661988</v>
      </c>
      <c r="S1306" s="91">
        <v>537</v>
      </c>
      <c r="T1306" s="90">
        <v>16</v>
      </c>
      <c r="U1306" s="95">
        <v>18</v>
      </c>
      <c r="V1306" s="92">
        <v>2161.0499520661988</v>
      </c>
    </row>
    <row r="1307" spans="1:22" ht="15.75" customHeight="1" x14ac:dyDescent="0.2">
      <c r="A1307" s="181">
        <v>1287</v>
      </c>
      <c r="B1307" s="106">
        <v>79.28</v>
      </c>
      <c r="C1307" s="88">
        <v>26261</v>
      </c>
      <c r="D1307" s="89">
        <v>3974.9243188698283</v>
      </c>
      <c r="E1307" s="90">
        <v>1344</v>
      </c>
      <c r="F1307" s="90">
        <v>40</v>
      </c>
      <c r="G1307" s="91">
        <v>45</v>
      </c>
      <c r="H1307" s="92">
        <v>5403.9243188698283</v>
      </c>
      <c r="I1307" s="117">
        <v>132.13</v>
      </c>
      <c r="J1307" s="88">
        <v>26261</v>
      </c>
      <c r="K1307" s="94">
        <v>2385.0147581926894</v>
      </c>
      <c r="L1307" s="90">
        <v>806</v>
      </c>
      <c r="M1307" s="90">
        <v>24</v>
      </c>
      <c r="N1307" s="95">
        <v>27</v>
      </c>
      <c r="O1307" s="92">
        <v>3242.0147581926894</v>
      </c>
      <c r="P1307" s="114">
        <v>198.19</v>
      </c>
      <c r="Q1307" s="88">
        <v>26261</v>
      </c>
      <c r="R1307" s="94">
        <v>1590.0499520661988</v>
      </c>
      <c r="S1307" s="91">
        <v>537</v>
      </c>
      <c r="T1307" s="90">
        <v>16</v>
      </c>
      <c r="U1307" s="95">
        <v>18</v>
      </c>
      <c r="V1307" s="92">
        <v>2161.0499520661988</v>
      </c>
    </row>
    <row r="1308" spans="1:22" ht="15.75" customHeight="1" x14ac:dyDescent="0.2">
      <c r="A1308" s="181">
        <v>1288</v>
      </c>
      <c r="B1308" s="106">
        <v>79.28</v>
      </c>
      <c r="C1308" s="88">
        <v>26261</v>
      </c>
      <c r="D1308" s="89">
        <v>3974.9243188698283</v>
      </c>
      <c r="E1308" s="90">
        <v>1344</v>
      </c>
      <c r="F1308" s="90">
        <v>40</v>
      </c>
      <c r="G1308" s="91">
        <v>45</v>
      </c>
      <c r="H1308" s="92">
        <v>5403.9243188698283</v>
      </c>
      <c r="I1308" s="117">
        <v>132.13</v>
      </c>
      <c r="J1308" s="88">
        <v>26261</v>
      </c>
      <c r="K1308" s="94">
        <v>2385.0147581926894</v>
      </c>
      <c r="L1308" s="90">
        <v>806</v>
      </c>
      <c r="M1308" s="90">
        <v>24</v>
      </c>
      <c r="N1308" s="95">
        <v>27</v>
      </c>
      <c r="O1308" s="92">
        <v>3242.0147581926894</v>
      </c>
      <c r="P1308" s="114">
        <v>198.19</v>
      </c>
      <c r="Q1308" s="88">
        <v>26261</v>
      </c>
      <c r="R1308" s="94">
        <v>1590.0499520661988</v>
      </c>
      <c r="S1308" s="91">
        <v>537</v>
      </c>
      <c r="T1308" s="90">
        <v>16</v>
      </c>
      <c r="U1308" s="95">
        <v>18</v>
      </c>
      <c r="V1308" s="92">
        <v>2161.0499520661988</v>
      </c>
    </row>
    <row r="1309" spans="1:22" ht="15.75" customHeight="1" x14ac:dyDescent="0.2">
      <c r="A1309" s="181">
        <v>1289</v>
      </c>
      <c r="B1309" s="106">
        <v>79.28</v>
      </c>
      <c r="C1309" s="88">
        <v>26261</v>
      </c>
      <c r="D1309" s="89">
        <v>3974.9243188698283</v>
      </c>
      <c r="E1309" s="90">
        <v>1344</v>
      </c>
      <c r="F1309" s="90">
        <v>40</v>
      </c>
      <c r="G1309" s="91">
        <v>45</v>
      </c>
      <c r="H1309" s="92">
        <v>5403.9243188698283</v>
      </c>
      <c r="I1309" s="117">
        <v>132.13</v>
      </c>
      <c r="J1309" s="88">
        <v>26261</v>
      </c>
      <c r="K1309" s="94">
        <v>2385.0147581926894</v>
      </c>
      <c r="L1309" s="90">
        <v>806</v>
      </c>
      <c r="M1309" s="90">
        <v>24</v>
      </c>
      <c r="N1309" s="95">
        <v>27</v>
      </c>
      <c r="O1309" s="92">
        <v>3242.0147581926894</v>
      </c>
      <c r="P1309" s="114">
        <v>198.19</v>
      </c>
      <c r="Q1309" s="88">
        <v>26261</v>
      </c>
      <c r="R1309" s="94">
        <v>1590.0499520661988</v>
      </c>
      <c r="S1309" s="91">
        <v>537</v>
      </c>
      <c r="T1309" s="90">
        <v>16</v>
      </c>
      <c r="U1309" s="95">
        <v>18</v>
      </c>
      <c r="V1309" s="92">
        <v>2161.0499520661988</v>
      </c>
    </row>
    <row r="1310" spans="1:22" ht="15.75" customHeight="1" x14ac:dyDescent="0.2">
      <c r="A1310" s="138">
        <v>1290</v>
      </c>
      <c r="B1310" s="106">
        <v>79.28</v>
      </c>
      <c r="C1310" s="88">
        <v>26261</v>
      </c>
      <c r="D1310" s="89">
        <v>3974.9243188698283</v>
      </c>
      <c r="E1310" s="90">
        <v>1344</v>
      </c>
      <c r="F1310" s="90">
        <v>40</v>
      </c>
      <c r="G1310" s="91">
        <v>45</v>
      </c>
      <c r="H1310" s="92">
        <v>5403.9243188698283</v>
      </c>
      <c r="I1310" s="117">
        <v>132.13</v>
      </c>
      <c r="J1310" s="88">
        <v>26261</v>
      </c>
      <c r="K1310" s="94">
        <v>2385.0147581926894</v>
      </c>
      <c r="L1310" s="90">
        <v>806</v>
      </c>
      <c r="M1310" s="90">
        <v>24</v>
      </c>
      <c r="N1310" s="95">
        <v>27</v>
      </c>
      <c r="O1310" s="92">
        <v>3242.0147581926894</v>
      </c>
      <c r="P1310" s="114">
        <v>198.19</v>
      </c>
      <c r="Q1310" s="88">
        <v>26261</v>
      </c>
      <c r="R1310" s="94">
        <v>1590.0499520661988</v>
      </c>
      <c r="S1310" s="91">
        <v>537</v>
      </c>
      <c r="T1310" s="90">
        <v>16</v>
      </c>
      <c r="U1310" s="95">
        <v>18</v>
      </c>
      <c r="V1310" s="92">
        <v>2161.0499520661988</v>
      </c>
    </row>
    <row r="1311" spans="1:22" ht="15.75" customHeight="1" x14ac:dyDescent="0.2">
      <c r="A1311" s="181">
        <v>1291</v>
      </c>
      <c r="B1311" s="106">
        <v>79.28</v>
      </c>
      <c r="C1311" s="88">
        <v>26261</v>
      </c>
      <c r="D1311" s="89">
        <v>3974.9243188698283</v>
      </c>
      <c r="E1311" s="90">
        <v>1344</v>
      </c>
      <c r="F1311" s="90">
        <v>40</v>
      </c>
      <c r="G1311" s="91">
        <v>45</v>
      </c>
      <c r="H1311" s="92">
        <v>5403.9243188698283</v>
      </c>
      <c r="I1311" s="117">
        <v>132.13</v>
      </c>
      <c r="J1311" s="88">
        <v>26261</v>
      </c>
      <c r="K1311" s="94">
        <v>2385.0147581926894</v>
      </c>
      <c r="L1311" s="90">
        <v>806</v>
      </c>
      <c r="M1311" s="90">
        <v>24</v>
      </c>
      <c r="N1311" s="95">
        <v>27</v>
      </c>
      <c r="O1311" s="92">
        <v>3242.0147581926894</v>
      </c>
      <c r="P1311" s="114">
        <v>198.19</v>
      </c>
      <c r="Q1311" s="88">
        <v>26261</v>
      </c>
      <c r="R1311" s="94">
        <v>1590.0499520661988</v>
      </c>
      <c r="S1311" s="91">
        <v>537</v>
      </c>
      <c r="T1311" s="90">
        <v>16</v>
      </c>
      <c r="U1311" s="95">
        <v>18</v>
      </c>
      <c r="V1311" s="92">
        <v>2161.0499520661988</v>
      </c>
    </row>
    <row r="1312" spans="1:22" ht="15.75" customHeight="1" x14ac:dyDescent="0.2">
      <c r="A1312" s="181">
        <v>1292</v>
      </c>
      <c r="B1312" s="106">
        <v>79.28</v>
      </c>
      <c r="C1312" s="88">
        <v>26261</v>
      </c>
      <c r="D1312" s="89">
        <v>3974.9243188698283</v>
      </c>
      <c r="E1312" s="90">
        <v>1344</v>
      </c>
      <c r="F1312" s="90">
        <v>40</v>
      </c>
      <c r="G1312" s="91">
        <v>45</v>
      </c>
      <c r="H1312" s="92">
        <v>5403.9243188698283</v>
      </c>
      <c r="I1312" s="117">
        <v>132.13</v>
      </c>
      <c r="J1312" s="88">
        <v>26261</v>
      </c>
      <c r="K1312" s="94">
        <v>2385.0147581926894</v>
      </c>
      <c r="L1312" s="90">
        <v>806</v>
      </c>
      <c r="M1312" s="90">
        <v>24</v>
      </c>
      <c r="N1312" s="95">
        <v>27</v>
      </c>
      <c r="O1312" s="92">
        <v>3242.0147581926894</v>
      </c>
      <c r="P1312" s="114">
        <v>198.19</v>
      </c>
      <c r="Q1312" s="88">
        <v>26261</v>
      </c>
      <c r="R1312" s="94">
        <v>1590.0499520661988</v>
      </c>
      <c r="S1312" s="91">
        <v>537</v>
      </c>
      <c r="T1312" s="90">
        <v>16</v>
      </c>
      <c r="U1312" s="95">
        <v>18</v>
      </c>
      <c r="V1312" s="92">
        <v>2161.0499520661988</v>
      </c>
    </row>
    <row r="1313" spans="1:22" ht="15.75" customHeight="1" x14ac:dyDescent="0.2">
      <c r="A1313" s="181">
        <v>1293</v>
      </c>
      <c r="B1313" s="106">
        <v>79.28</v>
      </c>
      <c r="C1313" s="88">
        <v>26261</v>
      </c>
      <c r="D1313" s="89">
        <v>3974.9243188698283</v>
      </c>
      <c r="E1313" s="90">
        <v>1344</v>
      </c>
      <c r="F1313" s="90">
        <v>40</v>
      </c>
      <c r="G1313" s="91">
        <v>45</v>
      </c>
      <c r="H1313" s="92">
        <v>5403.9243188698283</v>
      </c>
      <c r="I1313" s="117">
        <v>132.13</v>
      </c>
      <c r="J1313" s="88">
        <v>26261</v>
      </c>
      <c r="K1313" s="94">
        <v>2385.0147581926894</v>
      </c>
      <c r="L1313" s="90">
        <v>806</v>
      </c>
      <c r="M1313" s="90">
        <v>24</v>
      </c>
      <c r="N1313" s="95">
        <v>27</v>
      </c>
      <c r="O1313" s="92">
        <v>3242.0147581926894</v>
      </c>
      <c r="P1313" s="114">
        <v>198.19</v>
      </c>
      <c r="Q1313" s="88">
        <v>26261</v>
      </c>
      <c r="R1313" s="94">
        <v>1590.0499520661988</v>
      </c>
      <c r="S1313" s="91">
        <v>537</v>
      </c>
      <c r="T1313" s="90">
        <v>16</v>
      </c>
      <c r="U1313" s="95">
        <v>18</v>
      </c>
      <c r="V1313" s="92">
        <v>2161.0499520661988</v>
      </c>
    </row>
    <row r="1314" spans="1:22" ht="15.75" customHeight="1" x14ac:dyDescent="0.2">
      <c r="A1314" s="181">
        <v>1294</v>
      </c>
      <c r="B1314" s="106">
        <v>79.28</v>
      </c>
      <c r="C1314" s="88">
        <v>26261</v>
      </c>
      <c r="D1314" s="89">
        <v>3974.9243188698283</v>
      </c>
      <c r="E1314" s="90">
        <v>1344</v>
      </c>
      <c r="F1314" s="90">
        <v>40</v>
      </c>
      <c r="G1314" s="91">
        <v>45</v>
      </c>
      <c r="H1314" s="92">
        <v>5403.9243188698283</v>
      </c>
      <c r="I1314" s="117">
        <v>132.13</v>
      </c>
      <c r="J1314" s="88">
        <v>26261</v>
      </c>
      <c r="K1314" s="94">
        <v>2385.0147581926894</v>
      </c>
      <c r="L1314" s="90">
        <v>806</v>
      </c>
      <c r="M1314" s="90">
        <v>24</v>
      </c>
      <c r="N1314" s="95">
        <v>27</v>
      </c>
      <c r="O1314" s="92">
        <v>3242.0147581926894</v>
      </c>
      <c r="P1314" s="114">
        <v>198.19</v>
      </c>
      <c r="Q1314" s="88">
        <v>26261</v>
      </c>
      <c r="R1314" s="94">
        <v>1590.0499520661988</v>
      </c>
      <c r="S1314" s="91">
        <v>537</v>
      </c>
      <c r="T1314" s="90">
        <v>16</v>
      </c>
      <c r="U1314" s="95">
        <v>18</v>
      </c>
      <c r="V1314" s="92">
        <v>2161.0499520661988</v>
      </c>
    </row>
    <row r="1315" spans="1:22" ht="15.75" customHeight="1" x14ac:dyDescent="0.2">
      <c r="A1315" s="181">
        <v>1295</v>
      </c>
      <c r="B1315" s="106">
        <v>79.28</v>
      </c>
      <c r="C1315" s="88">
        <v>26261</v>
      </c>
      <c r="D1315" s="89">
        <v>3974.9243188698283</v>
      </c>
      <c r="E1315" s="90">
        <v>1344</v>
      </c>
      <c r="F1315" s="90">
        <v>40</v>
      </c>
      <c r="G1315" s="91">
        <v>45</v>
      </c>
      <c r="H1315" s="92">
        <v>5403.9243188698283</v>
      </c>
      <c r="I1315" s="117">
        <v>132.13</v>
      </c>
      <c r="J1315" s="88">
        <v>26261</v>
      </c>
      <c r="K1315" s="94">
        <v>2385.0147581926894</v>
      </c>
      <c r="L1315" s="90">
        <v>806</v>
      </c>
      <c r="M1315" s="90">
        <v>24</v>
      </c>
      <c r="N1315" s="95">
        <v>27</v>
      </c>
      <c r="O1315" s="92">
        <v>3242.0147581926894</v>
      </c>
      <c r="P1315" s="114">
        <v>198.19</v>
      </c>
      <c r="Q1315" s="88">
        <v>26261</v>
      </c>
      <c r="R1315" s="94">
        <v>1590.0499520661988</v>
      </c>
      <c r="S1315" s="91">
        <v>537</v>
      </c>
      <c r="T1315" s="90">
        <v>16</v>
      </c>
      <c r="U1315" s="95">
        <v>18</v>
      </c>
      <c r="V1315" s="92">
        <v>2161.0499520661988</v>
      </c>
    </row>
    <row r="1316" spans="1:22" ht="15.75" customHeight="1" x14ac:dyDescent="0.2">
      <c r="A1316" s="181">
        <v>1296</v>
      </c>
      <c r="B1316" s="106">
        <v>79.28</v>
      </c>
      <c r="C1316" s="88">
        <v>26261</v>
      </c>
      <c r="D1316" s="89">
        <v>3974.9243188698283</v>
      </c>
      <c r="E1316" s="90">
        <v>1344</v>
      </c>
      <c r="F1316" s="90">
        <v>40</v>
      </c>
      <c r="G1316" s="91">
        <v>45</v>
      </c>
      <c r="H1316" s="92">
        <v>5403.9243188698283</v>
      </c>
      <c r="I1316" s="117">
        <v>132.13</v>
      </c>
      <c r="J1316" s="88">
        <v>26261</v>
      </c>
      <c r="K1316" s="94">
        <v>2385.0147581926894</v>
      </c>
      <c r="L1316" s="90">
        <v>806</v>
      </c>
      <c r="M1316" s="90">
        <v>24</v>
      </c>
      <c r="N1316" s="95">
        <v>27</v>
      </c>
      <c r="O1316" s="92">
        <v>3242.0147581926894</v>
      </c>
      <c r="P1316" s="114">
        <v>198.19</v>
      </c>
      <c r="Q1316" s="88">
        <v>26261</v>
      </c>
      <c r="R1316" s="94">
        <v>1590.0499520661988</v>
      </c>
      <c r="S1316" s="91">
        <v>537</v>
      </c>
      <c r="T1316" s="90">
        <v>16</v>
      </c>
      <c r="U1316" s="95">
        <v>18</v>
      </c>
      <c r="V1316" s="92">
        <v>2161.0499520661988</v>
      </c>
    </row>
    <row r="1317" spans="1:22" ht="15.75" customHeight="1" x14ac:dyDescent="0.2">
      <c r="A1317" s="181">
        <v>1297</v>
      </c>
      <c r="B1317" s="106">
        <v>79.28</v>
      </c>
      <c r="C1317" s="88">
        <v>26261</v>
      </c>
      <c r="D1317" s="89">
        <v>3974.9243188698283</v>
      </c>
      <c r="E1317" s="90">
        <v>1344</v>
      </c>
      <c r="F1317" s="90">
        <v>40</v>
      </c>
      <c r="G1317" s="91">
        <v>45</v>
      </c>
      <c r="H1317" s="92">
        <v>5403.9243188698283</v>
      </c>
      <c r="I1317" s="117">
        <v>132.13</v>
      </c>
      <c r="J1317" s="88">
        <v>26261</v>
      </c>
      <c r="K1317" s="94">
        <v>2385.0147581926894</v>
      </c>
      <c r="L1317" s="90">
        <v>806</v>
      </c>
      <c r="M1317" s="90">
        <v>24</v>
      </c>
      <c r="N1317" s="95">
        <v>27</v>
      </c>
      <c r="O1317" s="92">
        <v>3242.0147581926894</v>
      </c>
      <c r="P1317" s="114">
        <v>198.19</v>
      </c>
      <c r="Q1317" s="88">
        <v>26261</v>
      </c>
      <c r="R1317" s="94">
        <v>1590.0499520661988</v>
      </c>
      <c r="S1317" s="91">
        <v>537</v>
      </c>
      <c r="T1317" s="90">
        <v>16</v>
      </c>
      <c r="U1317" s="95">
        <v>18</v>
      </c>
      <c r="V1317" s="92">
        <v>2161.0499520661988</v>
      </c>
    </row>
    <row r="1318" spans="1:22" ht="15.75" customHeight="1" x14ac:dyDescent="0.2">
      <c r="A1318" s="181">
        <v>1298</v>
      </c>
      <c r="B1318" s="106">
        <v>79.28</v>
      </c>
      <c r="C1318" s="88">
        <v>26261</v>
      </c>
      <c r="D1318" s="89">
        <v>3974.9243188698283</v>
      </c>
      <c r="E1318" s="90">
        <v>1344</v>
      </c>
      <c r="F1318" s="90">
        <v>40</v>
      </c>
      <c r="G1318" s="91">
        <v>45</v>
      </c>
      <c r="H1318" s="92">
        <v>5403.9243188698283</v>
      </c>
      <c r="I1318" s="117">
        <v>132.13</v>
      </c>
      <c r="J1318" s="88">
        <v>26261</v>
      </c>
      <c r="K1318" s="94">
        <v>2385.0147581926894</v>
      </c>
      <c r="L1318" s="90">
        <v>806</v>
      </c>
      <c r="M1318" s="90">
        <v>24</v>
      </c>
      <c r="N1318" s="95">
        <v>27</v>
      </c>
      <c r="O1318" s="92">
        <v>3242.0147581926894</v>
      </c>
      <c r="P1318" s="114">
        <v>198.19</v>
      </c>
      <c r="Q1318" s="88">
        <v>26261</v>
      </c>
      <c r="R1318" s="94">
        <v>1590.0499520661988</v>
      </c>
      <c r="S1318" s="91">
        <v>537</v>
      </c>
      <c r="T1318" s="90">
        <v>16</v>
      </c>
      <c r="U1318" s="95">
        <v>18</v>
      </c>
      <c r="V1318" s="92">
        <v>2161.0499520661988</v>
      </c>
    </row>
    <row r="1319" spans="1:22" ht="15.75" customHeight="1" x14ac:dyDescent="0.2">
      <c r="A1319" s="181">
        <v>1299</v>
      </c>
      <c r="B1319" s="106">
        <v>79.28</v>
      </c>
      <c r="C1319" s="88">
        <v>26261</v>
      </c>
      <c r="D1319" s="89">
        <v>3974.9243188698283</v>
      </c>
      <c r="E1319" s="90">
        <v>1344</v>
      </c>
      <c r="F1319" s="90">
        <v>40</v>
      </c>
      <c r="G1319" s="91">
        <v>45</v>
      </c>
      <c r="H1319" s="92">
        <v>5403.9243188698283</v>
      </c>
      <c r="I1319" s="117">
        <v>132.13</v>
      </c>
      <c r="J1319" s="88">
        <v>26261</v>
      </c>
      <c r="K1319" s="94">
        <v>2385.0147581926894</v>
      </c>
      <c r="L1319" s="90">
        <v>806</v>
      </c>
      <c r="M1319" s="90">
        <v>24</v>
      </c>
      <c r="N1319" s="95">
        <v>27</v>
      </c>
      <c r="O1319" s="92">
        <v>3242.0147581926894</v>
      </c>
      <c r="P1319" s="114">
        <v>198.19</v>
      </c>
      <c r="Q1319" s="88">
        <v>26261</v>
      </c>
      <c r="R1319" s="94">
        <v>1590.0499520661988</v>
      </c>
      <c r="S1319" s="91">
        <v>537</v>
      </c>
      <c r="T1319" s="90">
        <v>16</v>
      </c>
      <c r="U1319" s="95">
        <v>18</v>
      </c>
      <c r="V1319" s="92">
        <v>2161.0499520661988</v>
      </c>
    </row>
    <row r="1320" spans="1:22" ht="15.75" customHeight="1" thickBot="1" x14ac:dyDescent="0.25">
      <c r="A1320" s="139">
        <v>1300</v>
      </c>
      <c r="B1320" s="98">
        <v>79.28</v>
      </c>
      <c r="C1320" s="99">
        <v>26261</v>
      </c>
      <c r="D1320" s="100">
        <v>3974.9243188698283</v>
      </c>
      <c r="E1320" s="101">
        <v>1344</v>
      </c>
      <c r="F1320" s="101">
        <v>40</v>
      </c>
      <c r="G1320" s="102">
        <v>45</v>
      </c>
      <c r="H1320" s="103">
        <v>5403.9243188698283</v>
      </c>
      <c r="I1320" s="130">
        <v>132.13</v>
      </c>
      <c r="J1320" s="99">
        <v>26261</v>
      </c>
      <c r="K1320" s="104">
        <v>2385.0147581926894</v>
      </c>
      <c r="L1320" s="101">
        <v>806</v>
      </c>
      <c r="M1320" s="101">
        <v>24</v>
      </c>
      <c r="N1320" s="105">
        <v>27</v>
      </c>
      <c r="O1320" s="103">
        <v>3242.0147581926894</v>
      </c>
      <c r="P1320" s="131">
        <v>198.19</v>
      </c>
      <c r="Q1320" s="99">
        <v>26261</v>
      </c>
      <c r="R1320" s="104">
        <v>1590.0499520661988</v>
      </c>
      <c r="S1320" s="102">
        <v>537</v>
      </c>
      <c r="T1320" s="101">
        <v>16</v>
      </c>
      <c r="U1320" s="105">
        <v>18</v>
      </c>
      <c r="V1320" s="103">
        <v>2161.0499520661988</v>
      </c>
    </row>
    <row r="1321" spans="1:22" x14ac:dyDescent="0.2">
      <c r="A1321"/>
    </row>
    <row r="1322" spans="1:22" x14ac:dyDescent="0.2">
      <c r="A1322"/>
    </row>
    <row r="1323" spans="1:22" x14ac:dyDescent="0.2">
      <c r="A1323"/>
    </row>
    <row r="1324" spans="1:22" x14ac:dyDescent="0.2">
      <c r="A1324"/>
    </row>
    <row r="1325" spans="1:22" x14ac:dyDescent="0.2">
      <c r="A1325"/>
    </row>
    <row r="1326" spans="1:22" x14ac:dyDescent="0.2">
      <c r="A1326"/>
    </row>
    <row r="1327" spans="1:22" x14ac:dyDescent="0.2">
      <c r="A1327"/>
    </row>
    <row r="1328" spans="1:22" x14ac:dyDescent="0.2">
      <c r="A1328"/>
    </row>
    <row r="1329" spans="1:1" x14ac:dyDescent="0.2">
      <c r="A1329"/>
    </row>
    <row r="1330" spans="1:1" x14ac:dyDescent="0.2">
      <c r="A1330"/>
    </row>
    <row r="1331" spans="1:1" x14ac:dyDescent="0.2">
      <c r="A1331"/>
    </row>
    <row r="1332" spans="1:1" x14ac:dyDescent="0.2">
      <c r="A1332"/>
    </row>
    <row r="1333" spans="1:1" x14ac:dyDescent="0.2">
      <c r="A1333"/>
    </row>
    <row r="1334" spans="1:1" x14ac:dyDescent="0.2">
      <c r="A1334"/>
    </row>
    <row r="1335" spans="1:1" x14ac:dyDescent="0.2">
      <c r="A1335"/>
    </row>
    <row r="1336" spans="1:1" x14ac:dyDescent="0.2">
      <c r="A1336"/>
    </row>
    <row r="1337" spans="1:1" x14ac:dyDescent="0.2">
      <c r="A1337"/>
    </row>
    <row r="1338" spans="1:1" x14ac:dyDescent="0.2">
      <c r="A1338"/>
    </row>
    <row r="1339" spans="1:1" x14ac:dyDescent="0.2">
      <c r="A1339"/>
    </row>
    <row r="1340" spans="1:1" x14ac:dyDescent="0.2">
      <c r="A1340"/>
    </row>
    <row r="1341" spans="1:1" x14ac:dyDescent="0.2">
      <c r="A1341"/>
    </row>
    <row r="1342" spans="1:1" x14ac:dyDescent="0.2">
      <c r="A1342"/>
    </row>
    <row r="1343" spans="1:1" x14ac:dyDescent="0.2">
      <c r="A1343"/>
    </row>
    <row r="1344" spans="1:1" x14ac:dyDescent="0.2">
      <c r="A1344"/>
    </row>
    <row r="1345" spans="1:1" x14ac:dyDescent="0.2">
      <c r="A1345"/>
    </row>
    <row r="1346" spans="1:1" x14ac:dyDescent="0.2">
      <c r="A1346"/>
    </row>
    <row r="1347" spans="1:1" x14ac:dyDescent="0.2">
      <c r="A1347"/>
    </row>
    <row r="1348" spans="1:1" x14ac:dyDescent="0.2">
      <c r="A1348"/>
    </row>
    <row r="1349" spans="1:1" x14ac:dyDescent="0.2">
      <c r="A1349"/>
    </row>
    <row r="1350" spans="1:1" x14ac:dyDescent="0.2">
      <c r="A1350"/>
    </row>
    <row r="1351" spans="1:1" x14ac:dyDescent="0.2">
      <c r="A1351"/>
    </row>
    <row r="1352" spans="1:1" x14ac:dyDescent="0.2">
      <c r="A1352"/>
    </row>
    <row r="1353" spans="1:1" x14ac:dyDescent="0.2">
      <c r="A1353"/>
    </row>
    <row r="1354" spans="1:1" x14ac:dyDescent="0.2">
      <c r="A1354"/>
    </row>
    <row r="1355" spans="1:1" x14ac:dyDescent="0.2">
      <c r="A1355"/>
    </row>
    <row r="1356" spans="1:1" x14ac:dyDescent="0.2">
      <c r="A1356"/>
    </row>
    <row r="1357" spans="1:1" x14ac:dyDescent="0.2">
      <c r="A1357"/>
    </row>
    <row r="1358" spans="1:1" x14ac:dyDescent="0.2">
      <c r="A1358"/>
    </row>
    <row r="1359" spans="1:1" x14ac:dyDescent="0.2">
      <c r="A1359"/>
    </row>
    <row r="1360" spans="1:1" x14ac:dyDescent="0.2">
      <c r="A1360"/>
    </row>
    <row r="1361" spans="1:1" x14ac:dyDescent="0.2">
      <c r="A1361"/>
    </row>
    <row r="1362" spans="1:1" x14ac:dyDescent="0.2">
      <c r="A1362"/>
    </row>
    <row r="1363" spans="1:1" x14ac:dyDescent="0.2">
      <c r="A1363"/>
    </row>
    <row r="1364" spans="1:1" x14ac:dyDescent="0.2">
      <c r="A1364"/>
    </row>
    <row r="1365" spans="1:1" x14ac:dyDescent="0.2">
      <c r="A1365"/>
    </row>
    <row r="1366" spans="1:1" x14ac:dyDescent="0.2">
      <c r="A1366"/>
    </row>
    <row r="1367" spans="1:1" x14ac:dyDescent="0.2">
      <c r="A1367"/>
    </row>
    <row r="1368" spans="1:1" x14ac:dyDescent="0.2">
      <c r="A1368"/>
    </row>
    <row r="1369" spans="1:1" x14ac:dyDescent="0.2">
      <c r="A1369"/>
    </row>
    <row r="1370" spans="1:1" x14ac:dyDescent="0.2">
      <c r="A1370"/>
    </row>
    <row r="1371" spans="1:1" x14ac:dyDescent="0.2">
      <c r="A1371"/>
    </row>
    <row r="1372" spans="1:1" x14ac:dyDescent="0.2">
      <c r="A1372"/>
    </row>
    <row r="1373" spans="1:1" x14ac:dyDescent="0.2">
      <c r="A1373"/>
    </row>
    <row r="1374" spans="1:1" x14ac:dyDescent="0.2">
      <c r="A1374"/>
    </row>
    <row r="1375" spans="1:1" x14ac:dyDescent="0.2">
      <c r="A1375"/>
    </row>
    <row r="1376" spans="1:1" x14ac:dyDescent="0.2">
      <c r="A1376"/>
    </row>
    <row r="1377" spans="1:1" x14ac:dyDescent="0.2">
      <c r="A1377"/>
    </row>
    <row r="1378" spans="1:1" x14ac:dyDescent="0.2">
      <c r="A1378"/>
    </row>
    <row r="1379" spans="1:1" x14ac:dyDescent="0.2">
      <c r="A1379"/>
    </row>
    <row r="1380" spans="1:1" x14ac:dyDescent="0.2">
      <c r="A1380"/>
    </row>
    <row r="1381" spans="1:1" x14ac:dyDescent="0.2">
      <c r="A1381"/>
    </row>
    <row r="1382" spans="1:1" x14ac:dyDescent="0.2">
      <c r="A1382"/>
    </row>
    <row r="1383" spans="1:1" x14ac:dyDescent="0.2">
      <c r="A1383"/>
    </row>
    <row r="1384" spans="1:1" x14ac:dyDescent="0.2">
      <c r="A1384"/>
    </row>
    <row r="1385" spans="1:1" x14ac:dyDescent="0.2">
      <c r="A1385"/>
    </row>
    <row r="1386" spans="1:1" x14ac:dyDescent="0.2">
      <c r="A1386"/>
    </row>
    <row r="1387" spans="1:1" x14ac:dyDescent="0.2">
      <c r="A1387"/>
    </row>
    <row r="1388" spans="1:1" x14ac:dyDescent="0.2">
      <c r="A1388"/>
    </row>
    <row r="1389" spans="1:1" x14ac:dyDescent="0.2">
      <c r="A1389"/>
    </row>
    <row r="1390" spans="1:1" x14ac:dyDescent="0.2">
      <c r="A1390"/>
    </row>
    <row r="1391" spans="1:1" x14ac:dyDescent="0.2">
      <c r="A1391"/>
    </row>
    <row r="1392" spans="1:1" x14ac:dyDescent="0.2">
      <c r="A1392"/>
    </row>
    <row r="1393" spans="1:1" x14ac:dyDescent="0.2">
      <c r="A1393"/>
    </row>
    <row r="1394" spans="1:1" x14ac:dyDescent="0.2">
      <c r="A1394"/>
    </row>
    <row r="1395" spans="1:1" x14ac:dyDescent="0.2">
      <c r="A1395"/>
    </row>
    <row r="1396" spans="1:1" x14ac:dyDescent="0.2">
      <c r="A1396"/>
    </row>
    <row r="1397" spans="1:1" x14ac:dyDescent="0.2">
      <c r="A1397"/>
    </row>
    <row r="1398" spans="1:1" x14ac:dyDescent="0.2">
      <c r="A1398"/>
    </row>
    <row r="1399" spans="1:1" x14ac:dyDescent="0.2">
      <c r="A1399"/>
    </row>
    <row r="1400" spans="1:1" x14ac:dyDescent="0.2">
      <c r="A1400"/>
    </row>
    <row r="1401" spans="1:1" x14ac:dyDescent="0.2">
      <c r="A1401"/>
    </row>
    <row r="1402" spans="1:1" x14ac:dyDescent="0.2">
      <c r="A1402"/>
    </row>
    <row r="1403" spans="1:1" x14ac:dyDescent="0.2">
      <c r="A1403"/>
    </row>
    <row r="1404" spans="1:1" x14ac:dyDescent="0.2">
      <c r="A1404"/>
    </row>
    <row r="1405" spans="1:1" x14ac:dyDescent="0.2">
      <c r="A1405"/>
    </row>
    <row r="1406" spans="1:1" x14ac:dyDescent="0.2">
      <c r="A1406"/>
    </row>
    <row r="1407" spans="1:1" x14ac:dyDescent="0.2">
      <c r="A1407"/>
    </row>
    <row r="1408" spans="1:1" x14ac:dyDescent="0.2">
      <c r="A1408"/>
    </row>
    <row r="1409" spans="1:1" x14ac:dyDescent="0.2">
      <c r="A1409"/>
    </row>
    <row r="1410" spans="1:1" x14ac:dyDescent="0.2">
      <c r="A1410"/>
    </row>
    <row r="1411" spans="1:1" x14ac:dyDescent="0.2">
      <c r="A1411"/>
    </row>
    <row r="1412" spans="1:1" x14ac:dyDescent="0.2">
      <c r="A1412"/>
    </row>
    <row r="1413" spans="1:1" x14ac:dyDescent="0.2">
      <c r="A1413"/>
    </row>
    <row r="1414" spans="1:1" x14ac:dyDescent="0.2">
      <c r="A1414"/>
    </row>
    <row r="1415" spans="1:1" x14ac:dyDescent="0.2">
      <c r="A1415"/>
    </row>
    <row r="1416" spans="1:1" x14ac:dyDescent="0.2">
      <c r="A1416"/>
    </row>
    <row r="1417" spans="1:1" x14ac:dyDescent="0.2">
      <c r="A1417"/>
    </row>
    <row r="1418" spans="1:1" x14ac:dyDescent="0.2">
      <c r="A1418"/>
    </row>
    <row r="1419" spans="1:1" x14ac:dyDescent="0.2">
      <c r="A1419"/>
    </row>
    <row r="1420" spans="1:1" x14ac:dyDescent="0.2">
      <c r="A1420"/>
    </row>
    <row r="1421" spans="1:1" x14ac:dyDescent="0.2">
      <c r="A1421"/>
    </row>
    <row r="1422" spans="1:1" x14ac:dyDescent="0.2">
      <c r="A1422"/>
    </row>
    <row r="1423" spans="1:1" x14ac:dyDescent="0.2">
      <c r="A1423"/>
    </row>
    <row r="1424" spans="1:1" x14ac:dyDescent="0.2">
      <c r="A1424"/>
    </row>
    <row r="1425" spans="1:1" x14ac:dyDescent="0.2">
      <c r="A1425"/>
    </row>
    <row r="1426" spans="1:1" x14ac:dyDescent="0.2">
      <c r="A1426"/>
    </row>
    <row r="1427" spans="1:1" x14ac:dyDescent="0.2">
      <c r="A1427"/>
    </row>
    <row r="1428" spans="1:1" x14ac:dyDescent="0.2">
      <c r="A1428"/>
    </row>
    <row r="1429" spans="1:1" x14ac:dyDescent="0.2">
      <c r="A1429"/>
    </row>
    <row r="1430" spans="1:1" x14ac:dyDescent="0.2">
      <c r="A1430"/>
    </row>
    <row r="1431" spans="1:1" x14ac:dyDescent="0.2">
      <c r="A1431"/>
    </row>
    <row r="1432" spans="1:1" x14ac:dyDescent="0.2">
      <c r="A1432"/>
    </row>
    <row r="1433" spans="1:1" x14ac:dyDescent="0.2">
      <c r="A1433"/>
    </row>
    <row r="1434" spans="1:1" x14ac:dyDescent="0.2">
      <c r="A1434"/>
    </row>
    <row r="1435" spans="1:1" x14ac:dyDescent="0.2">
      <c r="A1435"/>
    </row>
    <row r="1436" spans="1:1" x14ac:dyDescent="0.2">
      <c r="A1436"/>
    </row>
    <row r="1437" spans="1:1" x14ac:dyDescent="0.2">
      <c r="A1437"/>
    </row>
    <row r="1438" spans="1:1" x14ac:dyDescent="0.2">
      <c r="A1438"/>
    </row>
    <row r="1439" spans="1:1" x14ac:dyDescent="0.2">
      <c r="A1439"/>
    </row>
    <row r="1440" spans="1:1" x14ac:dyDescent="0.2">
      <c r="A1440"/>
    </row>
    <row r="1441" spans="1:1" x14ac:dyDescent="0.2">
      <c r="A1441"/>
    </row>
    <row r="1442" spans="1:1" x14ac:dyDescent="0.2">
      <c r="A1442"/>
    </row>
    <row r="1443" spans="1:1" x14ac:dyDescent="0.2">
      <c r="A1443"/>
    </row>
    <row r="1444" spans="1:1" x14ac:dyDescent="0.2">
      <c r="A1444"/>
    </row>
    <row r="1445" spans="1:1" x14ac:dyDescent="0.2">
      <c r="A1445"/>
    </row>
    <row r="1446" spans="1:1" x14ac:dyDescent="0.2">
      <c r="A1446"/>
    </row>
    <row r="1447" spans="1:1" x14ac:dyDescent="0.2">
      <c r="A1447"/>
    </row>
    <row r="1448" spans="1:1" x14ac:dyDescent="0.2">
      <c r="A1448"/>
    </row>
    <row r="1449" spans="1:1" x14ac:dyDescent="0.2">
      <c r="A1449"/>
    </row>
    <row r="1450" spans="1:1" x14ac:dyDescent="0.2">
      <c r="A1450"/>
    </row>
    <row r="1451" spans="1:1" x14ac:dyDescent="0.2">
      <c r="A1451"/>
    </row>
    <row r="1452" spans="1:1" x14ac:dyDescent="0.2">
      <c r="A1452"/>
    </row>
    <row r="1453" spans="1:1" x14ac:dyDescent="0.2">
      <c r="A1453"/>
    </row>
    <row r="1454" spans="1:1" x14ac:dyDescent="0.2">
      <c r="A1454"/>
    </row>
    <row r="1455" spans="1:1" x14ac:dyDescent="0.2">
      <c r="A1455"/>
    </row>
    <row r="1456" spans="1:1" x14ac:dyDescent="0.2">
      <c r="A1456"/>
    </row>
    <row r="1457" spans="1:1" x14ac:dyDescent="0.2">
      <c r="A1457"/>
    </row>
    <row r="1458" spans="1:1" x14ac:dyDescent="0.2">
      <c r="A1458"/>
    </row>
    <row r="1459" spans="1:1" x14ac:dyDescent="0.2">
      <c r="A1459"/>
    </row>
    <row r="1460" spans="1:1" x14ac:dyDescent="0.2">
      <c r="A1460"/>
    </row>
    <row r="1461" spans="1:1" x14ac:dyDescent="0.2">
      <c r="A1461"/>
    </row>
    <row r="1462" spans="1:1" x14ac:dyDescent="0.2">
      <c r="A1462"/>
    </row>
    <row r="1463" spans="1:1" x14ac:dyDescent="0.2">
      <c r="A1463"/>
    </row>
    <row r="1464" spans="1:1" x14ac:dyDescent="0.2">
      <c r="A1464"/>
    </row>
    <row r="1465" spans="1:1" x14ac:dyDescent="0.2">
      <c r="A1465"/>
    </row>
    <row r="1466" spans="1:1" x14ac:dyDescent="0.2">
      <c r="A1466"/>
    </row>
    <row r="1467" spans="1:1" x14ac:dyDescent="0.2">
      <c r="A1467"/>
    </row>
    <row r="1468" spans="1:1" x14ac:dyDescent="0.2">
      <c r="A1468"/>
    </row>
    <row r="1469" spans="1:1" x14ac:dyDescent="0.2">
      <c r="A1469"/>
    </row>
    <row r="1470" spans="1:1" x14ac:dyDescent="0.2">
      <c r="A1470"/>
    </row>
    <row r="1471" spans="1:1" x14ac:dyDescent="0.2">
      <c r="A1471"/>
    </row>
    <row r="1472" spans="1:1" x14ac:dyDescent="0.2">
      <c r="A1472"/>
    </row>
    <row r="1473" spans="1:1" x14ac:dyDescent="0.2">
      <c r="A1473"/>
    </row>
    <row r="1474" spans="1:1" x14ac:dyDescent="0.2">
      <c r="A1474"/>
    </row>
    <row r="1475" spans="1:1" x14ac:dyDescent="0.2">
      <c r="A1475"/>
    </row>
    <row r="1476" spans="1:1" x14ac:dyDescent="0.2">
      <c r="A1476"/>
    </row>
    <row r="1477" spans="1:1" x14ac:dyDescent="0.2">
      <c r="A1477"/>
    </row>
    <row r="1478" spans="1:1" x14ac:dyDescent="0.2">
      <c r="A1478"/>
    </row>
    <row r="1479" spans="1:1" x14ac:dyDescent="0.2">
      <c r="A1479"/>
    </row>
    <row r="1480" spans="1:1" x14ac:dyDescent="0.2">
      <c r="A1480"/>
    </row>
    <row r="1481" spans="1:1" x14ac:dyDescent="0.2">
      <c r="A1481"/>
    </row>
    <row r="1482" spans="1:1" x14ac:dyDescent="0.2">
      <c r="A1482"/>
    </row>
    <row r="1483" spans="1:1" x14ac:dyDescent="0.2">
      <c r="A1483"/>
    </row>
    <row r="1484" spans="1:1" x14ac:dyDescent="0.2">
      <c r="A1484"/>
    </row>
    <row r="1485" spans="1:1" x14ac:dyDescent="0.2">
      <c r="A1485"/>
    </row>
    <row r="1486" spans="1:1" x14ac:dyDescent="0.2">
      <c r="A1486"/>
    </row>
    <row r="1487" spans="1:1" x14ac:dyDescent="0.2">
      <c r="A1487"/>
    </row>
    <row r="1488" spans="1:1" x14ac:dyDescent="0.2">
      <c r="A1488"/>
    </row>
    <row r="1489" spans="1:1" x14ac:dyDescent="0.2">
      <c r="A1489"/>
    </row>
    <row r="1490" spans="1:1" x14ac:dyDescent="0.2">
      <c r="A1490"/>
    </row>
    <row r="1491" spans="1:1" x14ac:dyDescent="0.2">
      <c r="A1491"/>
    </row>
    <row r="1492" spans="1:1" x14ac:dyDescent="0.2">
      <c r="A1492"/>
    </row>
    <row r="1493" spans="1:1" x14ac:dyDescent="0.2">
      <c r="A1493"/>
    </row>
    <row r="1494" spans="1:1" x14ac:dyDescent="0.2">
      <c r="A1494"/>
    </row>
    <row r="1495" spans="1:1" x14ac:dyDescent="0.2">
      <c r="A1495"/>
    </row>
    <row r="1496" spans="1:1" x14ac:dyDescent="0.2">
      <c r="A1496"/>
    </row>
    <row r="1497" spans="1:1" x14ac:dyDescent="0.2">
      <c r="A1497"/>
    </row>
    <row r="1498" spans="1:1" x14ac:dyDescent="0.2">
      <c r="A1498"/>
    </row>
    <row r="1499" spans="1:1" x14ac:dyDescent="0.2">
      <c r="A1499"/>
    </row>
    <row r="1500" spans="1:1" x14ac:dyDescent="0.2">
      <c r="A1500"/>
    </row>
    <row r="1501" spans="1:1" x14ac:dyDescent="0.2">
      <c r="A1501"/>
    </row>
    <row r="1502" spans="1:1" x14ac:dyDescent="0.2">
      <c r="A1502"/>
    </row>
    <row r="1503" spans="1:1" x14ac:dyDescent="0.2">
      <c r="A1503"/>
    </row>
    <row r="1504" spans="1:1" x14ac:dyDescent="0.2">
      <c r="A1504"/>
    </row>
    <row r="1505" spans="1:1" x14ac:dyDescent="0.2">
      <c r="A1505"/>
    </row>
    <row r="1506" spans="1:1" x14ac:dyDescent="0.2">
      <c r="A1506"/>
    </row>
    <row r="1507" spans="1:1" x14ac:dyDescent="0.2">
      <c r="A1507"/>
    </row>
    <row r="1508" spans="1:1" x14ac:dyDescent="0.2">
      <c r="A1508"/>
    </row>
    <row r="1509" spans="1:1" x14ac:dyDescent="0.2">
      <c r="A1509"/>
    </row>
    <row r="1510" spans="1:1" x14ac:dyDescent="0.2">
      <c r="A1510"/>
    </row>
    <row r="1511" spans="1:1" x14ac:dyDescent="0.2">
      <c r="A1511"/>
    </row>
    <row r="1512" spans="1:1" x14ac:dyDescent="0.2">
      <c r="A1512"/>
    </row>
    <row r="1513" spans="1:1" x14ac:dyDescent="0.2">
      <c r="A1513"/>
    </row>
    <row r="1514" spans="1:1" x14ac:dyDescent="0.2">
      <c r="A1514"/>
    </row>
    <row r="1515" spans="1:1" x14ac:dyDescent="0.2">
      <c r="A1515"/>
    </row>
    <row r="1516" spans="1:1" x14ac:dyDescent="0.2">
      <c r="A1516"/>
    </row>
    <row r="1517" spans="1:1" x14ac:dyDescent="0.2">
      <c r="A1517"/>
    </row>
    <row r="1518" spans="1:1" x14ac:dyDescent="0.2">
      <c r="A1518"/>
    </row>
    <row r="1519" spans="1:1" x14ac:dyDescent="0.2">
      <c r="A1519"/>
    </row>
    <row r="1520" spans="1:1" x14ac:dyDescent="0.2">
      <c r="A1520"/>
    </row>
    <row r="1521" spans="1:1" x14ac:dyDescent="0.2">
      <c r="A1521"/>
    </row>
    <row r="1522" spans="1:1" x14ac:dyDescent="0.2">
      <c r="A1522"/>
    </row>
    <row r="1523" spans="1:1" x14ac:dyDescent="0.2">
      <c r="A1523"/>
    </row>
    <row r="1524" spans="1:1" x14ac:dyDescent="0.2">
      <c r="A1524"/>
    </row>
    <row r="1525" spans="1:1" x14ac:dyDescent="0.2">
      <c r="A1525"/>
    </row>
    <row r="1526" spans="1:1" x14ac:dyDescent="0.2">
      <c r="A1526"/>
    </row>
    <row r="1527" spans="1:1" x14ac:dyDescent="0.2">
      <c r="A1527"/>
    </row>
    <row r="1528" spans="1:1" x14ac:dyDescent="0.2">
      <c r="A1528"/>
    </row>
    <row r="1529" spans="1:1" x14ac:dyDescent="0.2">
      <c r="A1529"/>
    </row>
    <row r="1530" spans="1:1" x14ac:dyDescent="0.2">
      <c r="A1530"/>
    </row>
    <row r="1531" spans="1:1" x14ac:dyDescent="0.2">
      <c r="A1531"/>
    </row>
    <row r="1532" spans="1:1" x14ac:dyDescent="0.2">
      <c r="A1532"/>
    </row>
    <row r="1533" spans="1:1" x14ac:dyDescent="0.2">
      <c r="A1533"/>
    </row>
    <row r="1534" spans="1:1" x14ac:dyDescent="0.2">
      <c r="A1534"/>
    </row>
    <row r="1535" spans="1:1" x14ac:dyDescent="0.2">
      <c r="A1535"/>
    </row>
    <row r="1536" spans="1:1" x14ac:dyDescent="0.2">
      <c r="A1536"/>
    </row>
    <row r="1537" spans="1:1" x14ac:dyDescent="0.2">
      <c r="A1537"/>
    </row>
    <row r="1538" spans="1:1" x14ac:dyDescent="0.2">
      <c r="A1538"/>
    </row>
    <row r="1539" spans="1:1" x14ac:dyDescent="0.2">
      <c r="A1539"/>
    </row>
    <row r="1540" spans="1:1" x14ac:dyDescent="0.2">
      <c r="A1540"/>
    </row>
    <row r="1541" spans="1:1" x14ac:dyDescent="0.2">
      <c r="A1541"/>
    </row>
    <row r="1542" spans="1:1" x14ac:dyDescent="0.2">
      <c r="A1542"/>
    </row>
    <row r="1543" spans="1:1" x14ac:dyDescent="0.2">
      <c r="A1543"/>
    </row>
    <row r="1544" spans="1:1" x14ac:dyDescent="0.2">
      <c r="A1544"/>
    </row>
    <row r="1545" spans="1:1" x14ac:dyDescent="0.2">
      <c r="A1545"/>
    </row>
    <row r="1546" spans="1:1" x14ac:dyDescent="0.2">
      <c r="A1546"/>
    </row>
    <row r="1547" spans="1:1" x14ac:dyDescent="0.2">
      <c r="A1547"/>
    </row>
    <row r="1548" spans="1:1" x14ac:dyDescent="0.2">
      <c r="A1548"/>
    </row>
    <row r="1549" spans="1:1" x14ac:dyDescent="0.2">
      <c r="A1549"/>
    </row>
    <row r="1550" spans="1:1" x14ac:dyDescent="0.2">
      <c r="A1550"/>
    </row>
    <row r="1551" spans="1:1" x14ac:dyDescent="0.2">
      <c r="A1551"/>
    </row>
    <row r="1552" spans="1:1" x14ac:dyDescent="0.2">
      <c r="A1552"/>
    </row>
    <row r="1553" spans="1:1" x14ac:dyDescent="0.2">
      <c r="A1553"/>
    </row>
    <row r="1554" spans="1:1" x14ac:dyDescent="0.2">
      <c r="A1554"/>
    </row>
    <row r="1555" spans="1:1" x14ac:dyDescent="0.2">
      <c r="A1555"/>
    </row>
    <row r="1556" spans="1:1" x14ac:dyDescent="0.2">
      <c r="A1556"/>
    </row>
    <row r="1557" spans="1:1" x14ac:dyDescent="0.2">
      <c r="A1557"/>
    </row>
    <row r="1558" spans="1:1" x14ac:dyDescent="0.2">
      <c r="A1558"/>
    </row>
    <row r="1559" spans="1:1" x14ac:dyDescent="0.2">
      <c r="A1559"/>
    </row>
    <row r="1560" spans="1:1" x14ac:dyDescent="0.2">
      <c r="A1560"/>
    </row>
    <row r="1561" spans="1:1" x14ac:dyDescent="0.2">
      <c r="A1561"/>
    </row>
    <row r="1562" spans="1:1" x14ac:dyDescent="0.2">
      <c r="A1562"/>
    </row>
    <row r="1563" spans="1:1" x14ac:dyDescent="0.2">
      <c r="A1563"/>
    </row>
    <row r="1564" spans="1:1" x14ac:dyDescent="0.2">
      <c r="A1564"/>
    </row>
    <row r="1565" spans="1:1" x14ac:dyDescent="0.2">
      <c r="A1565"/>
    </row>
    <row r="1566" spans="1:1" x14ac:dyDescent="0.2">
      <c r="A1566"/>
    </row>
    <row r="1567" spans="1:1" x14ac:dyDescent="0.2">
      <c r="A1567"/>
    </row>
    <row r="1568" spans="1:1" x14ac:dyDescent="0.2">
      <c r="A1568"/>
    </row>
    <row r="1569" spans="1:1" x14ac:dyDescent="0.2">
      <c r="A1569"/>
    </row>
    <row r="1570" spans="1:1" x14ac:dyDescent="0.2">
      <c r="A1570"/>
    </row>
    <row r="1571" spans="1:1" x14ac:dyDescent="0.2">
      <c r="A1571"/>
    </row>
    <row r="1572" spans="1:1" x14ac:dyDescent="0.2">
      <c r="A1572"/>
    </row>
    <row r="1573" spans="1:1" x14ac:dyDescent="0.2">
      <c r="A1573"/>
    </row>
    <row r="1574" spans="1:1" x14ac:dyDescent="0.2">
      <c r="A1574"/>
    </row>
    <row r="1575" spans="1:1" x14ac:dyDescent="0.2">
      <c r="A1575"/>
    </row>
    <row r="1576" spans="1:1" x14ac:dyDescent="0.2">
      <c r="A1576"/>
    </row>
    <row r="1577" spans="1:1" x14ac:dyDescent="0.2">
      <c r="A1577"/>
    </row>
    <row r="1578" spans="1:1" x14ac:dyDescent="0.2">
      <c r="A1578"/>
    </row>
    <row r="1579" spans="1:1" x14ac:dyDescent="0.2">
      <c r="A1579"/>
    </row>
    <row r="1580" spans="1:1" x14ac:dyDescent="0.2">
      <c r="A1580"/>
    </row>
    <row r="1581" spans="1:1" x14ac:dyDescent="0.2">
      <c r="A1581"/>
    </row>
    <row r="1582" spans="1:1" x14ac:dyDescent="0.2">
      <c r="A1582"/>
    </row>
    <row r="1583" spans="1:1" x14ac:dyDescent="0.2">
      <c r="A1583"/>
    </row>
    <row r="1584" spans="1:1" x14ac:dyDescent="0.2">
      <c r="A1584"/>
    </row>
    <row r="1585" spans="1:1" x14ac:dyDescent="0.2">
      <c r="A1585"/>
    </row>
    <row r="1586" spans="1:1" x14ac:dyDescent="0.2">
      <c r="A1586"/>
    </row>
    <row r="1587" spans="1:1" x14ac:dyDescent="0.2">
      <c r="A1587"/>
    </row>
    <row r="1588" spans="1:1" x14ac:dyDescent="0.2">
      <c r="A1588"/>
    </row>
    <row r="1589" spans="1:1" x14ac:dyDescent="0.2">
      <c r="A1589"/>
    </row>
    <row r="1590" spans="1:1" x14ac:dyDescent="0.2">
      <c r="A1590"/>
    </row>
    <row r="1591" spans="1:1" x14ac:dyDescent="0.2">
      <c r="A1591"/>
    </row>
    <row r="1592" spans="1:1" x14ac:dyDescent="0.2">
      <c r="A1592"/>
    </row>
    <row r="1593" spans="1:1" x14ac:dyDescent="0.2">
      <c r="A1593"/>
    </row>
    <row r="1594" spans="1:1" x14ac:dyDescent="0.2">
      <c r="A1594"/>
    </row>
    <row r="1595" spans="1:1" x14ac:dyDescent="0.2">
      <c r="A1595"/>
    </row>
    <row r="1596" spans="1:1" x14ac:dyDescent="0.2">
      <c r="A1596"/>
    </row>
    <row r="1597" spans="1:1" x14ac:dyDescent="0.2">
      <c r="A1597"/>
    </row>
    <row r="1598" spans="1:1" x14ac:dyDescent="0.2">
      <c r="A1598"/>
    </row>
    <row r="1599" spans="1:1" x14ac:dyDescent="0.2">
      <c r="A1599"/>
    </row>
    <row r="1600" spans="1:1" x14ac:dyDescent="0.2">
      <c r="A1600"/>
    </row>
    <row r="1601" spans="1:1" x14ac:dyDescent="0.2">
      <c r="A1601"/>
    </row>
    <row r="1602" spans="1:1" x14ac:dyDescent="0.2">
      <c r="A1602"/>
    </row>
    <row r="1603" spans="1:1" x14ac:dyDescent="0.2">
      <c r="A1603"/>
    </row>
    <row r="1604" spans="1:1" x14ac:dyDescent="0.2">
      <c r="A1604"/>
    </row>
    <row r="1605" spans="1:1" x14ac:dyDescent="0.2">
      <c r="A1605"/>
    </row>
    <row r="1606" spans="1:1" x14ac:dyDescent="0.2">
      <c r="A1606"/>
    </row>
    <row r="1607" spans="1:1" x14ac:dyDescent="0.2">
      <c r="A1607"/>
    </row>
    <row r="1608" spans="1:1" x14ac:dyDescent="0.2">
      <c r="A1608"/>
    </row>
    <row r="1609" spans="1:1" x14ac:dyDescent="0.2">
      <c r="A1609"/>
    </row>
    <row r="1610" spans="1:1" x14ac:dyDescent="0.2">
      <c r="A1610"/>
    </row>
    <row r="1611" spans="1:1" x14ac:dyDescent="0.2">
      <c r="A1611"/>
    </row>
    <row r="1612" spans="1:1" x14ac:dyDescent="0.2">
      <c r="A1612"/>
    </row>
    <row r="1613" spans="1:1" x14ac:dyDescent="0.2">
      <c r="A1613"/>
    </row>
    <row r="1614" spans="1:1" x14ac:dyDescent="0.2">
      <c r="A1614"/>
    </row>
    <row r="1615" spans="1:1" x14ac:dyDescent="0.2">
      <c r="A1615"/>
    </row>
    <row r="1616" spans="1:1" x14ac:dyDescent="0.2">
      <c r="A1616"/>
    </row>
    <row r="1617" spans="1:1" x14ac:dyDescent="0.2">
      <c r="A1617"/>
    </row>
    <row r="1618" spans="1:1" x14ac:dyDescent="0.2">
      <c r="A1618"/>
    </row>
    <row r="1619" spans="1:1" x14ac:dyDescent="0.2">
      <c r="A1619"/>
    </row>
    <row r="1620" spans="1:1" x14ac:dyDescent="0.2">
      <c r="A1620"/>
    </row>
    <row r="1621" spans="1:1" x14ac:dyDescent="0.2">
      <c r="A1621"/>
    </row>
    <row r="1622" spans="1:1" x14ac:dyDescent="0.2">
      <c r="A1622"/>
    </row>
    <row r="1623" spans="1:1" x14ac:dyDescent="0.2">
      <c r="A1623"/>
    </row>
    <row r="1624" spans="1:1" x14ac:dyDescent="0.2">
      <c r="A1624"/>
    </row>
    <row r="1625" spans="1:1" x14ac:dyDescent="0.2">
      <c r="A1625"/>
    </row>
    <row r="1626" spans="1:1" x14ac:dyDescent="0.2">
      <c r="A1626"/>
    </row>
    <row r="1627" spans="1:1" x14ac:dyDescent="0.2">
      <c r="A1627"/>
    </row>
    <row r="1628" spans="1:1" x14ac:dyDescent="0.2">
      <c r="A1628"/>
    </row>
    <row r="1629" spans="1:1" x14ac:dyDescent="0.2">
      <c r="A1629"/>
    </row>
    <row r="1630" spans="1:1" x14ac:dyDescent="0.2">
      <c r="A1630"/>
    </row>
    <row r="1631" spans="1:1" x14ac:dyDescent="0.2">
      <c r="A1631"/>
    </row>
    <row r="1632" spans="1:1" x14ac:dyDescent="0.2">
      <c r="A1632"/>
    </row>
    <row r="1633" spans="1:1" x14ac:dyDescent="0.2">
      <c r="A1633"/>
    </row>
    <row r="1634" spans="1:1" x14ac:dyDescent="0.2">
      <c r="A1634"/>
    </row>
    <row r="1635" spans="1:1" x14ac:dyDescent="0.2">
      <c r="A1635"/>
    </row>
    <row r="1636" spans="1:1" x14ac:dyDescent="0.2">
      <c r="A1636"/>
    </row>
    <row r="1637" spans="1:1" x14ac:dyDescent="0.2">
      <c r="A1637"/>
    </row>
    <row r="1638" spans="1:1" x14ac:dyDescent="0.2">
      <c r="A1638"/>
    </row>
    <row r="1639" spans="1:1" x14ac:dyDescent="0.2">
      <c r="A1639"/>
    </row>
    <row r="1640" spans="1:1" x14ac:dyDescent="0.2">
      <c r="A1640"/>
    </row>
    <row r="1641" spans="1:1" x14ac:dyDescent="0.2">
      <c r="A1641"/>
    </row>
    <row r="1642" spans="1:1" x14ac:dyDescent="0.2">
      <c r="A1642"/>
    </row>
    <row r="1643" spans="1:1" x14ac:dyDescent="0.2">
      <c r="A1643"/>
    </row>
    <row r="1644" spans="1:1" x14ac:dyDescent="0.2">
      <c r="A1644"/>
    </row>
    <row r="1645" spans="1:1" x14ac:dyDescent="0.2">
      <c r="A1645"/>
    </row>
    <row r="1646" spans="1:1" x14ac:dyDescent="0.2">
      <c r="A1646"/>
    </row>
    <row r="1647" spans="1:1" x14ac:dyDescent="0.2">
      <c r="A1647"/>
    </row>
    <row r="1648" spans="1:1" x14ac:dyDescent="0.2">
      <c r="A1648"/>
    </row>
    <row r="1649" spans="1:1" x14ac:dyDescent="0.2">
      <c r="A1649"/>
    </row>
    <row r="1650" spans="1:1" x14ac:dyDescent="0.2">
      <c r="A1650"/>
    </row>
    <row r="1651" spans="1:1" x14ac:dyDescent="0.2">
      <c r="A1651"/>
    </row>
    <row r="1652" spans="1:1" x14ac:dyDescent="0.2">
      <c r="A1652"/>
    </row>
    <row r="1653" spans="1:1" x14ac:dyDescent="0.2">
      <c r="A1653"/>
    </row>
    <row r="1654" spans="1:1" x14ac:dyDescent="0.2">
      <c r="A1654"/>
    </row>
    <row r="1655" spans="1:1" x14ac:dyDescent="0.2">
      <c r="A1655"/>
    </row>
    <row r="1656" spans="1:1" x14ac:dyDescent="0.2">
      <c r="A1656"/>
    </row>
    <row r="1657" spans="1:1" x14ac:dyDescent="0.2">
      <c r="A1657"/>
    </row>
    <row r="1658" spans="1:1" x14ac:dyDescent="0.2">
      <c r="A1658"/>
    </row>
    <row r="1659" spans="1:1" x14ac:dyDescent="0.2">
      <c r="A1659"/>
    </row>
    <row r="1660" spans="1:1" x14ac:dyDescent="0.2">
      <c r="A1660"/>
    </row>
    <row r="1661" spans="1:1" x14ac:dyDescent="0.2">
      <c r="A1661"/>
    </row>
    <row r="1662" spans="1:1" x14ac:dyDescent="0.2">
      <c r="A1662"/>
    </row>
    <row r="1663" spans="1:1" x14ac:dyDescent="0.2">
      <c r="A1663"/>
    </row>
    <row r="1664" spans="1:1" x14ac:dyDescent="0.2">
      <c r="A1664"/>
    </row>
    <row r="1665" spans="1:1" x14ac:dyDescent="0.2">
      <c r="A1665"/>
    </row>
    <row r="1666" spans="1:1" x14ac:dyDescent="0.2">
      <c r="A1666"/>
    </row>
    <row r="1667" spans="1:1" x14ac:dyDescent="0.2">
      <c r="A1667"/>
    </row>
    <row r="1668" spans="1:1" x14ac:dyDescent="0.2">
      <c r="A1668"/>
    </row>
    <row r="1669" spans="1:1" x14ac:dyDescent="0.2">
      <c r="A1669"/>
    </row>
    <row r="1670" spans="1:1" x14ac:dyDescent="0.2">
      <c r="A1670"/>
    </row>
    <row r="1671" spans="1:1" x14ac:dyDescent="0.2">
      <c r="A1671"/>
    </row>
    <row r="1672" spans="1:1" x14ac:dyDescent="0.2">
      <c r="A1672"/>
    </row>
    <row r="1673" spans="1:1" x14ac:dyDescent="0.2">
      <c r="A1673"/>
    </row>
    <row r="1674" spans="1:1" x14ac:dyDescent="0.2">
      <c r="A1674"/>
    </row>
    <row r="1675" spans="1:1" x14ac:dyDescent="0.2">
      <c r="A1675"/>
    </row>
    <row r="1676" spans="1:1" x14ac:dyDescent="0.2">
      <c r="A1676"/>
    </row>
    <row r="1677" spans="1:1" x14ac:dyDescent="0.2">
      <c r="A1677"/>
    </row>
    <row r="1678" spans="1:1" x14ac:dyDescent="0.2">
      <c r="A1678"/>
    </row>
    <row r="1679" spans="1:1" x14ac:dyDescent="0.2">
      <c r="A1679"/>
    </row>
    <row r="1680" spans="1:1" x14ac:dyDescent="0.2">
      <c r="A1680"/>
    </row>
    <row r="1681" spans="1:1" x14ac:dyDescent="0.2">
      <c r="A1681"/>
    </row>
    <row r="1682" spans="1:1" x14ac:dyDescent="0.2">
      <c r="A1682"/>
    </row>
    <row r="1683" spans="1:1" x14ac:dyDescent="0.2">
      <c r="A1683"/>
    </row>
    <row r="1684" spans="1:1" x14ac:dyDescent="0.2">
      <c r="A1684"/>
    </row>
    <row r="1685" spans="1:1" x14ac:dyDescent="0.2">
      <c r="A1685"/>
    </row>
    <row r="1686" spans="1:1" x14ac:dyDescent="0.2">
      <c r="A1686"/>
    </row>
    <row r="1687" spans="1:1" x14ac:dyDescent="0.2">
      <c r="A1687"/>
    </row>
    <row r="1688" spans="1:1" x14ac:dyDescent="0.2">
      <c r="A1688"/>
    </row>
    <row r="1689" spans="1:1" x14ac:dyDescent="0.2">
      <c r="A1689"/>
    </row>
    <row r="1690" spans="1:1" x14ac:dyDescent="0.2">
      <c r="A1690"/>
    </row>
    <row r="1691" spans="1:1" x14ac:dyDescent="0.2">
      <c r="A1691"/>
    </row>
    <row r="1692" spans="1:1" x14ac:dyDescent="0.2">
      <c r="A1692"/>
    </row>
    <row r="1693" spans="1:1" x14ac:dyDescent="0.2">
      <c r="A1693"/>
    </row>
    <row r="1694" spans="1:1" x14ac:dyDescent="0.2">
      <c r="A1694"/>
    </row>
    <row r="1695" spans="1:1" x14ac:dyDescent="0.2">
      <c r="A1695"/>
    </row>
    <row r="1696" spans="1:1" x14ac:dyDescent="0.2">
      <c r="A1696"/>
    </row>
    <row r="1697" spans="1:1" x14ac:dyDescent="0.2">
      <c r="A1697"/>
    </row>
    <row r="1698" spans="1:1" x14ac:dyDescent="0.2">
      <c r="A1698"/>
    </row>
    <row r="1699" spans="1:1" x14ac:dyDescent="0.2">
      <c r="A1699"/>
    </row>
    <row r="1700" spans="1:1" x14ac:dyDescent="0.2">
      <c r="A1700"/>
    </row>
    <row r="1701" spans="1:1" x14ac:dyDescent="0.2">
      <c r="A1701"/>
    </row>
    <row r="1702" spans="1:1" x14ac:dyDescent="0.2">
      <c r="A1702"/>
    </row>
    <row r="1703" spans="1:1" x14ac:dyDescent="0.2">
      <c r="A1703"/>
    </row>
    <row r="1704" spans="1:1" x14ac:dyDescent="0.2">
      <c r="A1704"/>
    </row>
    <row r="1705" spans="1:1" x14ac:dyDescent="0.2">
      <c r="A1705"/>
    </row>
    <row r="1706" spans="1:1" x14ac:dyDescent="0.2">
      <c r="A1706"/>
    </row>
    <row r="1707" spans="1:1" x14ac:dyDescent="0.2">
      <c r="A1707"/>
    </row>
    <row r="1708" spans="1:1" x14ac:dyDescent="0.2">
      <c r="A1708"/>
    </row>
    <row r="1709" spans="1:1" x14ac:dyDescent="0.2">
      <c r="A1709"/>
    </row>
    <row r="1710" spans="1:1" x14ac:dyDescent="0.2">
      <c r="A1710"/>
    </row>
    <row r="1711" spans="1:1" x14ac:dyDescent="0.2">
      <c r="A1711"/>
    </row>
    <row r="1712" spans="1:1" x14ac:dyDescent="0.2">
      <c r="A1712"/>
    </row>
    <row r="1713" spans="1:1" x14ac:dyDescent="0.2">
      <c r="A1713"/>
    </row>
    <row r="1714" spans="1:1" x14ac:dyDescent="0.2">
      <c r="A1714"/>
    </row>
    <row r="1715" spans="1:1" x14ac:dyDescent="0.2">
      <c r="A1715"/>
    </row>
    <row r="1716" spans="1:1" x14ac:dyDescent="0.2">
      <c r="A1716"/>
    </row>
    <row r="1717" spans="1:1" x14ac:dyDescent="0.2">
      <c r="A1717"/>
    </row>
    <row r="1718" spans="1:1" x14ac:dyDescent="0.2">
      <c r="A1718"/>
    </row>
    <row r="1719" spans="1:1" x14ac:dyDescent="0.2">
      <c r="A1719"/>
    </row>
    <row r="1720" spans="1:1" x14ac:dyDescent="0.2">
      <c r="A1720"/>
    </row>
    <row r="1721" spans="1:1" x14ac:dyDescent="0.2">
      <c r="A1721"/>
    </row>
    <row r="1722" spans="1:1" x14ac:dyDescent="0.2">
      <c r="A1722"/>
    </row>
    <row r="1723" spans="1:1" x14ac:dyDescent="0.2">
      <c r="A1723"/>
    </row>
    <row r="1724" spans="1:1" x14ac:dyDescent="0.2">
      <c r="A1724"/>
    </row>
    <row r="1725" spans="1:1" x14ac:dyDescent="0.2">
      <c r="A1725"/>
    </row>
    <row r="1726" spans="1:1" x14ac:dyDescent="0.2">
      <c r="A1726"/>
    </row>
    <row r="1727" spans="1:1" x14ac:dyDescent="0.2">
      <c r="A1727"/>
    </row>
    <row r="1728" spans="1:1" x14ac:dyDescent="0.2">
      <c r="A1728"/>
    </row>
    <row r="1729" spans="1:1" x14ac:dyDescent="0.2">
      <c r="A1729"/>
    </row>
    <row r="1730" spans="1:1" x14ac:dyDescent="0.2">
      <c r="A1730"/>
    </row>
    <row r="1731" spans="1:1" x14ac:dyDescent="0.2">
      <c r="A1731"/>
    </row>
    <row r="1732" spans="1:1" x14ac:dyDescent="0.2">
      <c r="A1732"/>
    </row>
    <row r="1733" spans="1:1" x14ac:dyDescent="0.2">
      <c r="A1733"/>
    </row>
    <row r="1734" spans="1:1" x14ac:dyDescent="0.2">
      <c r="A1734"/>
    </row>
    <row r="1735" spans="1:1" x14ac:dyDescent="0.2">
      <c r="A1735"/>
    </row>
    <row r="1736" spans="1:1" x14ac:dyDescent="0.2">
      <c r="A1736"/>
    </row>
    <row r="1737" spans="1:1" x14ac:dyDescent="0.2">
      <c r="A1737"/>
    </row>
    <row r="1738" spans="1:1" x14ac:dyDescent="0.2">
      <c r="A1738"/>
    </row>
    <row r="1739" spans="1:1" x14ac:dyDescent="0.2">
      <c r="A1739"/>
    </row>
    <row r="1740" spans="1:1" x14ac:dyDescent="0.2">
      <c r="A1740"/>
    </row>
    <row r="1741" spans="1:1" x14ac:dyDescent="0.2">
      <c r="A1741"/>
    </row>
    <row r="1742" spans="1:1" x14ac:dyDescent="0.2">
      <c r="A1742"/>
    </row>
    <row r="1743" spans="1:1" x14ac:dyDescent="0.2">
      <c r="A1743"/>
    </row>
    <row r="1744" spans="1:1" x14ac:dyDescent="0.2">
      <c r="A1744"/>
    </row>
    <row r="1745" spans="1:1" x14ac:dyDescent="0.2">
      <c r="A1745"/>
    </row>
    <row r="1746" spans="1:1" x14ac:dyDescent="0.2">
      <c r="A1746"/>
    </row>
    <row r="1747" spans="1:1" x14ac:dyDescent="0.2">
      <c r="A1747"/>
    </row>
    <row r="1748" spans="1:1" x14ac:dyDescent="0.2">
      <c r="A1748"/>
    </row>
    <row r="1749" spans="1:1" x14ac:dyDescent="0.2">
      <c r="A1749"/>
    </row>
    <row r="1750" spans="1:1" x14ac:dyDescent="0.2">
      <c r="A1750"/>
    </row>
    <row r="1751" spans="1:1" x14ac:dyDescent="0.2">
      <c r="A1751"/>
    </row>
    <row r="1752" spans="1:1" x14ac:dyDescent="0.2">
      <c r="A1752"/>
    </row>
    <row r="1753" spans="1:1" x14ac:dyDescent="0.2">
      <c r="A1753"/>
    </row>
    <row r="1754" spans="1:1" x14ac:dyDescent="0.2">
      <c r="A1754"/>
    </row>
    <row r="1755" spans="1:1" x14ac:dyDescent="0.2">
      <c r="A1755"/>
    </row>
    <row r="1756" spans="1:1" x14ac:dyDescent="0.2">
      <c r="A1756"/>
    </row>
    <row r="1757" spans="1:1" x14ac:dyDescent="0.2">
      <c r="A1757"/>
    </row>
    <row r="1758" spans="1:1" x14ac:dyDescent="0.2">
      <c r="A1758"/>
    </row>
    <row r="1759" spans="1:1" x14ac:dyDescent="0.2">
      <c r="A1759"/>
    </row>
    <row r="1760" spans="1:1" x14ac:dyDescent="0.2">
      <c r="A1760"/>
    </row>
    <row r="1761" spans="1:1" x14ac:dyDescent="0.2">
      <c r="A1761"/>
    </row>
    <row r="1762" spans="1:1" x14ac:dyDescent="0.2">
      <c r="A1762"/>
    </row>
    <row r="1763" spans="1:1" x14ac:dyDescent="0.2">
      <c r="A1763"/>
    </row>
    <row r="1764" spans="1:1" x14ac:dyDescent="0.2">
      <c r="A1764"/>
    </row>
    <row r="1765" spans="1:1" x14ac:dyDescent="0.2">
      <c r="A1765"/>
    </row>
    <row r="1766" spans="1:1" x14ac:dyDescent="0.2">
      <c r="A1766"/>
    </row>
    <row r="1767" spans="1:1" x14ac:dyDescent="0.2">
      <c r="A1767"/>
    </row>
    <row r="1768" spans="1:1" x14ac:dyDescent="0.2">
      <c r="A1768"/>
    </row>
    <row r="1769" spans="1:1" x14ac:dyDescent="0.2">
      <c r="A1769"/>
    </row>
    <row r="1770" spans="1:1" x14ac:dyDescent="0.2">
      <c r="A1770"/>
    </row>
    <row r="1771" spans="1:1" x14ac:dyDescent="0.2">
      <c r="A1771"/>
    </row>
    <row r="1772" spans="1:1" x14ac:dyDescent="0.2">
      <c r="A1772"/>
    </row>
    <row r="1773" spans="1:1" x14ac:dyDescent="0.2">
      <c r="A1773"/>
    </row>
    <row r="1774" spans="1:1" x14ac:dyDescent="0.2">
      <c r="A1774"/>
    </row>
    <row r="1775" spans="1:1" x14ac:dyDescent="0.2">
      <c r="A1775"/>
    </row>
    <row r="1776" spans="1:1" x14ac:dyDescent="0.2">
      <c r="A1776"/>
    </row>
    <row r="1777" spans="1:1" x14ac:dyDescent="0.2">
      <c r="A1777"/>
    </row>
    <row r="1778" spans="1:1" x14ac:dyDescent="0.2">
      <c r="A1778"/>
    </row>
    <row r="1779" spans="1:1" x14ac:dyDescent="0.2">
      <c r="A1779"/>
    </row>
    <row r="1780" spans="1:1" x14ac:dyDescent="0.2">
      <c r="A1780"/>
    </row>
    <row r="1781" spans="1:1" x14ac:dyDescent="0.2">
      <c r="A1781"/>
    </row>
    <row r="1782" spans="1:1" x14ac:dyDescent="0.2">
      <c r="A1782"/>
    </row>
    <row r="1783" spans="1:1" x14ac:dyDescent="0.2">
      <c r="A1783"/>
    </row>
    <row r="1784" spans="1:1" x14ac:dyDescent="0.2">
      <c r="A1784"/>
    </row>
    <row r="1785" spans="1:1" x14ac:dyDescent="0.2">
      <c r="A1785"/>
    </row>
    <row r="1786" spans="1:1" x14ac:dyDescent="0.2">
      <c r="A1786"/>
    </row>
    <row r="1787" spans="1:1" x14ac:dyDescent="0.2">
      <c r="A1787"/>
    </row>
    <row r="1788" spans="1:1" x14ac:dyDescent="0.2">
      <c r="A1788"/>
    </row>
    <row r="1789" spans="1:1" x14ac:dyDescent="0.2">
      <c r="A1789"/>
    </row>
    <row r="1790" spans="1:1" x14ac:dyDescent="0.2">
      <c r="A1790"/>
    </row>
    <row r="1791" spans="1:1" x14ac:dyDescent="0.2">
      <c r="A1791"/>
    </row>
    <row r="1792" spans="1:1" x14ac:dyDescent="0.2">
      <c r="A1792"/>
    </row>
    <row r="1793" spans="1:1" x14ac:dyDescent="0.2">
      <c r="A1793"/>
    </row>
    <row r="1794" spans="1:1" x14ac:dyDescent="0.2">
      <c r="A1794"/>
    </row>
    <row r="1795" spans="1:1" x14ac:dyDescent="0.2">
      <c r="A1795"/>
    </row>
    <row r="1796" spans="1:1" x14ac:dyDescent="0.2">
      <c r="A1796"/>
    </row>
    <row r="1797" spans="1:1" x14ac:dyDescent="0.2">
      <c r="A1797"/>
    </row>
    <row r="1798" spans="1:1" x14ac:dyDescent="0.2">
      <c r="A1798"/>
    </row>
    <row r="1799" spans="1:1" x14ac:dyDescent="0.2">
      <c r="A1799"/>
    </row>
    <row r="1800" spans="1:1" x14ac:dyDescent="0.2">
      <c r="A1800"/>
    </row>
    <row r="1801" spans="1:1" x14ac:dyDescent="0.2">
      <c r="A1801"/>
    </row>
    <row r="1802" spans="1:1" x14ac:dyDescent="0.2">
      <c r="A1802"/>
    </row>
    <row r="1803" spans="1:1" x14ac:dyDescent="0.2">
      <c r="A1803"/>
    </row>
    <row r="1804" spans="1:1" x14ac:dyDescent="0.2">
      <c r="A1804"/>
    </row>
    <row r="1805" spans="1:1" x14ac:dyDescent="0.2">
      <c r="A1805"/>
    </row>
    <row r="1806" spans="1:1" x14ac:dyDescent="0.2">
      <c r="A1806"/>
    </row>
    <row r="1807" spans="1:1" x14ac:dyDescent="0.2">
      <c r="A1807"/>
    </row>
    <row r="1808" spans="1:1" x14ac:dyDescent="0.2">
      <c r="A1808"/>
    </row>
    <row r="1809" spans="1:1" x14ac:dyDescent="0.2">
      <c r="A1809"/>
    </row>
    <row r="1810" spans="1:1" x14ac:dyDescent="0.2">
      <c r="A1810"/>
    </row>
    <row r="1811" spans="1:1" x14ac:dyDescent="0.2">
      <c r="A1811"/>
    </row>
    <row r="1812" spans="1:1" x14ac:dyDescent="0.2">
      <c r="A1812"/>
    </row>
    <row r="1813" spans="1:1" x14ac:dyDescent="0.2">
      <c r="A1813"/>
    </row>
    <row r="1814" spans="1:1" x14ac:dyDescent="0.2">
      <c r="A1814"/>
    </row>
    <row r="1815" spans="1:1" x14ac:dyDescent="0.2">
      <c r="A1815"/>
    </row>
    <row r="1816" spans="1:1" x14ac:dyDescent="0.2">
      <c r="A1816"/>
    </row>
    <row r="1817" spans="1:1" x14ac:dyDescent="0.2">
      <c r="A1817"/>
    </row>
    <row r="1818" spans="1:1" x14ac:dyDescent="0.2">
      <c r="A1818"/>
    </row>
    <row r="1819" spans="1:1" x14ac:dyDescent="0.2">
      <c r="A1819"/>
    </row>
    <row r="1820" spans="1:1" x14ac:dyDescent="0.2">
      <c r="A1820"/>
    </row>
    <row r="1821" spans="1:1" x14ac:dyDescent="0.2">
      <c r="A1821"/>
    </row>
    <row r="1822" spans="1:1" x14ac:dyDescent="0.2">
      <c r="A1822"/>
    </row>
    <row r="1823" spans="1:1" x14ac:dyDescent="0.2">
      <c r="A1823"/>
    </row>
    <row r="1824" spans="1:1" x14ac:dyDescent="0.2">
      <c r="A1824"/>
    </row>
    <row r="1825" spans="1:1" x14ac:dyDescent="0.2">
      <c r="A1825"/>
    </row>
    <row r="1826" spans="1:1" x14ac:dyDescent="0.2">
      <c r="A1826"/>
    </row>
    <row r="1827" spans="1:1" x14ac:dyDescent="0.2">
      <c r="A1827"/>
    </row>
    <row r="1828" spans="1:1" x14ac:dyDescent="0.2">
      <c r="A1828"/>
    </row>
    <row r="1829" spans="1:1" x14ac:dyDescent="0.2">
      <c r="A1829"/>
    </row>
    <row r="1830" spans="1:1" x14ac:dyDescent="0.2">
      <c r="A1830"/>
    </row>
    <row r="1831" spans="1:1" x14ac:dyDescent="0.2">
      <c r="A1831"/>
    </row>
    <row r="1832" spans="1:1" x14ac:dyDescent="0.2">
      <c r="A1832"/>
    </row>
    <row r="1833" spans="1:1" x14ac:dyDescent="0.2">
      <c r="A1833"/>
    </row>
    <row r="1834" spans="1:1" x14ac:dyDescent="0.2">
      <c r="A1834"/>
    </row>
    <row r="1835" spans="1:1" x14ac:dyDescent="0.2">
      <c r="A1835"/>
    </row>
    <row r="1836" spans="1:1" x14ac:dyDescent="0.2">
      <c r="A1836"/>
    </row>
    <row r="1837" spans="1:1" x14ac:dyDescent="0.2">
      <c r="A1837"/>
    </row>
    <row r="1838" spans="1:1" x14ac:dyDescent="0.2">
      <c r="A1838"/>
    </row>
    <row r="1839" spans="1:1" x14ac:dyDescent="0.2">
      <c r="A1839"/>
    </row>
    <row r="1840" spans="1:1" x14ac:dyDescent="0.2">
      <c r="A1840"/>
    </row>
    <row r="1841" spans="1:1" x14ac:dyDescent="0.2">
      <c r="A1841"/>
    </row>
    <row r="1842" spans="1:1" x14ac:dyDescent="0.2">
      <c r="A1842"/>
    </row>
    <row r="1843" spans="1:1" x14ac:dyDescent="0.2">
      <c r="A1843"/>
    </row>
    <row r="1844" spans="1:1" x14ac:dyDescent="0.2">
      <c r="A1844"/>
    </row>
    <row r="1845" spans="1:1" x14ac:dyDescent="0.2">
      <c r="A1845"/>
    </row>
    <row r="1846" spans="1:1" x14ac:dyDescent="0.2">
      <c r="A1846"/>
    </row>
    <row r="1847" spans="1:1" x14ac:dyDescent="0.2">
      <c r="A1847"/>
    </row>
    <row r="1848" spans="1:1" x14ac:dyDescent="0.2">
      <c r="A1848"/>
    </row>
    <row r="1849" spans="1:1" x14ac:dyDescent="0.2">
      <c r="A1849"/>
    </row>
    <row r="1850" spans="1:1" x14ac:dyDescent="0.2">
      <c r="A1850"/>
    </row>
    <row r="1851" spans="1:1" x14ac:dyDescent="0.2">
      <c r="A1851"/>
    </row>
    <row r="1852" spans="1:1" x14ac:dyDescent="0.2">
      <c r="A1852"/>
    </row>
    <row r="1853" spans="1:1" x14ac:dyDescent="0.2">
      <c r="A1853"/>
    </row>
    <row r="1854" spans="1:1" x14ac:dyDescent="0.2">
      <c r="A1854"/>
    </row>
    <row r="1855" spans="1:1" x14ac:dyDescent="0.2">
      <c r="A1855"/>
    </row>
    <row r="1856" spans="1:1" x14ac:dyDescent="0.2">
      <c r="A1856"/>
    </row>
    <row r="1857" spans="1:1" x14ac:dyDescent="0.2">
      <c r="A1857"/>
    </row>
    <row r="1858" spans="1:1" x14ac:dyDescent="0.2">
      <c r="A1858"/>
    </row>
    <row r="1859" spans="1:1" x14ac:dyDescent="0.2">
      <c r="A1859"/>
    </row>
    <row r="1860" spans="1:1" x14ac:dyDescent="0.2">
      <c r="A1860"/>
    </row>
    <row r="1861" spans="1:1" x14ac:dyDescent="0.2">
      <c r="A1861"/>
    </row>
    <row r="1862" spans="1:1" x14ac:dyDescent="0.2">
      <c r="A1862"/>
    </row>
    <row r="1863" spans="1:1" x14ac:dyDescent="0.2">
      <c r="A1863"/>
    </row>
    <row r="1864" spans="1:1" x14ac:dyDescent="0.2">
      <c r="A1864"/>
    </row>
    <row r="1865" spans="1:1" x14ac:dyDescent="0.2">
      <c r="A1865"/>
    </row>
    <row r="1866" spans="1:1" x14ac:dyDescent="0.2">
      <c r="A1866"/>
    </row>
    <row r="1867" spans="1:1" x14ac:dyDescent="0.2">
      <c r="A1867"/>
    </row>
    <row r="1868" spans="1:1" x14ac:dyDescent="0.2">
      <c r="A1868"/>
    </row>
    <row r="1869" spans="1:1" x14ac:dyDescent="0.2">
      <c r="A1869"/>
    </row>
    <row r="1870" spans="1:1" x14ac:dyDescent="0.2">
      <c r="A1870"/>
    </row>
    <row r="1871" spans="1:1" x14ac:dyDescent="0.2">
      <c r="A1871"/>
    </row>
    <row r="1872" spans="1:1" x14ac:dyDescent="0.2">
      <c r="A1872"/>
    </row>
    <row r="1873" spans="1:1" x14ac:dyDescent="0.2">
      <c r="A1873"/>
    </row>
    <row r="1874" spans="1:1" x14ac:dyDescent="0.2">
      <c r="A1874"/>
    </row>
    <row r="1875" spans="1:1" x14ac:dyDescent="0.2">
      <c r="A1875"/>
    </row>
    <row r="1876" spans="1:1" x14ac:dyDescent="0.2">
      <c r="A1876"/>
    </row>
    <row r="1877" spans="1:1" x14ac:dyDescent="0.2">
      <c r="A1877"/>
    </row>
    <row r="1878" spans="1:1" x14ac:dyDescent="0.2">
      <c r="A1878"/>
    </row>
    <row r="1879" spans="1:1" x14ac:dyDescent="0.2">
      <c r="A1879"/>
    </row>
    <row r="1880" spans="1:1" x14ac:dyDescent="0.2">
      <c r="A1880"/>
    </row>
    <row r="1881" spans="1:1" x14ac:dyDescent="0.2">
      <c r="A1881"/>
    </row>
    <row r="1882" spans="1:1" x14ac:dyDescent="0.2">
      <c r="A1882"/>
    </row>
    <row r="1883" spans="1:1" x14ac:dyDescent="0.2">
      <c r="A1883"/>
    </row>
    <row r="1884" spans="1:1" x14ac:dyDescent="0.2">
      <c r="A1884"/>
    </row>
    <row r="1885" spans="1:1" x14ac:dyDescent="0.2">
      <c r="A1885"/>
    </row>
    <row r="1886" spans="1:1" x14ac:dyDescent="0.2">
      <c r="A1886"/>
    </row>
    <row r="1887" spans="1:1" x14ac:dyDescent="0.2">
      <c r="A1887"/>
    </row>
    <row r="1888" spans="1:1" x14ac:dyDescent="0.2">
      <c r="A1888"/>
    </row>
    <row r="1889" spans="1:1" x14ac:dyDescent="0.2">
      <c r="A1889"/>
    </row>
    <row r="1890" spans="1:1" x14ac:dyDescent="0.2">
      <c r="A1890"/>
    </row>
    <row r="1891" spans="1:1" x14ac:dyDescent="0.2">
      <c r="A1891"/>
    </row>
    <row r="1892" spans="1:1" x14ac:dyDescent="0.2">
      <c r="A1892"/>
    </row>
    <row r="1893" spans="1:1" x14ac:dyDescent="0.2">
      <c r="A1893"/>
    </row>
    <row r="1894" spans="1:1" x14ac:dyDescent="0.2">
      <c r="A1894"/>
    </row>
    <row r="1895" spans="1:1" x14ac:dyDescent="0.2">
      <c r="A1895"/>
    </row>
    <row r="1896" spans="1:1" x14ac:dyDescent="0.2">
      <c r="A1896"/>
    </row>
    <row r="1897" spans="1:1" x14ac:dyDescent="0.2">
      <c r="A1897"/>
    </row>
    <row r="1898" spans="1:1" x14ac:dyDescent="0.2">
      <c r="A1898"/>
    </row>
    <row r="1899" spans="1:1" x14ac:dyDescent="0.2">
      <c r="A1899"/>
    </row>
    <row r="1900" spans="1:1" x14ac:dyDescent="0.2">
      <c r="A1900"/>
    </row>
    <row r="1901" spans="1:1" x14ac:dyDescent="0.2">
      <c r="A1901"/>
    </row>
    <row r="1902" spans="1:1" x14ac:dyDescent="0.2">
      <c r="A1902"/>
    </row>
    <row r="1903" spans="1:1" x14ac:dyDescent="0.2">
      <c r="A1903"/>
    </row>
    <row r="1904" spans="1:1" x14ac:dyDescent="0.2">
      <c r="A1904"/>
    </row>
    <row r="1905" spans="1:1" x14ac:dyDescent="0.2">
      <c r="A1905"/>
    </row>
    <row r="1906" spans="1:1" x14ac:dyDescent="0.2">
      <c r="A1906"/>
    </row>
    <row r="1907" spans="1:1" x14ac:dyDescent="0.2">
      <c r="A1907"/>
    </row>
    <row r="1908" spans="1:1" x14ac:dyDescent="0.2">
      <c r="A1908"/>
    </row>
    <row r="1909" spans="1:1" x14ac:dyDescent="0.2">
      <c r="A1909"/>
    </row>
    <row r="1910" spans="1:1" x14ac:dyDescent="0.2">
      <c r="A1910"/>
    </row>
    <row r="1911" spans="1:1" x14ac:dyDescent="0.2">
      <c r="A1911"/>
    </row>
    <row r="1912" spans="1:1" x14ac:dyDescent="0.2">
      <c r="A1912"/>
    </row>
    <row r="1913" spans="1:1" x14ac:dyDescent="0.2">
      <c r="A1913"/>
    </row>
    <row r="1914" spans="1:1" x14ac:dyDescent="0.2">
      <c r="A1914"/>
    </row>
    <row r="1915" spans="1:1" x14ac:dyDescent="0.2">
      <c r="A1915"/>
    </row>
    <row r="1916" spans="1:1" x14ac:dyDescent="0.2">
      <c r="A1916"/>
    </row>
    <row r="1917" spans="1:1" x14ac:dyDescent="0.2">
      <c r="A1917"/>
    </row>
    <row r="1918" spans="1:1" x14ac:dyDescent="0.2">
      <c r="A1918"/>
    </row>
    <row r="1919" spans="1:1" x14ac:dyDescent="0.2">
      <c r="A1919"/>
    </row>
    <row r="1920" spans="1:1" x14ac:dyDescent="0.2">
      <c r="A1920"/>
    </row>
    <row r="1921" spans="1:1" x14ac:dyDescent="0.2">
      <c r="A1921"/>
    </row>
    <row r="1922" spans="1:1" x14ac:dyDescent="0.2">
      <c r="A1922"/>
    </row>
    <row r="1923" spans="1:1" x14ac:dyDescent="0.2">
      <c r="A1923"/>
    </row>
    <row r="1924" spans="1:1" x14ac:dyDescent="0.2">
      <c r="A1924"/>
    </row>
    <row r="1925" spans="1:1" x14ac:dyDescent="0.2">
      <c r="A1925"/>
    </row>
    <row r="1926" spans="1:1" x14ac:dyDescent="0.2">
      <c r="A1926"/>
    </row>
    <row r="1927" spans="1:1" x14ac:dyDescent="0.2">
      <c r="A1927"/>
    </row>
    <row r="1928" spans="1:1" x14ac:dyDescent="0.2">
      <c r="A1928"/>
    </row>
    <row r="1929" spans="1:1" x14ac:dyDescent="0.2">
      <c r="A1929"/>
    </row>
    <row r="1930" spans="1:1" x14ac:dyDescent="0.2">
      <c r="A1930"/>
    </row>
    <row r="1931" spans="1:1" x14ac:dyDescent="0.2">
      <c r="A1931"/>
    </row>
    <row r="1932" spans="1:1" x14ac:dyDescent="0.2">
      <c r="A1932"/>
    </row>
    <row r="1933" spans="1:1" x14ac:dyDescent="0.2">
      <c r="A1933"/>
    </row>
    <row r="1934" spans="1:1" x14ac:dyDescent="0.2">
      <c r="A1934"/>
    </row>
    <row r="1935" spans="1:1" x14ac:dyDescent="0.2">
      <c r="A1935"/>
    </row>
    <row r="1936" spans="1:1" x14ac:dyDescent="0.2">
      <c r="A1936"/>
    </row>
    <row r="1937" spans="1:1" x14ac:dyDescent="0.2">
      <c r="A1937"/>
    </row>
    <row r="1938" spans="1:1" x14ac:dyDescent="0.2">
      <c r="A1938"/>
    </row>
    <row r="1939" spans="1:1" x14ac:dyDescent="0.2">
      <c r="A1939"/>
    </row>
    <row r="1940" spans="1:1" x14ac:dyDescent="0.2">
      <c r="A1940"/>
    </row>
    <row r="1941" spans="1:1" x14ac:dyDescent="0.2">
      <c r="A1941"/>
    </row>
    <row r="1942" spans="1:1" x14ac:dyDescent="0.2">
      <c r="A1942"/>
    </row>
    <row r="1943" spans="1:1" x14ac:dyDescent="0.2">
      <c r="A1943"/>
    </row>
    <row r="1944" spans="1:1" x14ac:dyDescent="0.2">
      <c r="A1944"/>
    </row>
    <row r="1945" spans="1:1" x14ac:dyDescent="0.2">
      <c r="A1945"/>
    </row>
    <row r="1946" spans="1:1" x14ac:dyDescent="0.2">
      <c r="A1946"/>
    </row>
    <row r="1947" spans="1:1" x14ac:dyDescent="0.2">
      <c r="A1947"/>
    </row>
    <row r="1948" spans="1:1" x14ac:dyDescent="0.2">
      <c r="A1948"/>
    </row>
    <row r="1949" spans="1:1" x14ac:dyDescent="0.2">
      <c r="A1949"/>
    </row>
    <row r="1950" spans="1:1" x14ac:dyDescent="0.2">
      <c r="A1950"/>
    </row>
    <row r="1951" spans="1:1" x14ac:dyDescent="0.2">
      <c r="A1951"/>
    </row>
    <row r="1952" spans="1:1" x14ac:dyDescent="0.2">
      <c r="A1952"/>
    </row>
    <row r="1953" spans="1:1" x14ac:dyDescent="0.2">
      <c r="A1953"/>
    </row>
    <row r="1954" spans="1:1" x14ac:dyDescent="0.2">
      <c r="A1954"/>
    </row>
    <row r="1955" spans="1:1" x14ac:dyDescent="0.2">
      <c r="A1955"/>
    </row>
    <row r="1956" spans="1:1" x14ac:dyDescent="0.2">
      <c r="A1956"/>
    </row>
    <row r="1957" spans="1:1" x14ac:dyDescent="0.2">
      <c r="A1957"/>
    </row>
    <row r="1958" spans="1:1" x14ac:dyDescent="0.2">
      <c r="A1958"/>
    </row>
    <row r="1959" spans="1:1" x14ac:dyDescent="0.2">
      <c r="A1959"/>
    </row>
    <row r="1960" spans="1:1" x14ac:dyDescent="0.2">
      <c r="A1960"/>
    </row>
    <row r="1961" spans="1:1" x14ac:dyDescent="0.2">
      <c r="A1961"/>
    </row>
    <row r="1962" spans="1:1" x14ac:dyDescent="0.2">
      <c r="A1962"/>
    </row>
    <row r="1963" spans="1:1" x14ac:dyDescent="0.2">
      <c r="A1963"/>
    </row>
    <row r="1964" spans="1:1" x14ac:dyDescent="0.2">
      <c r="A1964"/>
    </row>
    <row r="1965" spans="1:1" x14ac:dyDescent="0.2">
      <c r="A1965"/>
    </row>
    <row r="1966" spans="1:1" x14ac:dyDescent="0.2">
      <c r="A1966"/>
    </row>
    <row r="1967" spans="1:1" x14ac:dyDescent="0.2">
      <c r="A1967"/>
    </row>
    <row r="1968" spans="1:1" x14ac:dyDescent="0.2">
      <c r="A1968"/>
    </row>
    <row r="1969" spans="1:1" x14ac:dyDescent="0.2">
      <c r="A1969"/>
    </row>
    <row r="1970" spans="1:1" x14ac:dyDescent="0.2">
      <c r="A1970"/>
    </row>
    <row r="1971" spans="1:1" x14ac:dyDescent="0.2">
      <c r="A1971"/>
    </row>
    <row r="1972" spans="1:1" x14ac:dyDescent="0.2">
      <c r="A1972"/>
    </row>
    <row r="1973" spans="1:1" x14ac:dyDescent="0.2">
      <c r="A1973"/>
    </row>
    <row r="1974" spans="1:1" x14ac:dyDescent="0.2">
      <c r="A1974"/>
    </row>
    <row r="1975" spans="1:1" x14ac:dyDescent="0.2">
      <c r="A1975"/>
    </row>
    <row r="1976" spans="1:1" x14ac:dyDescent="0.2">
      <c r="A1976"/>
    </row>
    <row r="1977" spans="1:1" x14ac:dyDescent="0.2">
      <c r="A1977"/>
    </row>
    <row r="1978" spans="1:1" x14ac:dyDescent="0.2">
      <c r="A1978"/>
    </row>
    <row r="1979" spans="1:1" x14ac:dyDescent="0.2">
      <c r="A1979"/>
    </row>
    <row r="1980" spans="1:1" x14ac:dyDescent="0.2">
      <c r="A1980"/>
    </row>
    <row r="1981" spans="1:1" x14ac:dyDescent="0.2">
      <c r="A1981"/>
    </row>
    <row r="1982" spans="1:1" x14ac:dyDescent="0.2">
      <c r="A1982"/>
    </row>
    <row r="1983" spans="1:1" x14ac:dyDescent="0.2">
      <c r="A1983"/>
    </row>
    <row r="1984" spans="1:1" x14ac:dyDescent="0.2">
      <c r="A1984"/>
    </row>
    <row r="1985" spans="1:1" x14ac:dyDescent="0.2">
      <c r="A1985"/>
    </row>
    <row r="1986" spans="1:1" x14ac:dyDescent="0.2">
      <c r="A1986"/>
    </row>
    <row r="1987" spans="1:1" x14ac:dyDescent="0.2">
      <c r="A1987"/>
    </row>
    <row r="1988" spans="1:1" x14ac:dyDescent="0.2">
      <c r="A1988"/>
    </row>
    <row r="1989" spans="1:1" x14ac:dyDescent="0.2">
      <c r="A1989"/>
    </row>
    <row r="1990" spans="1:1" x14ac:dyDescent="0.2">
      <c r="A1990"/>
    </row>
    <row r="1991" spans="1:1" x14ac:dyDescent="0.2">
      <c r="A1991"/>
    </row>
    <row r="1992" spans="1:1" x14ac:dyDescent="0.2">
      <c r="A1992"/>
    </row>
    <row r="1993" spans="1:1" x14ac:dyDescent="0.2">
      <c r="A1993"/>
    </row>
    <row r="1994" spans="1:1" x14ac:dyDescent="0.2">
      <c r="A1994"/>
    </row>
    <row r="1995" spans="1:1" x14ac:dyDescent="0.2">
      <c r="A1995"/>
    </row>
    <row r="1996" spans="1:1" x14ac:dyDescent="0.2">
      <c r="A1996"/>
    </row>
    <row r="1997" spans="1:1" x14ac:dyDescent="0.2">
      <c r="A1997"/>
    </row>
    <row r="1998" spans="1:1" x14ac:dyDescent="0.2">
      <c r="A1998"/>
    </row>
    <row r="1999" spans="1:1" x14ac:dyDescent="0.2">
      <c r="A1999"/>
    </row>
    <row r="2000" spans="1:1" x14ac:dyDescent="0.2">
      <c r="A2000"/>
    </row>
    <row r="2001" spans="1:1" x14ac:dyDescent="0.2">
      <c r="A2001"/>
    </row>
    <row r="2002" spans="1:1" x14ac:dyDescent="0.2">
      <c r="A2002"/>
    </row>
    <row r="2003" spans="1:1" x14ac:dyDescent="0.2">
      <c r="A2003"/>
    </row>
    <row r="2004" spans="1:1" x14ac:dyDescent="0.2">
      <c r="A2004"/>
    </row>
    <row r="2005" spans="1:1" x14ac:dyDescent="0.2">
      <c r="A2005"/>
    </row>
    <row r="2006" spans="1:1" x14ac:dyDescent="0.2">
      <c r="A2006"/>
    </row>
    <row r="2007" spans="1:1" x14ac:dyDescent="0.2">
      <c r="A2007"/>
    </row>
    <row r="2008" spans="1:1" x14ac:dyDescent="0.2">
      <c r="A2008"/>
    </row>
    <row r="2009" spans="1:1" x14ac:dyDescent="0.2">
      <c r="A2009"/>
    </row>
    <row r="2010" spans="1:1" x14ac:dyDescent="0.2">
      <c r="A2010"/>
    </row>
    <row r="2011" spans="1:1" x14ac:dyDescent="0.2">
      <c r="A2011"/>
    </row>
    <row r="2012" spans="1:1" x14ac:dyDescent="0.2">
      <c r="A2012"/>
    </row>
    <row r="2013" spans="1:1" x14ac:dyDescent="0.2">
      <c r="A2013"/>
    </row>
    <row r="2014" spans="1:1" x14ac:dyDescent="0.2">
      <c r="A2014"/>
    </row>
    <row r="2015" spans="1:1" x14ac:dyDescent="0.2">
      <c r="A2015"/>
    </row>
    <row r="2016" spans="1:1" x14ac:dyDescent="0.2">
      <c r="A2016"/>
    </row>
    <row r="2017" spans="1:1" x14ac:dyDescent="0.2">
      <c r="A2017"/>
    </row>
    <row r="2018" spans="1:1" x14ac:dyDescent="0.2">
      <c r="A2018"/>
    </row>
    <row r="2019" spans="1:1" x14ac:dyDescent="0.2">
      <c r="A2019"/>
    </row>
    <row r="2020" spans="1:1" x14ac:dyDescent="0.2">
      <c r="A2020"/>
    </row>
    <row r="2021" spans="1:1" x14ac:dyDescent="0.2">
      <c r="A2021"/>
    </row>
    <row r="2022" spans="1:1" x14ac:dyDescent="0.2">
      <c r="A2022"/>
    </row>
    <row r="2023" spans="1:1" x14ac:dyDescent="0.2">
      <c r="A2023"/>
    </row>
    <row r="2024" spans="1:1" x14ac:dyDescent="0.2">
      <c r="A2024"/>
    </row>
    <row r="2025" spans="1:1" x14ac:dyDescent="0.2">
      <c r="A2025"/>
    </row>
    <row r="2026" spans="1:1" x14ac:dyDescent="0.2">
      <c r="A2026"/>
    </row>
    <row r="2027" spans="1:1" x14ac:dyDescent="0.2">
      <c r="A2027"/>
    </row>
    <row r="2028" spans="1:1" x14ac:dyDescent="0.2">
      <c r="A2028"/>
    </row>
    <row r="2029" spans="1:1" x14ac:dyDescent="0.2">
      <c r="A2029"/>
    </row>
    <row r="2030" spans="1:1" x14ac:dyDescent="0.2">
      <c r="A2030"/>
    </row>
    <row r="2031" spans="1:1" x14ac:dyDescent="0.2">
      <c r="A2031"/>
    </row>
    <row r="2032" spans="1:1" x14ac:dyDescent="0.2">
      <c r="A2032"/>
    </row>
    <row r="2033" spans="1:1" x14ac:dyDescent="0.2">
      <c r="A2033"/>
    </row>
    <row r="2034" spans="1:1" x14ac:dyDescent="0.2">
      <c r="A2034"/>
    </row>
    <row r="2035" spans="1:1" x14ac:dyDescent="0.2">
      <c r="A2035"/>
    </row>
    <row r="2036" spans="1:1" x14ac:dyDescent="0.2">
      <c r="A2036"/>
    </row>
    <row r="2037" spans="1:1" x14ac:dyDescent="0.2">
      <c r="A2037"/>
    </row>
    <row r="2038" spans="1:1" x14ac:dyDescent="0.2">
      <c r="A2038"/>
    </row>
    <row r="2039" spans="1:1" x14ac:dyDescent="0.2">
      <c r="A2039"/>
    </row>
    <row r="2040" spans="1:1" x14ac:dyDescent="0.2">
      <c r="A2040"/>
    </row>
    <row r="2041" spans="1:1" x14ac:dyDescent="0.2">
      <c r="A2041"/>
    </row>
    <row r="2042" spans="1:1" x14ac:dyDescent="0.2">
      <c r="A2042"/>
    </row>
    <row r="2043" spans="1:1" x14ac:dyDescent="0.2">
      <c r="A2043"/>
    </row>
    <row r="2044" spans="1:1" x14ac:dyDescent="0.2">
      <c r="A2044"/>
    </row>
    <row r="2045" spans="1:1" x14ac:dyDescent="0.2">
      <c r="A2045"/>
    </row>
    <row r="2046" spans="1:1" x14ac:dyDescent="0.2">
      <c r="A2046"/>
    </row>
    <row r="2047" spans="1:1" x14ac:dyDescent="0.2">
      <c r="A2047"/>
    </row>
    <row r="2048" spans="1:1" x14ac:dyDescent="0.2">
      <c r="A2048"/>
    </row>
    <row r="2049" spans="1:1" x14ac:dyDescent="0.2">
      <c r="A2049"/>
    </row>
    <row r="2050" spans="1:1" x14ac:dyDescent="0.2">
      <c r="A2050"/>
    </row>
    <row r="2051" spans="1:1" x14ac:dyDescent="0.2">
      <c r="A2051"/>
    </row>
    <row r="2052" spans="1:1" x14ac:dyDescent="0.2">
      <c r="A2052"/>
    </row>
    <row r="2053" spans="1:1" x14ac:dyDescent="0.2">
      <c r="A2053"/>
    </row>
    <row r="2054" spans="1:1" x14ac:dyDescent="0.2">
      <c r="A2054"/>
    </row>
    <row r="2055" spans="1:1" x14ac:dyDescent="0.2">
      <c r="A2055"/>
    </row>
    <row r="2056" spans="1:1" x14ac:dyDescent="0.2">
      <c r="A2056"/>
    </row>
    <row r="2057" spans="1:1" x14ac:dyDescent="0.2">
      <c r="A2057"/>
    </row>
    <row r="2058" spans="1:1" x14ac:dyDescent="0.2">
      <c r="A2058"/>
    </row>
    <row r="2059" spans="1:1" x14ac:dyDescent="0.2">
      <c r="A2059"/>
    </row>
    <row r="2060" spans="1:1" x14ac:dyDescent="0.2">
      <c r="A2060"/>
    </row>
    <row r="2061" spans="1:1" x14ac:dyDescent="0.2">
      <c r="A2061"/>
    </row>
    <row r="2062" spans="1:1" x14ac:dyDescent="0.2">
      <c r="A2062"/>
    </row>
    <row r="2063" spans="1:1" x14ac:dyDescent="0.2">
      <c r="A2063"/>
    </row>
    <row r="2064" spans="1:1" x14ac:dyDescent="0.2">
      <c r="A2064"/>
    </row>
    <row r="2065" spans="1:1" x14ac:dyDescent="0.2">
      <c r="A2065"/>
    </row>
    <row r="2066" spans="1:1" x14ac:dyDescent="0.2">
      <c r="A2066"/>
    </row>
    <row r="2067" spans="1:1" x14ac:dyDescent="0.2">
      <c r="A2067"/>
    </row>
    <row r="2068" spans="1:1" x14ac:dyDescent="0.2">
      <c r="A2068"/>
    </row>
    <row r="2069" spans="1:1" x14ac:dyDescent="0.2">
      <c r="A2069"/>
    </row>
    <row r="2070" spans="1:1" x14ac:dyDescent="0.2">
      <c r="A2070"/>
    </row>
    <row r="2071" spans="1:1" x14ac:dyDescent="0.2">
      <c r="A2071"/>
    </row>
    <row r="2072" spans="1:1" x14ac:dyDescent="0.2">
      <c r="A2072"/>
    </row>
    <row r="2073" spans="1:1" x14ac:dyDescent="0.2">
      <c r="A2073"/>
    </row>
    <row r="2074" spans="1:1" x14ac:dyDescent="0.2">
      <c r="A2074"/>
    </row>
    <row r="2075" spans="1:1" x14ac:dyDescent="0.2">
      <c r="A2075"/>
    </row>
    <row r="2076" spans="1:1" x14ac:dyDescent="0.2">
      <c r="A2076"/>
    </row>
    <row r="2077" spans="1:1" x14ac:dyDescent="0.2">
      <c r="A2077"/>
    </row>
    <row r="2078" spans="1:1" x14ac:dyDescent="0.2">
      <c r="A2078"/>
    </row>
    <row r="2079" spans="1:1" x14ac:dyDescent="0.2">
      <c r="A2079"/>
    </row>
    <row r="2080" spans="1:1" x14ac:dyDescent="0.2">
      <c r="A2080"/>
    </row>
    <row r="2081" spans="1:1" x14ac:dyDescent="0.2">
      <c r="A2081"/>
    </row>
    <row r="2082" spans="1:1" x14ac:dyDescent="0.2">
      <c r="A2082"/>
    </row>
    <row r="2083" spans="1:1" x14ac:dyDescent="0.2">
      <c r="A2083"/>
    </row>
    <row r="2084" spans="1:1" x14ac:dyDescent="0.2">
      <c r="A2084"/>
    </row>
    <row r="2085" spans="1:1" x14ac:dyDescent="0.2">
      <c r="A2085"/>
    </row>
    <row r="2086" spans="1:1" x14ac:dyDescent="0.2">
      <c r="A2086"/>
    </row>
    <row r="2087" spans="1:1" x14ac:dyDescent="0.2">
      <c r="A2087"/>
    </row>
    <row r="2088" spans="1:1" x14ac:dyDescent="0.2">
      <c r="A2088"/>
    </row>
    <row r="2089" spans="1:1" x14ac:dyDescent="0.2">
      <c r="A2089"/>
    </row>
    <row r="2090" spans="1:1" x14ac:dyDescent="0.2">
      <c r="A2090"/>
    </row>
    <row r="2091" spans="1:1" x14ac:dyDescent="0.2">
      <c r="A2091"/>
    </row>
    <row r="2092" spans="1:1" x14ac:dyDescent="0.2">
      <c r="A2092"/>
    </row>
    <row r="2093" spans="1:1" x14ac:dyDescent="0.2">
      <c r="A2093"/>
    </row>
    <row r="2094" spans="1:1" x14ac:dyDescent="0.2">
      <c r="A2094"/>
    </row>
    <row r="2095" spans="1:1" x14ac:dyDescent="0.2">
      <c r="A2095"/>
    </row>
    <row r="2096" spans="1:1" x14ac:dyDescent="0.2">
      <c r="A2096"/>
    </row>
    <row r="2097" spans="1:1" x14ac:dyDescent="0.2">
      <c r="A2097"/>
    </row>
    <row r="2098" spans="1:1" x14ac:dyDescent="0.2">
      <c r="A2098"/>
    </row>
    <row r="2099" spans="1:1" x14ac:dyDescent="0.2">
      <c r="A2099"/>
    </row>
    <row r="2100" spans="1:1" x14ac:dyDescent="0.2">
      <c r="A2100"/>
    </row>
    <row r="2101" spans="1:1" x14ac:dyDescent="0.2">
      <c r="A2101"/>
    </row>
    <row r="2102" spans="1:1" x14ac:dyDescent="0.2">
      <c r="A2102"/>
    </row>
    <row r="2103" spans="1:1" x14ac:dyDescent="0.2">
      <c r="A2103"/>
    </row>
    <row r="2104" spans="1:1" x14ac:dyDescent="0.2">
      <c r="A2104"/>
    </row>
    <row r="2105" spans="1:1" x14ac:dyDescent="0.2">
      <c r="A2105"/>
    </row>
    <row r="2106" spans="1:1" x14ac:dyDescent="0.2">
      <c r="A2106"/>
    </row>
    <row r="2107" spans="1:1" x14ac:dyDescent="0.2">
      <c r="A2107"/>
    </row>
    <row r="2108" spans="1:1" x14ac:dyDescent="0.2">
      <c r="A2108"/>
    </row>
    <row r="2109" spans="1:1" x14ac:dyDescent="0.2">
      <c r="A2109"/>
    </row>
    <row r="2110" spans="1:1" x14ac:dyDescent="0.2">
      <c r="A2110"/>
    </row>
    <row r="2111" spans="1:1" x14ac:dyDescent="0.2">
      <c r="A2111"/>
    </row>
    <row r="2112" spans="1:1" x14ac:dyDescent="0.2">
      <c r="A2112"/>
    </row>
    <row r="2113" spans="1:1" x14ac:dyDescent="0.2">
      <c r="A2113"/>
    </row>
    <row r="2114" spans="1:1" x14ac:dyDescent="0.2">
      <c r="A2114"/>
    </row>
    <row r="2115" spans="1:1" x14ac:dyDescent="0.2">
      <c r="A2115"/>
    </row>
    <row r="2116" spans="1:1" x14ac:dyDescent="0.2">
      <c r="A2116"/>
    </row>
    <row r="2117" spans="1:1" x14ac:dyDescent="0.2">
      <c r="A2117"/>
    </row>
    <row r="2118" spans="1:1" x14ac:dyDescent="0.2">
      <c r="A2118"/>
    </row>
    <row r="2119" spans="1:1" x14ac:dyDescent="0.2">
      <c r="A2119"/>
    </row>
    <row r="2120" spans="1:1" x14ac:dyDescent="0.2">
      <c r="A2120"/>
    </row>
    <row r="2121" spans="1:1" x14ac:dyDescent="0.2">
      <c r="A2121"/>
    </row>
    <row r="2122" spans="1:1" x14ac:dyDescent="0.2">
      <c r="A2122"/>
    </row>
    <row r="2123" spans="1:1" x14ac:dyDescent="0.2">
      <c r="A2123"/>
    </row>
    <row r="2124" spans="1:1" x14ac:dyDescent="0.2">
      <c r="A2124"/>
    </row>
    <row r="2125" spans="1:1" x14ac:dyDescent="0.2">
      <c r="A2125"/>
    </row>
    <row r="2126" spans="1:1" x14ac:dyDescent="0.2">
      <c r="A2126"/>
    </row>
    <row r="2127" spans="1:1" x14ac:dyDescent="0.2">
      <c r="A2127"/>
    </row>
    <row r="2128" spans="1:1" x14ac:dyDescent="0.2">
      <c r="A2128"/>
    </row>
    <row r="2129" spans="1:1" x14ac:dyDescent="0.2">
      <c r="A2129"/>
    </row>
    <row r="2130" spans="1:1" x14ac:dyDescent="0.2">
      <c r="A2130"/>
    </row>
    <row r="2131" spans="1:1" x14ac:dyDescent="0.2">
      <c r="A2131"/>
    </row>
    <row r="2132" spans="1:1" x14ac:dyDescent="0.2">
      <c r="A2132"/>
    </row>
    <row r="2133" spans="1:1" x14ac:dyDescent="0.2">
      <c r="A2133"/>
    </row>
    <row r="2134" spans="1:1" x14ac:dyDescent="0.2">
      <c r="A2134"/>
    </row>
    <row r="2135" spans="1:1" x14ac:dyDescent="0.2">
      <c r="A2135"/>
    </row>
    <row r="2136" spans="1:1" x14ac:dyDescent="0.2">
      <c r="A2136"/>
    </row>
    <row r="2137" spans="1:1" x14ac:dyDescent="0.2">
      <c r="A2137"/>
    </row>
    <row r="2138" spans="1:1" x14ac:dyDescent="0.2">
      <c r="A2138"/>
    </row>
    <row r="2139" spans="1:1" x14ac:dyDescent="0.2">
      <c r="A2139"/>
    </row>
    <row r="2140" spans="1:1" x14ac:dyDescent="0.2">
      <c r="A2140"/>
    </row>
    <row r="2141" spans="1:1" x14ac:dyDescent="0.2">
      <c r="A2141"/>
    </row>
    <row r="2142" spans="1:1" x14ac:dyDescent="0.2">
      <c r="A2142"/>
    </row>
    <row r="2143" spans="1:1" x14ac:dyDescent="0.2">
      <c r="A2143"/>
    </row>
    <row r="2144" spans="1:1" x14ac:dyDescent="0.2">
      <c r="A2144"/>
    </row>
    <row r="2145" spans="1:1" x14ac:dyDescent="0.2">
      <c r="A2145"/>
    </row>
    <row r="2146" spans="1:1" x14ac:dyDescent="0.2">
      <c r="A2146"/>
    </row>
    <row r="2147" spans="1:1" x14ac:dyDescent="0.2">
      <c r="A2147"/>
    </row>
    <row r="2148" spans="1:1" x14ac:dyDescent="0.2">
      <c r="A2148"/>
    </row>
    <row r="2149" spans="1:1" x14ac:dyDescent="0.2">
      <c r="A2149"/>
    </row>
    <row r="2150" spans="1:1" x14ac:dyDescent="0.2">
      <c r="A2150"/>
    </row>
    <row r="2151" spans="1:1" x14ac:dyDescent="0.2">
      <c r="A2151"/>
    </row>
    <row r="2152" spans="1:1" x14ac:dyDescent="0.2">
      <c r="A2152"/>
    </row>
    <row r="2153" spans="1:1" x14ac:dyDescent="0.2">
      <c r="A2153"/>
    </row>
    <row r="2154" spans="1:1" x14ac:dyDescent="0.2">
      <c r="A2154"/>
    </row>
    <row r="2155" spans="1:1" x14ac:dyDescent="0.2">
      <c r="A2155"/>
    </row>
    <row r="2156" spans="1:1" x14ac:dyDescent="0.2">
      <c r="A2156"/>
    </row>
    <row r="2157" spans="1:1" x14ac:dyDescent="0.2">
      <c r="A2157"/>
    </row>
    <row r="2158" spans="1:1" x14ac:dyDescent="0.2">
      <c r="A2158"/>
    </row>
    <row r="2159" spans="1:1" x14ac:dyDescent="0.2">
      <c r="A2159"/>
    </row>
    <row r="2160" spans="1:1" x14ac:dyDescent="0.2">
      <c r="A2160"/>
    </row>
    <row r="2161" spans="1:1" x14ac:dyDescent="0.2">
      <c r="A2161"/>
    </row>
    <row r="2162" spans="1:1" x14ac:dyDescent="0.2">
      <c r="A2162"/>
    </row>
    <row r="2163" spans="1:1" x14ac:dyDescent="0.2">
      <c r="A2163"/>
    </row>
    <row r="2164" spans="1:1" x14ac:dyDescent="0.2">
      <c r="A2164"/>
    </row>
    <row r="2165" spans="1:1" x14ac:dyDescent="0.2">
      <c r="A2165"/>
    </row>
    <row r="2166" spans="1:1" x14ac:dyDescent="0.2">
      <c r="A2166"/>
    </row>
    <row r="2167" spans="1:1" x14ac:dyDescent="0.2">
      <c r="A2167"/>
    </row>
    <row r="2168" spans="1:1" x14ac:dyDescent="0.2">
      <c r="A2168"/>
    </row>
    <row r="2169" spans="1:1" x14ac:dyDescent="0.2">
      <c r="A2169"/>
    </row>
    <row r="2170" spans="1:1" x14ac:dyDescent="0.2">
      <c r="A2170"/>
    </row>
    <row r="2171" spans="1:1" x14ac:dyDescent="0.2">
      <c r="A2171"/>
    </row>
    <row r="2172" spans="1:1" x14ac:dyDescent="0.2">
      <c r="A2172"/>
    </row>
    <row r="2173" spans="1:1" x14ac:dyDescent="0.2">
      <c r="A2173"/>
    </row>
    <row r="2174" spans="1:1" x14ac:dyDescent="0.2">
      <c r="A2174"/>
    </row>
    <row r="2175" spans="1:1" x14ac:dyDescent="0.2">
      <c r="A2175"/>
    </row>
    <row r="2176" spans="1:1" x14ac:dyDescent="0.2">
      <c r="A2176"/>
    </row>
    <row r="2177" spans="1:1" x14ac:dyDescent="0.2">
      <c r="A2177"/>
    </row>
    <row r="2178" spans="1:1" x14ac:dyDescent="0.2">
      <c r="A2178"/>
    </row>
    <row r="2179" spans="1:1" x14ac:dyDescent="0.2">
      <c r="A2179"/>
    </row>
    <row r="2180" spans="1:1" x14ac:dyDescent="0.2">
      <c r="A2180"/>
    </row>
    <row r="2181" spans="1:1" x14ac:dyDescent="0.2">
      <c r="A2181"/>
    </row>
    <row r="2182" spans="1:1" x14ac:dyDescent="0.2">
      <c r="A2182"/>
    </row>
    <row r="2183" spans="1:1" x14ac:dyDescent="0.2">
      <c r="A2183"/>
    </row>
    <row r="2184" spans="1:1" x14ac:dyDescent="0.2">
      <c r="A2184"/>
    </row>
    <row r="2185" spans="1:1" x14ac:dyDescent="0.2">
      <c r="A2185"/>
    </row>
    <row r="2186" spans="1:1" x14ac:dyDescent="0.2">
      <c r="A2186"/>
    </row>
    <row r="2187" spans="1:1" x14ac:dyDescent="0.2">
      <c r="A2187"/>
    </row>
    <row r="2188" spans="1:1" x14ac:dyDescent="0.2">
      <c r="A2188"/>
    </row>
    <row r="2189" spans="1:1" x14ac:dyDescent="0.2">
      <c r="A2189"/>
    </row>
    <row r="2190" spans="1:1" x14ac:dyDescent="0.2">
      <c r="A2190"/>
    </row>
    <row r="2191" spans="1:1" x14ac:dyDescent="0.2">
      <c r="A2191"/>
    </row>
    <row r="2192" spans="1:1" x14ac:dyDescent="0.2">
      <c r="A2192"/>
    </row>
    <row r="2193" spans="1:1" x14ac:dyDescent="0.2">
      <c r="A2193"/>
    </row>
    <row r="2194" spans="1:1" x14ac:dyDescent="0.2">
      <c r="A2194"/>
    </row>
    <row r="2195" spans="1:1" x14ac:dyDescent="0.2">
      <c r="A2195"/>
    </row>
    <row r="2196" spans="1:1" x14ac:dyDescent="0.2">
      <c r="A2196"/>
    </row>
    <row r="2197" spans="1:1" x14ac:dyDescent="0.2">
      <c r="A2197"/>
    </row>
    <row r="2198" spans="1:1" x14ac:dyDescent="0.2">
      <c r="A2198"/>
    </row>
    <row r="2199" spans="1:1" x14ac:dyDescent="0.2">
      <c r="A2199"/>
    </row>
    <row r="2200" spans="1:1" x14ac:dyDescent="0.2">
      <c r="A2200"/>
    </row>
    <row r="2201" spans="1:1" x14ac:dyDescent="0.2">
      <c r="A2201"/>
    </row>
    <row r="2202" spans="1:1" x14ac:dyDescent="0.2">
      <c r="A2202"/>
    </row>
    <row r="2203" spans="1:1" x14ac:dyDescent="0.2">
      <c r="A2203"/>
    </row>
    <row r="2204" spans="1:1" x14ac:dyDescent="0.2">
      <c r="A2204"/>
    </row>
    <row r="2205" spans="1:1" x14ac:dyDescent="0.2">
      <c r="A2205"/>
    </row>
    <row r="2206" spans="1:1" x14ac:dyDescent="0.2">
      <c r="A2206"/>
    </row>
    <row r="2207" spans="1:1" x14ac:dyDescent="0.2">
      <c r="A2207"/>
    </row>
    <row r="2208" spans="1:1" x14ac:dyDescent="0.2">
      <c r="A2208"/>
    </row>
    <row r="2209" spans="1:1" x14ac:dyDescent="0.2">
      <c r="A2209"/>
    </row>
    <row r="2210" spans="1:1" x14ac:dyDescent="0.2">
      <c r="A2210"/>
    </row>
    <row r="2211" spans="1:1" x14ac:dyDescent="0.2">
      <c r="A2211"/>
    </row>
    <row r="2212" spans="1:1" x14ac:dyDescent="0.2">
      <c r="A2212"/>
    </row>
    <row r="2213" spans="1:1" x14ac:dyDescent="0.2">
      <c r="A2213"/>
    </row>
    <row r="2214" spans="1:1" x14ac:dyDescent="0.2">
      <c r="A2214"/>
    </row>
    <row r="2215" spans="1:1" x14ac:dyDescent="0.2">
      <c r="A2215"/>
    </row>
    <row r="2216" spans="1:1" x14ac:dyDescent="0.2">
      <c r="A2216"/>
    </row>
    <row r="2217" spans="1:1" x14ac:dyDescent="0.2">
      <c r="A2217"/>
    </row>
    <row r="2218" spans="1:1" x14ac:dyDescent="0.2">
      <c r="A2218"/>
    </row>
    <row r="2219" spans="1:1" x14ac:dyDescent="0.2">
      <c r="A2219"/>
    </row>
    <row r="2220" spans="1:1" x14ac:dyDescent="0.2">
      <c r="A2220"/>
    </row>
    <row r="2221" spans="1:1" x14ac:dyDescent="0.2">
      <c r="A2221"/>
    </row>
    <row r="2222" spans="1:1" x14ac:dyDescent="0.2">
      <c r="A2222"/>
    </row>
    <row r="2223" spans="1:1" x14ac:dyDescent="0.2">
      <c r="A2223"/>
    </row>
    <row r="2224" spans="1:1" x14ac:dyDescent="0.2">
      <c r="A2224"/>
    </row>
    <row r="2225" spans="1:1" x14ac:dyDescent="0.2">
      <c r="A2225"/>
    </row>
    <row r="2226" spans="1:1" x14ac:dyDescent="0.2">
      <c r="A2226"/>
    </row>
    <row r="2227" spans="1:1" x14ac:dyDescent="0.2">
      <c r="A2227"/>
    </row>
    <row r="2228" spans="1:1" x14ac:dyDescent="0.2">
      <c r="A2228"/>
    </row>
    <row r="2229" spans="1:1" x14ac:dyDescent="0.2">
      <c r="A2229"/>
    </row>
    <row r="2230" spans="1:1" x14ac:dyDescent="0.2">
      <c r="A2230"/>
    </row>
    <row r="2231" spans="1:1" x14ac:dyDescent="0.2">
      <c r="A2231"/>
    </row>
    <row r="2232" spans="1:1" x14ac:dyDescent="0.2">
      <c r="A2232"/>
    </row>
    <row r="2233" spans="1:1" x14ac:dyDescent="0.2">
      <c r="A2233"/>
    </row>
    <row r="2234" spans="1:1" x14ac:dyDescent="0.2">
      <c r="A2234"/>
    </row>
    <row r="2235" spans="1:1" x14ac:dyDescent="0.2">
      <c r="A2235"/>
    </row>
    <row r="2236" spans="1:1" x14ac:dyDescent="0.2">
      <c r="A2236"/>
    </row>
    <row r="2237" spans="1:1" x14ac:dyDescent="0.2">
      <c r="A2237"/>
    </row>
    <row r="2238" spans="1:1" x14ac:dyDescent="0.2">
      <c r="A2238"/>
    </row>
    <row r="2239" spans="1:1" x14ac:dyDescent="0.2">
      <c r="A2239"/>
    </row>
    <row r="2240" spans="1:1" x14ac:dyDescent="0.2">
      <c r="A2240"/>
    </row>
    <row r="2241" spans="1:1" x14ac:dyDescent="0.2">
      <c r="A2241"/>
    </row>
    <row r="2242" spans="1:1" x14ac:dyDescent="0.2">
      <c r="A2242"/>
    </row>
    <row r="2243" spans="1:1" x14ac:dyDescent="0.2">
      <c r="A2243"/>
    </row>
    <row r="2244" spans="1:1" x14ac:dyDescent="0.2">
      <c r="A2244"/>
    </row>
    <row r="2245" spans="1:1" x14ac:dyDescent="0.2">
      <c r="A2245"/>
    </row>
    <row r="2246" spans="1:1" x14ac:dyDescent="0.2">
      <c r="A2246"/>
    </row>
    <row r="2247" spans="1:1" x14ac:dyDescent="0.2">
      <c r="A2247"/>
    </row>
    <row r="2248" spans="1:1" x14ac:dyDescent="0.2">
      <c r="A2248"/>
    </row>
    <row r="2249" spans="1:1" x14ac:dyDescent="0.2">
      <c r="A2249"/>
    </row>
    <row r="2250" spans="1:1" x14ac:dyDescent="0.2">
      <c r="A2250"/>
    </row>
    <row r="2251" spans="1:1" x14ac:dyDescent="0.2">
      <c r="A2251"/>
    </row>
    <row r="2252" spans="1:1" x14ac:dyDescent="0.2">
      <c r="A2252"/>
    </row>
    <row r="2253" spans="1:1" x14ac:dyDescent="0.2">
      <c r="A2253"/>
    </row>
    <row r="2254" spans="1:1" x14ac:dyDescent="0.2">
      <c r="A2254"/>
    </row>
    <row r="2255" spans="1:1" x14ac:dyDescent="0.2">
      <c r="A2255"/>
    </row>
    <row r="2256" spans="1:1" x14ac:dyDescent="0.2">
      <c r="A2256"/>
    </row>
    <row r="2257" spans="1:1" x14ac:dyDescent="0.2">
      <c r="A2257"/>
    </row>
    <row r="2258" spans="1:1" x14ac:dyDescent="0.2">
      <c r="A2258"/>
    </row>
    <row r="2259" spans="1:1" x14ac:dyDescent="0.2">
      <c r="A2259"/>
    </row>
    <row r="2260" spans="1:1" x14ac:dyDescent="0.2">
      <c r="A2260"/>
    </row>
    <row r="2261" spans="1:1" x14ac:dyDescent="0.2">
      <c r="A2261"/>
    </row>
    <row r="2262" spans="1:1" x14ac:dyDescent="0.2">
      <c r="A2262"/>
    </row>
    <row r="2263" spans="1:1" x14ac:dyDescent="0.2">
      <c r="A2263"/>
    </row>
    <row r="2264" spans="1:1" x14ac:dyDescent="0.2">
      <c r="A2264"/>
    </row>
    <row r="2265" spans="1:1" x14ac:dyDescent="0.2">
      <c r="A2265"/>
    </row>
    <row r="2266" spans="1:1" x14ac:dyDescent="0.2">
      <c r="A2266"/>
    </row>
    <row r="2267" spans="1:1" x14ac:dyDescent="0.2">
      <c r="A2267"/>
    </row>
    <row r="2268" spans="1:1" x14ac:dyDescent="0.2">
      <c r="A2268"/>
    </row>
    <row r="2269" spans="1:1" x14ac:dyDescent="0.2">
      <c r="A2269"/>
    </row>
    <row r="2270" spans="1:1" x14ac:dyDescent="0.2">
      <c r="A2270"/>
    </row>
    <row r="2271" spans="1:1" x14ac:dyDescent="0.2">
      <c r="A2271"/>
    </row>
    <row r="2272" spans="1:1" x14ac:dyDescent="0.2">
      <c r="A2272"/>
    </row>
    <row r="2273" spans="1:1" x14ac:dyDescent="0.2">
      <c r="A2273"/>
    </row>
    <row r="2274" spans="1:1" x14ac:dyDescent="0.2">
      <c r="A2274"/>
    </row>
    <row r="2275" spans="1:1" x14ac:dyDescent="0.2">
      <c r="A2275"/>
    </row>
    <row r="2276" spans="1:1" x14ac:dyDescent="0.2">
      <c r="A2276"/>
    </row>
    <row r="2277" spans="1:1" x14ac:dyDescent="0.2">
      <c r="A2277"/>
    </row>
    <row r="2278" spans="1:1" x14ac:dyDescent="0.2">
      <c r="A2278"/>
    </row>
    <row r="2279" spans="1:1" x14ac:dyDescent="0.2">
      <c r="A2279"/>
    </row>
    <row r="2280" spans="1:1" x14ac:dyDescent="0.2">
      <c r="A2280"/>
    </row>
    <row r="2281" spans="1:1" x14ac:dyDescent="0.2">
      <c r="A2281"/>
    </row>
    <row r="2282" spans="1:1" x14ac:dyDescent="0.2">
      <c r="A2282"/>
    </row>
    <row r="2283" spans="1:1" x14ac:dyDescent="0.2">
      <c r="A2283"/>
    </row>
    <row r="2284" spans="1:1" x14ac:dyDescent="0.2">
      <c r="A2284"/>
    </row>
    <row r="2285" spans="1:1" x14ac:dyDescent="0.2">
      <c r="A2285"/>
    </row>
    <row r="2286" spans="1:1" x14ac:dyDescent="0.2">
      <c r="A2286"/>
    </row>
    <row r="2287" spans="1:1" x14ac:dyDescent="0.2">
      <c r="A2287"/>
    </row>
    <row r="2288" spans="1:1" x14ac:dyDescent="0.2">
      <c r="A2288"/>
    </row>
    <row r="2289" spans="1:1" x14ac:dyDescent="0.2">
      <c r="A2289"/>
    </row>
    <row r="2290" spans="1:1" x14ac:dyDescent="0.2">
      <c r="A2290"/>
    </row>
    <row r="2291" spans="1:1" x14ac:dyDescent="0.2">
      <c r="A2291"/>
    </row>
    <row r="2292" spans="1:1" x14ac:dyDescent="0.2">
      <c r="A2292"/>
    </row>
    <row r="2293" spans="1:1" x14ac:dyDescent="0.2">
      <c r="A2293"/>
    </row>
    <row r="2294" spans="1:1" x14ac:dyDescent="0.2">
      <c r="A2294"/>
    </row>
    <row r="2295" spans="1:1" x14ac:dyDescent="0.2">
      <c r="A2295"/>
    </row>
    <row r="2296" spans="1:1" x14ac:dyDescent="0.2">
      <c r="A2296"/>
    </row>
    <row r="2297" spans="1:1" x14ac:dyDescent="0.2">
      <c r="A2297"/>
    </row>
    <row r="2298" spans="1:1" x14ac:dyDescent="0.2">
      <c r="A2298"/>
    </row>
    <row r="2299" spans="1:1" x14ac:dyDescent="0.2">
      <c r="A2299"/>
    </row>
    <row r="2300" spans="1:1" x14ac:dyDescent="0.2">
      <c r="A2300"/>
    </row>
    <row r="2301" spans="1:1" x14ac:dyDescent="0.2">
      <c r="A2301"/>
    </row>
    <row r="2302" spans="1:1" x14ac:dyDescent="0.2">
      <c r="A2302"/>
    </row>
    <row r="2303" spans="1:1" x14ac:dyDescent="0.2">
      <c r="A2303"/>
    </row>
    <row r="2304" spans="1:1" x14ac:dyDescent="0.2">
      <c r="A2304"/>
    </row>
    <row r="2305" spans="1:1" x14ac:dyDescent="0.2">
      <c r="A2305"/>
    </row>
    <row r="2306" spans="1:1" x14ac:dyDescent="0.2">
      <c r="A2306"/>
    </row>
    <row r="2307" spans="1:1" x14ac:dyDescent="0.2">
      <c r="A2307"/>
    </row>
    <row r="2308" spans="1:1" x14ac:dyDescent="0.2">
      <c r="A2308"/>
    </row>
    <row r="2309" spans="1:1" x14ac:dyDescent="0.2">
      <c r="A2309"/>
    </row>
    <row r="2310" spans="1:1" x14ac:dyDescent="0.2">
      <c r="A2310"/>
    </row>
    <row r="2311" spans="1:1" x14ac:dyDescent="0.2">
      <c r="A2311"/>
    </row>
    <row r="2312" spans="1:1" x14ac:dyDescent="0.2">
      <c r="A2312"/>
    </row>
    <row r="2313" spans="1:1" x14ac:dyDescent="0.2">
      <c r="A2313"/>
    </row>
    <row r="2314" spans="1:1" x14ac:dyDescent="0.2">
      <c r="A2314"/>
    </row>
    <row r="2315" spans="1:1" x14ac:dyDescent="0.2">
      <c r="A2315"/>
    </row>
    <row r="2316" spans="1:1" x14ac:dyDescent="0.2">
      <c r="A2316"/>
    </row>
    <row r="2317" spans="1:1" x14ac:dyDescent="0.2">
      <c r="A2317"/>
    </row>
    <row r="2318" spans="1:1" x14ac:dyDescent="0.2">
      <c r="A2318"/>
    </row>
    <row r="2319" spans="1:1" x14ac:dyDescent="0.2">
      <c r="A2319"/>
    </row>
    <row r="2320" spans="1:1" x14ac:dyDescent="0.2">
      <c r="A2320"/>
    </row>
    <row r="2321" spans="1:1" x14ac:dyDescent="0.2">
      <c r="A2321"/>
    </row>
    <row r="2322" spans="1:1" x14ac:dyDescent="0.2">
      <c r="A2322"/>
    </row>
    <row r="2323" spans="1:1" x14ac:dyDescent="0.2">
      <c r="A2323"/>
    </row>
    <row r="2324" spans="1:1" x14ac:dyDescent="0.2">
      <c r="A2324"/>
    </row>
    <row r="2325" spans="1:1" x14ac:dyDescent="0.2">
      <c r="A2325"/>
    </row>
    <row r="2326" spans="1:1" x14ac:dyDescent="0.2">
      <c r="A2326"/>
    </row>
    <row r="2327" spans="1:1" x14ac:dyDescent="0.2">
      <c r="A2327"/>
    </row>
    <row r="2328" spans="1:1" x14ac:dyDescent="0.2">
      <c r="A2328"/>
    </row>
    <row r="2329" spans="1:1" x14ac:dyDescent="0.2">
      <c r="A2329"/>
    </row>
    <row r="2330" spans="1:1" x14ac:dyDescent="0.2">
      <c r="A2330"/>
    </row>
    <row r="2331" spans="1:1" x14ac:dyDescent="0.2">
      <c r="A2331"/>
    </row>
    <row r="2332" spans="1:1" x14ac:dyDescent="0.2">
      <c r="A2332"/>
    </row>
    <row r="2333" spans="1:1" x14ac:dyDescent="0.2">
      <c r="A2333"/>
    </row>
    <row r="2334" spans="1:1" x14ac:dyDescent="0.2">
      <c r="A2334"/>
    </row>
    <row r="2335" spans="1:1" x14ac:dyDescent="0.2">
      <c r="A2335"/>
    </row>
    <row r="2336" spans="1:1" x14ac:dyDescent="0.2">
      <c r="A2336"/>
    </row>
    <row r="2337" spans="1:1" x14ac:dyDescent="0.2">
      <c r="A2337"/>
    </row>
    <row r="2338" spans="1:1" x14ac:dyDescent="0.2">
      <c r="A2338"/>
    </row>
    <row r="2339" spans="1:1" x14ac:dyDescent="0.2">
      <c r="A2339"/>
    </row>
    <row r="2340" spans="1:1" x14ac:dyDescent="0.2">
      <c r="A2340"/>
    </row>
    <row r="2341" spans="1:1" x14ac:dyDescent="0.2">
      <c r="A2341"/>
    </row>
    <row r="2342" spans="1:1" x14ac:dyDescent="0.2">
      <c r="A2342"/>
    </row>
    <row r="2343" spans="1:1" x14ac:dyDescent="0.2">
      <c r="A2343"/>
    </row>
    <row r="2344" spans="1:1" x14ac:dyDescent="0.2">
      <c r="A2344"/>
    </row>
    <row r="2345" spans="1:1" x14ac:dyDescent="0.2">
      <c r="A2345"/>
    </row>
    <row r="2346" spans="1:1" x14ac:dyDescent="0.2">
      <c r="A2346"/>
    </row>
    <row r="2347" spans="1:1" x14ac:dyDescent="0.2">
      <c r="A2347"/>
    </row>
    <row r="2348" spans="1:1" x14ac:dyDescent="0.2">
      <c r="A2348"/>
    </row>
    <row r="2349" spans="1:1" x14ac:dyDescent="0.2">
      <c r="A2349"/>
    </row>
    <row r="2350" spans="1:1" x14ac:dyDescent="0.2">
      <c r="A2350"/>
    </row>
    <row r="2351" spans="1:1" x14ac:dyDescent="0.2">
      <c r="A2351"/>
    </row>
    <row r="2352" spans="1:1" x14ac:dyDescent="0.2">
      <c r="A2352"/>
    </row>
    <row r="2353" spans="1:1" x14ac:dyDescent="0.2">
      <c r="A2353"/>
    </row>
    <row r="2354" spans="1:1" x14ac:dyDescent="0.2">
      <c r="A2354"/>
    </row>
    <row r="2355" spans="1:1" x14ac:dyDescent="0.2">
      <c r="A2355"/>
    </row>
    <row r="2356" spans="1:1" x14ac:dyDescent="0.2">
      <c r="A2356"/>
    </row>
    <row r="2357" spans="1:1" x14ac:dyDescent="0.2">
      <c r="A2357"/>
    </row>
    <row r="2358" spans="1:1" x14ac:dyDescent="0.2">
      <c r="A2358"/>
    </row>
    <row r="2359" spans="1:1" x14ac:dyDescent="0.2">
      <c r="A2359"/>
    </row>
    <row r="2360" spans="1:1" x14ac:dyDescent="0.2">
      <c r="A2360"/>
    </row>
    <row r="2361" spans="1:1" x14ac:dyDescent="0.2">
      <c r="A2361"/>
    </row>
    <row r="2362" spans="1:1" x14ac:dyDescent="0.2">
      <c r="A2362"/>
    </row>
    <row r="2363" spans="1:1" x14ac:dyDescent="0.2">
      <c r="A2363"/>
    </row>
    <row r="2364" spans="1:1" x14ac:dyDescent="0.2">
      <c r="A2364"/>
    </row>
    <row r="2365" spans="1:1" x14ac:dyDescent="0.2">
      <c r="A2365"/>
    </row>
    <row r="2366" spans="1:1" x14ac:dyDescent="0.2">
      <c r="A2366"/>
    </row>
    <row r="2367" spans="1:1" x14ac:dyDescent="0.2">
      <c r="A2367"/>
    </row>
    <row r="2368" spans="1:1" x14ac:dyDescent="0.2">
      <c r="A2368"/>
    </row>
    <row r="2369" spans="1:1" x14ac:dyDescent="0.2">
      <c r="A2369"/>
    </row>
    <row r="2370" spans="1:1" x14ac:dyDescent="0.2">
      <c r="A2370"/>
    </row>
    <row r="2371" spans="1:1" x14ac:dyDescent="0.2">
      <c r="A2371"/>
    </row>
    <row r="2372" spans="1:1" x14ac:dyDescent="0.2">
      <c r="A2372"/>
    </row>
    <row r="2373" spans="1:1" x14ac:dyDescent="0.2">
      <c r="A2373"/>
    </row>
    <row r="2374" spans="1:1" x14ac:dyDescent="0.2">
      <c r="A2374"/>
    </row>
    <row r="2375" spans="1:1" x14ac:dyDescent="0.2">
      <c r="A2375"/>
    </row>
    <row r="2376" spans="1:1" x14ac:dyDescent="0.2">
      <c r="A2376"/>
    </row>
    <row r="2377" spans="1:1" x14ac:dyDescent="0.2">
      <c r="A2377"/>
    </row>
    <row r="2378" spans="1:1" x14ac:dyDescent="0.2">
      <c r="A2378"/>
    </row>
    <row r="2379" spans="1:1" x14ac:dyDescent="0.2">
      <c r="A2379"/>
    </row>
    <row r="2380" spans="1:1" x14ac:dyDescent="0.2">
      <c r="A2380"/>
    </row>
    <row r="2381" spans="1:1" x14ac:dyDescent="0.2">
      <c r="A2381"/>
    </row>
    <row r="2382" spans="1:1" x14ac:dyDescent="0.2">
      <c r="A2382"/>
    </row>
    <row r="2383" spans="1:1" x14ac:dyDescent="0.2">
      <c r="A2383"/>
    </row>
    <row r="2384" spans="1:1" x14ac:dyDescent="0.2">
      <c r="A2384"/>
    </row>
    <row r="2385" spans="1:1" x14ac:dyDescent="0.2">
      <c r="A2385"/>
    </row>
    <row r="2386" spans="1:1" x14ac:dyDescent="0.2">
      <c r="A2386"/>
    </row>
    <row r="2387" spans="1:1" x14ac:dyDescent="0.2">
      <c r="A2387"/>
    </row>
    <row r="2388" spans="1:1" x14ac:dyDescent="0.2">
      <c r="A2388"/>
    </row>
    <row r="2389" spans="1:1" x14ac:dyDescent="0.2">
      <c r="A2389"/>
    </row>
    <row r="2390" spans="1:1" x14ac:dyDescent="0.2">
      <c r="A2390"/>
    </row>
    <row r="2391" spans="1:1" x14ac:dyDescent="0.2">
      <c r="A2391"/>
    </row>
    <row r="2392" spans="1:1" x14ac:dyDescent="0.2">
      <c r="A2392"/>
    </row>
    <row r="2393" spans="1:1" x14ac:dyDescent="0.2">
      <c r="A2393"/>
    </row>
    <row r="2394" spans="1:1" x14ac:dyDescent="0.2">
      <c r="A2394"/>
    </row>
    <row r="2395" spans="1:1" x14ac:dyDescent="0.2">
      <c r="A2395"/>
    </row>
    <row r="2396" spans="1:1" x14ac:dyDescent="0.2">
      <c r="A2396"/>
    </row>
    <row r="2397" spans="1:1" x14ac:dyDescent="0.2">
      <c r="A2397"/>
    </row>
    <row r="2398" spans="1:1" x14ac:dyDescent="0.2">
      <c r="A2398"/>
    </row>
    <row r="2399" spans="1:1" x14ac:dyDescent="0.2">
      <c r="A2399"/>
    </row>
    <row r="2400" spans="1:1" x14ac:dyDescent="0.2">
      <c r="A2400"/>
    </row>
    <row r="2401" spans="1:1" x14ac:dyDescent="0.2">
      <c r="A2401"/>
    </row>
    <row r="2402" spans="1:1" x14ac:dyDescent="0.2">
      <c r="A2402"/>
    </row>
    <row r="2403" spans="1:1" x14ac:dyDescent="0.2">
      <c r="A2403"/>
    </row>
    <row r="2404" spans="1:1" x14ac:dyDescent="0.2">
      <c r="A2404"/>
    </row>
    <row r="2405" spans="1:1" x14ac:dyDescent="0.2">
      <c r="A2405"/>
    </row>
    <row r="2406" spans="1:1" x14ac:dyDescent="0.2">
      <c r="A2406"/>
    </row>
    <row r="2407" spans="1:1" x14ac:dyDescent="0.2">
      <c r="A2407"/>
    </row>
    <row r="2408" spans="1:1" x14ac:dyDescent="0.2">
      <c r="A2408"/>
    </row>
    <row r="2409" spans="1:1" x14ac:dyDescent="0.2">
      <c r="A2409"/>
    </row>
    <row r="2410" spans="1:1" x14ac:dyDescent="0.2">
      <c r="A2410"/>
    </row>
    <row r="2411" spans="1:1" x14ac:dyDescent="0.2">
      <c r="A2411"/>
    </row>
    <row r="2412" spans="1:1" x14ac:dyDescent="0.2">
      <c r="A2412"/>
    </row>
    <row r="2413" spans="1:1" x14ac:dyDescent="0.2">
      <c r="A2413"/>
    </row>
    <row r="2414" spans="1:1" x14ac:dyDescent="0.2">
      <c r="A2414"/>
    </row>
    <row r="2415" spans="1:1" x14ac:dyDescent="0.2">
      <c r="A2415"/>
    </row>
    <row r="2416" spans="1:1" x14ac:dyDescent="0.2">
      <c r="A2416"/>
    </row>
    <row r="2417" spans="1:1" x14ac:dyDescent="0.2">
      <c r="A2417"/>
    </row>
    <row r="2418" spans="1:1" x14ac:dyDescent="0.2">
      <c r="A2418"/>
    </row>
    <row r="2419" spans="1:1" x14ac:dyDescent="0.2">
      <c r="A2419"/>
    </row>
    <row r="2420" spans="1:1" x14ac:dyDescent="0.2">
      <c r="A2420"/>
    </row>
    <row r="2421" spans="1:1" x14ac:dyDescent="0.2">
      <c r="A2421"/>
    </row>
    <row r="2422" spans="1:1" x14ac:dyDescent="0.2">
      <c r="A2422"/>
    </row>
    <row r="2423" spans="1:1" x14ac:dyDescent="0.2">
      <c r="A2423"/>
    </row>
    <row r="2424" spans="1:1" x14ac:dyDescent="0.2">
      <c r="A2424"/>
    </row>
    <row r="2425" spans="1:1" x14ac:dyDescent="0.2">
      <c r="A2425"/>
    </row>
    <row r="2426" spans="1:1" x14ac:dyDescent="0.2">
      <c r="A2426"/>
    </row>
    <row r="2427" spans="1:1" x14ac:dyDescent="0.2">
      <c r="A2427"/>
    </row>
    <row r="2428" spans="1:1" x14ac:dyDescent="0.2">
      <c r="A2428"/>
    </row>
    <row r="2429" spans="1:1" x14ac:dyDescent="0.2">
      <c r="A2429"/>
    </row>
    <row r="2430" spans="1:1" x14ac:dyDescent="0.2">
      <c r="A2430"/>
    </row>
    <row r="2431" spans="1:1" x14ac:dyDescent="0.2">
      <c r="A2431"/>
    </row>
    <row r="2432" spans="1:1" x14ac:dyDescent="0.2">
      <c r="A2432"/>
    </row>
    <row r="2433" spans="1:1" x14ac:dyDescent="0.2">
      <c r="A2433"/>
    </row>
    <row r="2434" spans="1:1" x14ac:dyDescent="0.2">
      <c r="A2434"/>
    </row>
    <row r="2435" spans="1:1" x14ac:dyDescent="0.2">
      <c r="A2435"/>
    </row>
    <row r="2436" spans="1:1" x14ac:dyDescent="0.2">
      <c r="A2436"/>
    </row>
    <row r="2437" spans="1:1" x14ac:dyDescent="0.2">
      <c r="A2437"/>
    </row>
    <row r="2438" spans="1:1" x14ac:dyDescent="0.2">
      <c r="A2438"/>
    </row>
    <row r="2439" spans="1:1" x14ac:dyDescent="0.2">
      <c r="A2439"/>
    </row>
    <row r="2440" spans="1:1" x14ac:dyDescent="0.2">
      <c r="A2440"/>
    </row>
    <row r="2441" spans="1:1" x14ac:dyDescent="0.2">
      <c r="A2441"/>
    </row>
    <row r="2442" spans="1:1" x14ac:dyDescent="0.2">
      <c r="A2442"/>
    </row>
    <row r="2443" spans="1:1" x14ac:dyDescent="0.2">
      <c r="A2443"/>
    </row>
    <row r="2444" spans="1:1" x14ac:dyDescent="0.2">
      <c r="A2444"/>
    </row>
    <row r="2445" spans="1:1" x14ac:dyDescent="0.2">
      <c r="A2445"/>
    </row>
    <row r="2446" spans="1:1" x14ac:dyDescent="0.2">
      <c r="A2446"/>
    </row>
    <row r="2447" spans="1:1" x14ac:dyDescent="0.2">
      <c r="A2447"/>
    </row>
    <row r="2448" spans="1:1" x14ac:dyDescent="0.2">
      <c r="A2448"/>
    </row>
    <row r="2449" spans="1:1" x14ac:dyDescent="0.2">
      <c r="A2449"/>
    </row>
    <row r="2450" spans="1:1" x14ac:dyDescent="0.2">
      <c r="A2450"/>
    </row>
    <row r="2451" spans="1:1" x14ac:dyDescent="0.2">
      <c r="A2451"/>
    </row>
    <row r="2452" spans="1:1" x14ac:dyDescent="0.2">
      <c r="A2452"/>
    </row>
    <row r="2453" spans="1:1" x14ac:dyDescent="0.2">
      <c r="A2453"/>
    </row>
    <row r="2454" spans="1:1" x14ac:dyDescent="0.2">
      <c r="A2454"/>
    </row>
    <row r="2455" spans="1:1" x14ac:dyDescent="0.2">
      <c r="A2455"/>
    </row>
    <row r="2456" spans="1:1" x14ac:dyDescent="0.2">
      <c r="A2456"/>
    </row>
    <row r="2457" spans="1:1" x14ac:dyDescent="0.2">
      <c r="A2457"/>
    </row>
    <row r="2458" spans="1:1" x14ac:dyDescent="0.2">
      <c r="A2458"/>
    </row>
    <row r="2459" spans="1:1" x14ac:dyDescent="0.2">
      <c r="A2459"/>
    </row>
    <row r="2460" spans="1:1" x14ac:dyDescent="0.2">
      <c r="A2460"/>
    </row>
    <row r="2461" spans="1:1" x14ac:dyDescent="0.2">
      <c r="A2461"/>
    </row>
    <row r="2462" spans="1:1" x14ac:dyDescent="0.2">
      <c r="A2462"/>
    </row>
    <row r="2463" spans="1:1" x14ac:dyDescent="0.2">
      <c r="A2463"/>
    </row>
    <row r="2464" spans="1:1" x14ac:dyDescent="0.2">
      <c r="A2464"/>
    </row>
    <row r="2465" spans="1:1" x14ac:dyDescent="0.2">
      <c r="A2465"/>
    </row>
    <row r="2466" spans="1:1" x14ac:dyDescent="0.2">
      <c r="A2466"/>
    </row>
    <row r="2467" spans="1:1" x14ac:dyDescent="0.2">
      <c r="A2467"/>
    </row>
    <row r="2468" spans="1:1" x14ac:dyDescent="0.2">
      <c r="A2468"/>
    </row>
    <row r="2469" spans="1:1" x14ac:dyDescent="0.2">
      <c r="A2469"/>
    </row>
    <row r="2470" spans="1:1" x14ac:dyDescent="0.2">
      <c r="A2470"/>
    </row>
    <row r="2471" spans="1:1" x14ac:dyDescent="0.2">
      <c r="A2471"/>
    </row>
    <row r="2472" spans="1:1" x14ac:dyDescent="0.2">
      <c r="A2472"/>
    </row>
    <row r="2473" spans="1:1" x14ac:dyDescent="0.2">
      <c r="A2473"/>
    </row>
    <row r="2474" spans="1:1" x14ac:dyDescent="0.2">
      <c r="A2474"/>
    </row>
    <row r="2475" spans="1:1" x14ac:dyDescent="0.2">
      <c r="A2475"/>
    </row>
    <row r="2476" spans="1:1" x14ac:dyDescent="0.2">
      <c r="A2476"/>
    </row>
    <row r="2477" spans="1:1" x14ac:dyDescent="0.2">
      <c r="A2477"/>
    </row>
    <row r="2478" spans="1:1" x14ac:dyDescent="0.2">
      <c r="A2478"/>
    </row>
    <row r="2479" spans="1:1" x14ac:dyDescent="0.2">
      <c r="A2479"/>
    </row>
    <row r="2480" spans="1:1" x14ac:dyDescent="0.2">
      <c r="A2480"/>
    </row>
    <row r="2481" spans="1:1" x14ac:dyDescent="0.2">
      <c r="A2481"/>
    </row>
    <row r="2482" spans="1:1" x14ac:dyDescent="0.2">
      <c r="A2482"/>
    </row>
    <row r="2483" spans="1:1" x14ac:dyDescent="0.2">
      <c r="A2483"/>
    </row>
    <row r="2484" spans="1:1" x14ac:dyDescent="0.2">
      <c r="A2484"/>
    </row>
    <row r="2485" spans="1:1" x14ac:dyDescent="0.2">
      <c r="A2485"/>
    </row>
    <row r="2486" spans="1:1" x14ac:dyDescent="0.2">
      <c r="A2486"/>
    </row>
    <row r="2487" spans="1:1" x14ac:dyDescent="0.2">
      <c r="A2487"/>
    </row>
    <row r="2488" spans="1:1" x14ac:dyDescent="0.2">
      <c r="A2488"/>
    </row>
    <row r="2489" spans="1:1" x14ac:dyDescent="0.2">
      <c r="A2489"/>
    </row>
    <row r="2490" spans="1:1" x14ac:dyDescent="0.2">
      <c r="A2490"/>
    </row>
    <row r="2491" spans="1:1" x14ac:dyDescent="0.2">
      <c r="A2491"/>
    </row>
    <row r="2492" spans="1:1" x14ac:dyDescent="0.2">
      <c r="A2492"/>
    </row>
    <row r="2493" spans="1:1" x14ac:dyDescent="0.2">
      <c r="A2493"/>
    </row>
    <row r="2494" spans="1:1" x14ac:dyDescent="0.2">
      <c r="A2494"/>
    </row>
    <row r="2495" spans="1:1" x14ac:dyDescent="0.2">
      <c r="A2495"/>
    </row>
    <row r="2496" spans="1:1" x14ac:dyDescent="0.2">
      <c r="A2496"/>
    </row>
    <row r="2497" spans="1:1" x14ac:dyDescent="0.2">
      <c r="A2497"/>
    </row>
    <row r="2498" spans="1:1" x14ac:dyDescent="0.2">
      <c r="A2498"/>
    </row>
    <row r="2499" spans="1:1" x14ac:dyDescent="0.2">
      <c r="A2499"/>
    </row>
    <row r="2500" spans="1:1" x14ac:dyDescent="0.2">
      <c r="A2500"/>
    </row>
    <row r="2501" spans="1:1" x14ac:dyDescent="0.2">
      <c r="A2501"/>
    </row>
    <row r="2502" spans="1:1" x14ac:dyDescent="0.2">
      <c r="A2502"/>
    </row>
    <row r="2503" spans="1:1" x14ac:dyDescent="0.2">
      <c r="A2503"/>
    </row>
    <row r="2504" spans="1:1" x14ac:dyDescent="0.2">
      <c r="A2504"/>
    </row>
    <row r="2505" spans="1:1" x14ac:dyDescent="0.2">
      <c r="A2505"/>
    </row>
    <row r="2506" spans="1:1" x14ac:dyDescent="0.2">
      <c r="A2506"/>
    </row>
    <row r="2507" spans="1:1" x14ac:dyDescent="0.2">
      <c r="A2507"/>
    </row>
    <row r="2508" spans="1:1" x14ac:dyDescent="0.2">
      <c r="A2508"/>
    </row>
    <row r="2509" spans="1:1" x14ac:dyDescent="0.2">
      <c r="A2509"/>
    </row>
    <row r="2510" spans="1:1" x14ac:dyDescent="0.2">
      <c r="A2510"/>
    </row>
    <row r="2511" spans="1:1" x14ac:dyDescent="0.2">
      <c r="A2511"/>
    </row>
    <row r="2512" spans="1:1" x14ac:dyDescent="0.2">
      <c r="A2512"/>
    </row>
    <row r="2513" spans="1:1" x14ac:dyDescent="0.2">
      <c r="A2513"/>
    </row>
    <row r="2514" spans="1:1" x14ac:dyDescent="0.2">
      <c r="A2514"/>
    </row>
    <row r="2515" spans="1:1" x14ac:dyDescent="0.2">
      <c r="A2515"/>
    </row>
    <row r="2516" spans="1:1" x14ac:dyDescent="0.2">
      <c r="A2516"/>
    </row>
    <row r="2517" spans="1:1" x14ac:dyDescent="0.2">
      <c r="A2517"/>
    </row>
    <row r="2518" spans="1:1" x14ac:dyDescent="0.2">
      <c r="A2518"/>
    </row>
    <row r="2519" spans="1:1" x14ac:dyDescent="0.2">
      <c r="A2519"/>
    </row>
    <row r="2520" spans="1:1" x14ac:dyDescent="0.2">
      <c r="A2520"/>
    </row>
    <row r="2521" spans="1:1" x14ac:dyDescent="0.2">
      <c r="A2521"/>
    </row>
    <row r="2522" spans="1:1" x14ac:dyDescent="0.2">
      <c r="A2522"/>
    </row>
    <row r="2523" spans="1:1" x14ac:dyDescent="0.2">
      <c r="A2523"/>
    </row>
    <row r="2524" spans="1:1" x14ac:dyDescent="0.2">
      <c r="A2524"/>
    </row>
    <row r="2525" spans="1:1" x14ac:dyDescent="0.2">
      <c r="A2525"/>
    </row>
    <row r="2526" spans="1:1" x14ac:dyDescent="0.2">
      <c r="A2526"/>
    </row>
    <row r="2527" spans="1:1" x14ac:dyDescent="0.2">
      <c r="A2527"/>
    </row>
    <row r="2528" spans="1:1" x14ac:dyDescent="0.2">
      <c r="A2528"/>
    </row>
    <row r="2529" spans="1:1" x14ac:dyDescent="0.2">
      <c r="A2529"/>
    </row>
    <row r="2530" spans="1:1" x14ac:dyDescent="0.2">
      <c r="A2530"/>
    </row>
    <row r="2531" spans="1:1" x14ac:dyDescent="0.2">
      <c r="A2531"/>
    </row>
    <row r="2532" spans="1:1" x14ac:dyDescent="0.2">
      <c r="A2532"/>
    </row>
    <row r="2533" spans="1:1" x14ac:dyDescent="0.2">
      <c r="A2533"/>
    </row>
    <row r="2534" spans="1:1" x14ac:dyDescent="0.2">
      <c r="A2534"/>
    </row>
    <row r="2535" spans="1:1" x14ac:dyDescent="0.2">
      <c r="A2535"/>
    </row>
    <row r="2536" spans="1:1" x14ac:dyDescent="0.2">
      <c r="A2536"/>
    </row>
    <row r="2537" spans="1:1" x14ac:dyDescent="0.2">
      <c r="A2537"/>
    </row>
    <row r="2538" spans="1:1" x14ac:dyDescent="0.2">
      <c r="A2538"/>
    </row>
    <row r="2539" spans="1:1" x14ac:dyDescent="0.2">
      <c r="A2539"/>
    </row>
    <row r="2540" spans="1:1" x14ac:dyDescent="0.2">
      <c r="A2540"/>
    </row>
    <row r="2541" spans="1:1" x14ac:dyDescent="0.2">
      <c r="A2541"/>
    </row>
    <row r="2542" spans="1:1" x14ac:dyDescent="0.2">
      <c r="A2542"/>
    </row>
    <row r="2543" spans="1:1" x14ac:dyDescent="0.2">
      <c r="A2543"/>
    </row>
    <row r="2544" spans="1:1" x14ac:dyDescent="0.2">
      <c r="A2544"/>
    </row>
    <row r="2545" spans="1:1" x14ac:dyDescent="0.2">
      <c r="A2545"/>
    </row>
    <row r="2546" spans="1:1" x14ac:dyDescent="0.2">
      <c r="A2546"/>
    </row>
    <row r="2547" spans="1:1" x14ac:dyDescent="0.2">
      <c r="A2547"/>
    </row>
    <row r="2548" spans="1:1" x14ac:dyDescent="0.2">
      <c r="A2548"/>
    </row>
    <row r="2549" spans="1:1" x14ac:dyDescent="0.2">
      <c r="A2549"/>
    </row>
    <row r="2550" spans="1:1" x14ac:dyDescent="0.2">
      <c r="A2550"/>
    </row>
    <row r="2551" spans="1:1" x14ac:dyDescent="0.2">
      <c r="A2551"/>
    </row>
    <row r="2552" spans="1:1" x14ac:dyDescent="0.2">
      <c r="A2552"/>
    </row>
    <row r="2553" spans="1:1" x14ac:dyDescent="0.2">
      <c r="A2553"/>
    </row>
    <row r="2554" spans="1:1" x14ac:dyDescent="0.2">
      <c r="A2554"/>
    </row>
    <row r="2555" spans="1:1" x14ac:dyDescent="0.2">
      <c r="A2555"/>
    </row>
    <row r="2556" spans="1:1" x14ac:dyDescent="0.2">
      <c r="A2556"/>
    </row>
    <row r="2557" spans="1:1" x14ac:dyDescent="0.2">
      <c r="A2557"/>
    </row>
    <row r="2558" spans="1:1" x14ac:dyDescent="0.2">
      <c r="A2558"/>
    </row>
    <row r="2559" spans="1:1" x14ac:dyDescent="0.2">
      <c r="A2559"/>
    </row>
    <row r="2560" spans="1:1" x14ac:dyDescent="0.2">
      <c r="A2560"/>
    </row>
    <row r="2561" spans="1:1" x14ac:dyDescent="0.2">
      <c r="A2561"/>
    </row>
    <row r="2562" spans="1:1" x14ac:dyDescent="0.2">
      <c r="A2562"/>
    </row>
    <row r="2563" spans="1:1" x14ac:dyDescent="0.2">
      <c r="A2563"/>
    </row>
    <row r="2564" spans="1:1" x14ac:dyDescent="0.2">
      <c r="A2564"/>
    </row>
    <row r="2565" spans="1:1" x14ac:dyDescent="0.2">
      <c r="A2565"/>
    </row>
    <row r="2566" spans="1:1" x14ac:dyDescent="0.2">
      <c r="A2566"/>
    </row>
    <row r="2567" spans="1:1" x14ac:dyDescent="0.2">
      <c r="A2567"/>
    </row>
    <row r="2568" spans="1:1" x14ac:dyDescent="0.2">
      <c r="A2568"/>
    </row>
    <row r="2569" spans="1:1" x14ac:dyDescent="0.2">
      <c r="A2569"/>
    </row>
    <row r="2570" spans="1:1" x14ac:dyDescent="0.2">
      <c r="A2570"/>
    </row>
    <row r="2571" spans="1:1" x14ac:dyDescent="0.2">
      <c r="A2571"/>
    </row>
    <row r="2572" spans="1:1" x14ac:dyDescent="0.2">
      <c r="A2572"/>
    </row>
    <row r="2573" spans="1:1" x14ac:dyDescent="0.2">
      <c r="A2573"/>
    </row>
    <row r="2574" spans="1:1" x14ac:dyDescent="0.2">
      <c r="A2574"/>
    </row>
    <row r="2575" spans="1:1" x14ac:dyDescent="0.2">
      <c r="A2575"/>
    </row>
    <row r="2576" spans="1:1" x14ac:dyDescent="0.2">
      <c r="A2576"/>
    </row>
    <row r="2577" spans="1:1" x14ac:dyDescent="0.2">
      <c r="A2577"/>
    </row>
    <row r="2578" spans="1:1" x14ac:dyDescent="0.2">
      <c r="A2578"/>
    </row>
    <row r="2579" spans="1:1" x14ac:dyDescent="0.2">
      <c r="A2579"/>
    </row>
    <row r="2580" spans="1:1" x14ac:dyDescent="0.2">
      <c r="A2580"/>
    </row>
    <row r="2581" spans="1:1" x14ac:dyDescent="0.2">
      <c r="A2581"/>
    </row>
    <row r="2582" spans="1:1" x14ac:dyDescent="0.2">
      <c r="A2582"/>
    </row>
    <row r="2583" spans="1:1" x14ac:dyDescent="0.2">
      <c r="A2583"/>
    </row>
    <row r="2584" spans="1:1" x14ac:dyDescent="0.2">
      <c r="A2584"/>
    </row>
    <row r="2585" spans="1:1" x14ac:dyDescent="0.2">
      <c r="A2585"/>
    </row>
    <row r="2586" spans="1:1" x14ac:dyDescent="0.2">
      <c r="A2586"/>
    </row>
    <row r="2587" spans="1:1" x14ac:dyDescent="0.2">
      <c r="A2587"/>
    </row>
    <row r="2588" spans="1:1" x14ac:dyDescent="0.2">
      <c r="A2588"/>
    </row>
    <row r="2589" spans="1:1" x14ac:dyDescent="0.2">
      <c r="A2589"/>
    </row>
    <row r="2590" spans="1:1" x14ac:dyDescent="0.2">
      <c r="A2590"/>
    </row>
    <row r="2591" spans="1:1" x14ac:dyDescent="0.2">
      <c r="A2591"/>
    </row>
    <row r="2592" spans="1:1" x14ac:dyDescent="0.2">
      <c r="A2592"/>
    </row>
    <row r="2593" spans="1:1" x14ac:dyDescent="0.2">
      <c r="A2593"/>
    </row>
    <row r="2594" spans="1:1" x14ac:dyDescent="0.2">
      <c r="A2594"/>
    </row>
    <row r="2595" spans="1:1" x14ac:dyDescent="0.2">
      <c r="A2595"/>
    </row>
    <row r="2596" spans="1:1" x14ac:dyDescent="0.2">
      <c r="A2596"/>
    </row>
    <row r="2597" spans="1:1" x14ac:dyDescent="0.2">
      <c r="A2597"/>
    </row>
    <row r="2598" spans="1:1" x14ac:dyDescent="0.2">
      <c r="A2598"/>
    </row>
    <row r="2599" spans="1:1" x14ac:dyDescent="0.2">
      <c r="A2599"/>
    </row>
    <row r="2600" spans="1:1" x14ac:dyDescent="0.2">
      <c r="A2600"/>
    </row>
    <row r="2601" spans="1:1" x14ac:dyDescent="0.2">
      <c r="A2601"/>
    </row>
    <row r="2602" spans="1:1" x14ac:dyDescent="0.2">
      <c r="A2602"/>
    </row>
    <row r="2603" spans="1:1" x14ac:dyDescent="0.2">
      <c r="A2603"/>
    </row>
    <row r="2604" spans="1:1" x14ac:dyDescent="0.2">
      <c r="A2604"/>
    </row>
    <row r="2605" spans="1:1" x14ac:dyDescent="0.2">
      <c r="A2605"/>
    </row>
    <row r="2606" spans="1:1" x14ac:dyDescent="0.2">
      <c r="A2606"/>
    </row>
    <row r="2607" spans="1:1" x14ac:dyDescent="0.2">
      <c r="A2607"/>
    </row>
    <row r="2608" spans="1:1" x14ac:dyDescent="0.2">
      <c r="A2608"/>
    </row>
    <row r="2609" spans="1:1" x14ac:dyDescent="0.2">
      <c r="A2609"/>
    </row>
    <row r="2610" spans="1:1" x14ac:dyDescent="0.2">
      <c r="A2610"/>
    </row>
    <row r="2611" spans="1:1" x14ac:dyDescent="0.2">
      <c r="A2611"/>
    </row>
    <row r="2612" spans="1:1" x14ac:dyDescent="0.2">
      <c r="A2612"/>
    </row>
    <row r="2613" spans="1:1" x14ac:dyDescent="0.2">
      <c r="A2613"/>
    </row>
    <row r="2614" spans="1:1" x14ac:dyDescent="0.2">
      <c r="A2614"/>
    </row>
    <row r="2615" spans="1:1" x14ac:dyDescent="0.2">
      <c r="A2615"/>
    </row>
    <row r="2616" spans="1:1" x14ac:dyDescent="0.2">
      <c r="A2616"/>
    </row>
    <row r="2617" spans="1:1" x14ac:dyDescent="0.2">
      <c r="A2617"/>
    </row>
    <row r="2618" spans="1:1" x14ac:dyDescent="0.2">
      <c r="A2618"/>
    </row>
    <row r="2619" spans="1:1" x14ac:dyDescent="0.2">
      <c r="A2619"/>
    </row>
    <row r="2620" spans="1:1" x14ac:dyDescent="0.2">
      <c r="A2620"/>
    </row>
    <row r="2621" spans="1:1" x14ac:dyDescent="0.2">
      <c r="A2621"/>
    </row>
    <row r="2622" spans="1:1" x14ac:dyDescent="0.2">
      <c r="A2622"/>
    </row>
    <row r="2623" spans="1:1" x14ac:dyDescent="0.2">
      <c r="A2623"/>
    </row>
    <row r="2624" spans="1:1" x14ac:dyDescent="0.2">
      <c r="A2624"/>
    </row>
    <row r="2625" spans="1:1" x14ac:dyDescent="0.2">
      <c r="A2625"/>
    </row>
    <row r="2626" spans="1:1" x14ac:dyDescent="0.2">
      <c r="A2626"/>
    </row>
    <row r="2627" spans="1:1" x14ac:dyDescent="0.2">
      <c r="A2627"/>
    </row>
    <row r="2628" spans="1:1" x14ac:dyDescent="0.2">
      <c r="A2628"/>
    </row>
    <row r="2629" spans="1:1" x14ac:dyDescent="0.2">
      <c r="A2629"/>
    </row>
    <row r="2630" spans="1:1" x14ac:dyDescent="0.2">
      <c r="A2630"/>
    </row>
    <row r="2631" spans="1:1" x14ac:dyDescent="0.2">
      <c r="A2631"/>
    </row>
    <row r="2632" spans="1:1" x14ac:dyDescent="0.2">
      <c r="A2632"/>
    </row>
    <row r="2633" spans="1:1" x14ac:dyDescent="0.2">
      <c r="A2633"/>
    </row>
    <row r="2634" spans="1:1" x14ac:dyDescent="0.2">
      <c r="A2634"/>
    </row>
    <row r="2635" spans="1:1" x14ac:dyDescent="0.2">
      <c r="A2635"/>
    </row>
    <row r="2636" spans="1:1" x14ac:dyDescent="0.2">
      <c r="A2636"/>
    </row>
    <row r="2637" spans="1:1" x14ac:dyDescent="0.2">
      <c r="A2637"/>
    </row>
    <row r="2638" spans="1:1" x14ac:dyDescent="0.2">
      <c r="A2638"/>
    </row>
    <row r="2639" spans="1:1" x14ac:dyDescent="0.2">
      <c r="A2639"/>
    </row>
    <row r="2640" spans="1:1" x14ac:dyDescent="0.2">
      <c r="A2640"/>
    </row>
    <row r="2641" spans="1:1" x14ac:dyDescent="0.2">
      <c r="A2641"/>
    </row>
    <row r="2642" spans="1:1" x14ac:dyDescent="0.2">
      <c r="A2642"/>
    </row>
    <row r="2643" spans="1:1" x14ac:dyDescent="0.2">
      <c r="A2643"/>
    </row>
    <row r="2644" spans="1:1" x14ac:dyDescent="0.2">
      <c r="A2644"/>
    </row>
    <row r="2645" spans="1:1" x14ac:dyDescent="0.2">
      <c r="A2645"/>
    </row>
    <row r="2646" spans="1:1" x14ac:dyDescent="0.2">
      <c r="A2646"/>
    </row>
    <row r="2647" spans="1:1" x14ac:dyDescent="0.2">
      <c r="A2647"/>
    </row>
    <row r="2648" spans="1:1" x14ac:dyDescent="0.2">
      <c r="A2648"/>
    </row>
    <row r="2649" spans="1:1" x14ac:dyDescent="0.2">
      <c r="A2649"/>
    </row>
    <row r="2650" spans="1:1" x14ac:dyDescent="0.2">
      <c r="A2650"/>
    </row>
    <row r="2651" spans="1:1" x14ac:dyDescent="0.2">
      <c r="A2651"/>
    </row>
    <row r="2652" spans="1:1" x14ac:dyDescent="0.2">
      <c r="A2652"/>
    </row>
    <row r="2653" spans="1:1" x14ac:dyDescent="0.2">
      <c r="A2653"/>
    </row>
    <row r="2654" spans="1:1" x14ac:dyDescent="0.2">
      <c r="A2654"/>
    </row>
    <row r="2655" spans="1:1" x14ac:dyDescent="0.2">
      <c r="A2655"/>
    </row>
    <row r="2656" spans="1:1" x14ac:dyDescent="0.2">
      <c r="A2656"/>
    </row>
    <row r="2657" spans="1:1" x14ac:dyDescent="0.2">
      <c r="A2657"/>
    </row>
    <row r="2658" spans="1:1" x14ac:dyDescent="0.2">
      <c r="A2658"/>
    </row>
    <row r="2659" spans="1:1" x14ac:dyDescent="0.2">
      <c r="A2659"/>
    </row>
    <row r="2660" spans="1:1" x14ac:dyDescent="0.2">
      <c r="A2660"/>
    </row>
    <row r="2661" spans="1:1" x14ac:dyDescent="0.2">
      <c r="A2661"/>
    </row>
    <row r="2662" spans="1:1" x14ac:dyDescent="0.2">
      <c r="A2662"/>
    </row>
    <row r="2663" spans="1:1" x14ac:dyDescent="0.2">
      <c r="A2663"/>
    </row>
    <row r="2664" spans="1:1" x14ac:dyDescent="0.2">
      <c r="A2664"/>
    </row>
    <row r="2665" spans="1:1" x14ac:dyDescent="0.2">
      <c r="A2665"/>
    </row>
    <row r="2666" spans="1:1" x14ac:dyDescent="0.2">
      <c r="A2666"/>
    </row>
    <row r="2667" spans="1:1" x14ac:dyDescent="0.2">
      <c r="A2667"/>
    </row>
    <row r="2668" spans="1:1" x14ac:dyDescent="0.2">
      <c r="A2668"/>
    </row>
    <row r="2669" spans="1:1" x14ac:dyDescent="0.2">
      <c r="A2669"/>
    </row>
    <row r="2670" spans="1:1" x14ac:dyDescent="0.2">
      <c r="A2670"/>
    </row>
    <row r="2671" spans="1:1" x14ac:dyDescent="0.2">
      <c r="A2671"/>
    </row>
    <row r="2672" spans="1:1" x14ac:dyDescent="0.2">
      <c r="A2672"/>
    </row>
    <row r="2673" spans="1:1" x14ac:dyDescent="0.2">
      <c r="A2673"/>
    </row>
    <row r="2674" spans="1:1" x14ac:dyDescent="0.2">
      <c r="A2674"/>
    </row>
    <row r="2675" spans="1:1" x14ac:dyDescent="0.2">
      <c r="A2675"/>
    </row>
    <row r="2676" spans="1:1" x14ac:dyDescent="0.2">
      <c r="A2676"/>
    </row>
    <row r="2677" spans="1:1" x14ac:dyDescent="0.2">
      <c r="A2677"/>
    </row>
    <row r="2678" spans="1:1" x14ac:dyDescent="0.2">
      <c r="A2678"/>
    </row>
    <row r="2679" spans="1:1" x14ac:dyDescent="0.2">
      <c r="A2679"/>
    </row>
    <row r="2680" spans="1:1" x14ac:dyDescent="0.2">
      <c r="A2680"/>
    </row>
    <row r="2681" spans="1:1" x14ac:dyDescent="0.2">
      <c r="A2681"/>
    </row>
    <row r="2682" spans="1:1" x14ac:dyDescent="0.2">
      <c r="A2682"/>
    </row>
    <row r="2683" spans="1:1" x14ac:dyDescent="0.2">
      <c r="A2683"/>
    </row>
    <row r="2684" spans="1:1" x14ac:dyDescent="0.2">
      <c r="A2684"/>
    </row>
    <row r="2685" spans="1:1" x14ac:dyDescent="0.2">
      <c r="A2685"/>
    </row>
    <row r="2686" spans="1:1" x14ac:dyDescent="0.2">
      <c r="A2686"/>
    </row>
    <row r="2687" spans="1:1" x14ac:dyDescent="0.2">
      <c r="A2687"/>
    </row>
    <row r="2688" spans="1:1" x14ac:dyDescent="0.2">
      <c r="A2688"/>
    </row>
    <row r="2689" spans="1:1" x14ac:dyDescent="0.2">
      <c r="A2689"/>
    </row>
    <row r="2690" spans="1:1" x14ac:dyDescent="0.2">
      <c r="A2690"/>
    </row>
    <row r="2691" spans="1:1" x14ac:dyDescent="0.2">
      <c r="A2691"/>
    </row>
    <row r="2692" spans="1:1" x14ac:dyDescent="0.2">
      <c r="A2692"/>
    </row>
    <row r="2693" spans="1:1" x14ac:dyDescent="0.2">
      <c r="A2693"/>
    </row>
    <row r="2694" spans="1:1" x14ac:dyDescent="0.2">
      <c r="A2694"/>
    </row>
    <row r="2695" spans="1:1" x14ac:dyDescent="0.2">
      <c r="A2695"/>
    </row>
    <row r="2696" spans="1:1" x14ac:dyDescent="0.2">
      <c r="A2696"/>
    </row>
    <row r="2697" spans="1:1" x14ac:dyDescent="0.2">
      <c r="A2697"/>
    </row>
    <row r="2698" spans="1:1" x14ac:dyDescent="0.2">
      <c r="A2698"/>
    </row>
    <row r="2699" spans="1:1" x14ac:dyDescent="0.2">
      <c r="A2699"/>
    </row>
    <row r="2700" spans="1:1" x14ac:dyDescent="0.2">
      <c r="A2700"/>
    </row>
    <row r="2701" spans="1:1" x14ac:dyDescent="0.2">
      <c r="A2701"/>
    </row>
    <row r="2702" spans="1:1" x14ac:dyDescent="0.2">
      <c r="A2702"/>
    </row>
    <row r="2703" spans="1:1" x14ac:dyDescent="0.2">
      <c r="A2703"/>
    </row>
    <row r="2704" spans="1:1" x14ac:dyDescent="0.2">
      <c r="A2704"/>
    </row>
    <row r="2705" spans="1:1" x14ac:dyDescent="0.2">
      <c r="A2705"/>
    </row>
    <row r="2706" spans="1:1" x14ac:dyDescent="0.2">
      <c r="A2706"/>
    </row>
    <row r="2707" spans="1:1" x14ac:dyDescent="0.2">
      <c r="A2707"/>
    </row>
    <row r="2708" spans="1:1" x14ac:dyDescent="0.2">
      <c r="A2708"/>
    </row>
    <row r="2709" spans="1:1" x14ac:dyDescent="0.2">
      <c r="A2709"/>
    </row>
    <row r="2710" spans="1:1" x14ac:dyDescent="0.2">
      <c r="A2710"/>
    </row>
    <row r="2711" spans="1:1" x14ac:dyDescent="0.2">
      <c r="A2711"/>
    </row>
    <row r="2712" spans="1:1" x14ac:dyDescent="0.2">
      <c r="A2712"/>
    </row>
    <row r="2713" spans="1:1" x14ac:dyDescent="0.2">
      <c r="A2713"/>
    </row>
    <row r="2714" spans="1:1" x14ac:dyDescent="0.2">
      <c r="A2714"/>
    </row>
    <row r="2715" spans="1:1" x14ac:dyDescent="0.2">
      <c r="A2715"/>
    </row>
    <row r="2716" spans="1:1" x14ac:dyDescent="0.2">
      <c r="A2716"/>
    </row>
    <row r="2717" spans="1:1" x14ac:dyDescent="0.2">
      <c r="A2717"/>
    </row>
    <row r="2718" spans="1:1" x14ac:dyDescent="0.2">
      <c r="A2718"/>
    </row>
    <row r="2719" spans="1:1" x14ac:dyDescent="0.2">
      <c r="A2719"/>
    </row>
    <row r="2720" spans="1:1" x14ac:dyDescent="0.2">
      <c r="A2720"/>
    </row>
    <row r="2721" spans="1:1" x14ac:dyDescent="0.2">
      <c r="A2721"/>
    </row>
    <row r="2722" spans="1:1" x14ac:dyDescent="0.2">
      <c r="A2722"/>
    </row>
    <row r="2723" spans="1:1" x14ac:dyDescent="0.2">
      <c r="A2723"/>
    </row>
    <row r="2724" spans="1:1" x14ac:dyDescent="0.2">
      <c r="A2724"/>
    </row>
    <row r="2725" spans="1:1" x14ac:dyDescent="0.2">
      <c r="A2725"/>
    </row>
    <row r="2726" spans="1:1" x14ac:dyDescent="0.2">
      <c r="A2726"/>
    </row>
    <row r="2727" spans="1:1" x14ac:dyDescent="0.2">
      <c r="A2727"/>
    </row>
    <row r="2728" spans="1:1" x14ac:dyDescent="0.2">
      <c r="A2728"/>
    </row>
    <row r="2729" spans="1:1" x14ac:dyDescent="0.2">
      <c r="A2729"/>
    </row>
    <row r="2730" spans="1:1" x14ac:dyDescent="0.2">
      <c r="A2730"/>
    </row>
    <row r="2731" spans="1:1" x14ac:dyDescent="0.2">
      <c r="A2731"/>
    </row>
    <row r="2732" spans="1:1" x14ac:dyDescent="0.2">
      <c r="A2732"/>
    </row>
    <row r="2733" spans="1:1" x14ac:dyDescent="0.2">
      <c r="A2733"/>
    </row>
    <row r="2734" spans="1:1" x14ac:dyDescent="0.2">
      <c r="A2734"/>
    </row>
    <row r="2735" spans="1:1" x14ac:dyDescent="0.2">
      <c r="A2735"/>
    </row>
    <row r="2736" spans="1:1" x14ac:dyDescent="0.2">
      <c r="A2736"/>
    </row>
    <row r="2737" spans="1:1" x14ac:dyDescent="0.2">
      <c r="A2737"/>
    </row>
    <row r="2738" spans="1:1" x14ac:dyDescent="0.2">
      <c r="A2738"/>
    </row>
    <row r="2739" spans="1:1" x14ac:dyDescent="0.2">
      <c r="A2739"/>
    </row>
    <row r="2740" spans="1:1" x14ac:dyDescent="0.2">
      <c r="A2740"/>
    </row>
    <row r="2741" spans="1:1" x14ac:dyDescent="0.2">
      <c r="A2741"/>
    </row>
    <row r="2742" spans="1:1" x14ac:dyDescent="0.2">
      <c r="A2742"/>
    </row>
    <row r="2743" spans="1:1" x14ac:dyDescent="0.2">
      <c r="A2743"/>
    </row>
    <row r="2744" spans="1:1" x14ac:dyDescent="0.2">
      <c r="A2744"/>
    </row>
    <row r="2745" spans="1:1" x14ac:dyDescent="0.2">
      <c r="A2745"/>
    </row>
    <row r="2746" spans="1:1" x14ac:dyDescent="0.2">
      <c r="A2746"/>
    </row>
    <row r="2747" spans="1:1" x14ac:dyDescent="0.2">
      <c r="A2747"/>
    </row>
    <row r="2748" spans="1:1" x14ac:dyDescent="0.2">
      <c r="A2748"/>
    </row>
    <row r="2749" spans="1:1" x14ac:dyDescent="0.2">
      <c r="A2749"/>
    </row>
    <row r="2750" spans="1:1" x14ac:dyDescent="0.2">
      <c r="A2750"/>
    </row>
    <row r="2751" spans="1:1" x14ac:dyDescent="0.2">
      <c r="A2751"/>
    </row>
    <row r="2752" spans="1:1" x14ac:dyDescent="0.2">
      <c r="A2752"/>
    </row>
    <row r="2753" spans="1:1" x14ac:dyDescent="0.2">
      <c r="A2753"/>
    </row>
    <row r="2754" spans="1:1" x14ac:dyDescent="0.2">
      <c r="A2754"/>
    </row>
    <row r="2755" spans="1:1" x14ac:dyDescent="0.2">
      <c r="A2755"/>
    </row>
    <row r="2756" spans="1:1" x14ac:dyDescent="0.2">
      <c r="A2756"/>
    </row>
    <row r="2757" spans="1:1" x14ac:dyDescent="0.2">
      <c r="A2757"/>
    </row>
    <row r="2758" spans="1:1" x14ac:dyDescent="0.2">
      <c r="A2758"/>
    </row>
    <row r="2759" spans="1:1" x14ac:dyDescent="0.2">
      <c r="A2759"/>
    </row>
    <row r="2760" spans="1:1" x14ac:dyDescent="0.2">
      <c r="A2760"/>
    </row>
    <row r="2761" spans="1:1" x14ac:dyDescent="0.2">
      <c r="A2761"/>
    </row>
    <row r="2762" spans="1:1" x14ac:dyDescent="0.2">
      <c r="A2762"/>
    </row>
    <row r="2763" spans="1:1" x14ac:dyDescent="0.2">
      <c r="A2763"/>
    </row>
    <row r="2764" spans="1:1" x14ac:dyDescent="0.2">
      <c r="A2764"/>
    </row>
    <row r="2765" spans="1:1" x14ac:dyDescent="0.2">
      <c r="A2765"/>
    </row>
    <row r="2766" spans="1:1" x14ac:dyDescent="0.2">
      <c r="A2766"/>
    </row>
    <row r="2767" spans="1:1" x14ac:dyDescent="0.2">
      <c r="A2767"/>
    </row>
    <row r="2768" spans="1:1" x14ac:dyDescent="0.2">
      <c r="A2768"/>
    </row>
    <row r="2769" spans="1:1" x14ac:dyDescent="0.2">
      <c r="A2769"/>
    </row>
    <row r="2770" spans="1:1" x14ac:dyDescent="0.2">
      <c r="A2770"/>
    </row>
    <row r="2771" spans="1:1" x14ac:dyDescent="0.2">
      <c r="A2771"/>
    </row>
    <row r="2772" spans="1:1" x14ac:dyDescent="0.2">
      <c r="A2772"/>
    </row>
    <row r="2773" spans="1:1" x14ac:dyDescent="0.2">
      <c r="A2773"/>
    </row>
    <row r="2774" spans="1:1" x14ac:dyDescent="0.2">
      <c r="A2774"/>
    </row>
    <row r="2775" spans="1:1" x14ac:dyDescent="0.2">
      <c r="A2775"/>
    </row>
    <row r="2776" spans="1:1" x14ac:dyDescent="0.2">
      <c r="A2776"/>
    </row>
    <row r="2777" spans="1:1" x14ac:dyDescent="0.2">
      <c r="A2777"/>
    </row>
    <row r="2778" spans="1:1" x14ac:dyDescent="0.2">
      <c r="A2778"/>
    </row>
    <row r="2779" spans="1:1" x14ac:dyDescent="0.2">
      <c r="A2779"/>
    </row>
    <row r="2780" spans="1:1" x14ac:dyDescent="0.2">
      <c r="A2780"/>
    </row>
    <row r="2781" spans="1:1" x14ac:dyDescent="0.2">
      <c r="A2781"/>
    </row>
    <row r="2782" spans="1:1" x14ac:dyDescent="0.2">
      <c r="A2782"/>
    </row>
    <row r="2783" spans="1:1" x14ac:dyDescent="0.2">
      <c r="A2783"/>
    </row>
    <row r="2784" spans="1:1" x14ac:dyDescent="0.2">
      <c r="A2784"/>
    </row>
    <row r="2785" spans="1:1" x14ac:dyDescent="0.2">
      <c r="A2785"/>
    </row>
    <row r="2786" spans="1:1" x14ac:dyDescent="0.2">
      <c r="A2786"/>
    </row>
    <row r="2787" spans="1:1" x14ac:dyDescent="0.2">
      <c r="A2787"/>
    </row>
    <row r="2788" spans="1:1" x14ac:dyDescent="0.2">
      <c r="A2788"/>
    </row>
    <row r="2789" spans="1:1" x14ac:dyDescent="0.2">
      <c r="A2789"/>
    </row>
    <row r="2790" spans="1:1" x14ac:dyDescent="0.2">
      <c r="A2790"/>
    </row>
    <row r="2791" spans="1:1" x14ac:dyDescent="0.2">
      <c r="A2791"/>
    </row>
    <row r="2792" spans="1:1" x14ac:dyDescent="0.2">
      <c r="A2792"/>
    </row>
    <row r="2793" spans="1:1" x14ac:dyDescent="0.2">
      <c r="A2793"/>
    </row>
    <row r="2794" spans="1:1" x14ac:dyDescent="0.2">
      <c r="A2794"/>
    </row>
    <row r="2795" spans="1:1" x14ac:dyDescent="0.2">
      <c r="A2795"/>
    </row>
    <row r="2796" spans="1:1" x14ac:dyDescent="0.2">
      <c r="A2796"/>
    </row>
    <row r="2797" spans="1:1" x14ac:dyDescent="0.2">
      <c r="A2797"/>
    </row>
  </sheetData>
  <mergeCells count="27">
    <mergeCell ref="A4:V4"/>
    <mergeCell ref="A18:A20"/>
    <mergeCell ref="B18:H18"/>
    <mergeCell ref="I18:O18"/>
    <mergeCell ref="P18:V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A15:G15"/>
    <mergeCell ref="L19:L20"/>
    <mergeCell ref="S19:S20"/>
    <mergeCell ref="T19:T20"/>
    <mergeCell ref="U19:U20"/>
    <mergeCell ref="V19:V20"/>
    <mergeCell ref="M19:M20"/>
    <mergeCell ref="N19:N20"/>
    <mergeCell ref="O19:O20"/>
    <mergeCell ref="P19:P20"/>
    <mergeCell ref="Q19:Q20"/>
    <mergeCell ref="R19:R20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R1698"/>
  <sheetViews>
    <sheetView workbookViewId="0">
      <pane ySplit="17" topLeftCell="A18" activePane="bottomLeft" state="frozen"/>
      <selection pane="bottomLeft" activeCell="A18" sqref="A18:XFD18"/>
    </sheetView>
  </sheetViews>
  <sheetFormatPr defaultRowHeight="12.75" x14ac:dyDescent="0.2"/>
  <cols>
    <col min="1" max="1" width="7.7109375" style="143" customWidth="1"/>
    <col min="2" max="2" width="8.28515625" style="144" customWidth="1"/>
    <col min="3" max="3" width="8.28515625" customWidth="1"/>
    <col min="4" max="4" width="11.5703125" customWidth="1"/>
    <col min="5" max="5" width="8" customWidth="1"/>
    <col min="6" max="6" width="7.5703125" customWidth="1"/>
    <col min="7" max="7" width="8.5703125" customWidth="1"/>
    <col min="8" max="8" width="7.85546875" customWidth="1"/>
    <col min="9" max="9" width="8.28515625" customWidth="1"/>
    <col min="10" max="10" width="8.42578125" customWidth="1"/>
    <col min="11" max="11" width="11.28515625" customWidth="1"/>
    <col min="12" max="12" width="9.42578125" customWidth="1"/>
    <col min="14" max="14" width="7.5703125" style="144" customWidth="1"/>
    <col min="15" max="15" width="8.85546875" customWidth="1"/>
    <col min="16" max="16" width="8.28515625" customWidth="1"/>
    <col min="17" max="17" width="8.140625" customWidth="1"/>
    <col min="18" max="18" width="11.28515625" customWidth="1"/>
    <col min="19" max="20" width="8.42578125" customWidth="1"/>
  </cols>
  <sheetData>
    <row r="1" spans="1:40" ht="19.5" x14ac:dyDescent="0.3">
      <c r="A1" s="1" t="s">
        <v>0</v>
      </c>
      <c r="B1" s="2"/>
      <c r="C1" s="2"/>
      <c r="D1" s="3"/>
      <c r="E1" s="3"/>
      <c r="F1" s="3"/>
      <c r="G1" s="3"/>
      <c r="H1" s="4"/>
      <c r="I1" s="4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40" ht="17.25" x14ac:dyDescent="0.3">
      <c r="A2" s="5" t="s">
        <v>1</v>
      </c>
      <c r="B2" s="2"/>
      <c r="C2" s="2"/>
      <c r="D2" s="3"/>
      <c r="E2" s="3"/>
      <c r="F2" s="3"/>
      <c r="G2" s="3"/>
      <c r="H2" s="4"/>
      <c r="I2" s="4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40" ht="4.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40" ht="19.5" x14ac:dyDescent="0.3">
      <c r="A4" s="462" t="s">
        <v>212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8"/>
      <c r="M4" s="468"/>
      <c r="N4" s="468"/>
      <c r="O4" s="468"/>
      <c r="P4" s="468"/>
      <c r="Q4" s="468"/>
      <c r="R4" s="468"/>
      <c r="S4" s="468"/>
      <c r="T4" s="468"/>
      <c r="U4" s="468"/>
      <c r="V4" s="468"/>
    </row>
    <row r="5" spans="1:40" ht="17.25" x14ac:dyDescent="0.3">
      <c r="A5" s="5" t="s">
        <v>19</v>
      </c>
      <c r="B5" s="53"/>
      <c r="C5" s="53"/>
      <c r="D5" s="55"/>
      <c r="E5" s="55"/>
      <c r="F5" s="55"/>
      <c r="G5" s="55"/>
      <c r="H5" s="4"/>
      <c r="I5" s="53"/>
      <c r="J5" s="54"/>
      <c r="K5" s="54"/>
      <c r="L5" s="53"/>
      <c r="M5" s="53"/>
      <c r="N5" s="53"/>
      <c r="O5" s="53"/>
      <c r="P5" s="54"/>
      <c r="Q5" s="54"/>
      <c r="R5" s="54"/>
      <c r="S5" s="53"/>
      <c r="T5" s="53"/>
      <c r="U5" s="4"/>
      <c r="V5" s="4"/>
    </row>
    <row r="6" spans="1:40" ht="15.75" x14ac:dyDescent="0.25">
      <c r="A6" s="55" t="s">
        <v>20</v>
      </c>
      <c r="B6" s="53"/>
      <c r="C6" s="53"/>
      <c r="D6" s="55"/>
      <c r="E6" s="55"/>
      <c r="F6" s="55"/>
      <c r="G6" s="55"/>
      <c r="H6" s="4"/>
      <c r="I6" s="53"/>
      <c r="J6" s="54"/>
      <c r="K6" s="54"/>
      <c r="L6" s="53"/>
      <c r="M6" s="53"/>
      <c r="N6" s="53"/>
      <c r="O6" s="53"/>
      <c r="P6" s="54"/>
      <c r="Q6" s="54"/>
      <c r="R6" s="54"/>
      <c r="S6" s="53"/>
      <c r="T6" s="53"/>
      <c r="U6" s="4"/>
      <c r="V6" s="4"/>
    </row>
    <row r="7" spans="1:40" s="12" customFormat="1" ht="16.5" thickBot="1" x14ac:dyDescent="0.3">
      <c r="A7" s="55"/>
      <c r="B7" s="56"/>
      <c r="C7" s="56"/>
      <c r="D7" s="55"/>
      <c r="E7" s="55"/>
      <c r="F7" s="55"/>
      <c r="G7" s="55"/>
      <c r="H7" s="57"/>
      <c r="I7" s="56"/>
      <c r="J7" s="55"/>
      <c r="K7" s="55"/>
      <c r="L7" s="56"/>
      <c r="M7" s="56"/>
      <c r="N7" s="56"/>
      <c r="O7" s="56"/>
      <c r="P7" s="55"/>
      <c r="Q7" s="55"/>
      <c r="R7" s="55"/>
      <c r="S7" s="56"/>
      <c r="T7" s="56"/>
      <c r="U7" s="57"/>
      <c r="V7" s="57"/>
    </row>
    <row r="8" spans="1:40" s="12" customFormat="1" ht="15.75" x14ac:dyDescent="0.25">
      <c r="A8" s="161" t="s">
        <v>21</v>
      </c>
      <c r="B8" s="162"/>
      <c r="C8" s="162"/>
      <c r="D8" s="11"/>
      <c r="E8" s="163"/>
      <c r="F8" s="163"/>
      <c r="G8" s="10" t="s">
        <v>5</v>
      </c>
      <c r="H8" s="52" t="s">
        <v>6</v>
      </c>
      <c r="I8" s="161" t="s">
        <v>22</v>
      </c>
      <c r="J8" s="163"/>
      <c r="K8" s="164"/>
      <c r="L8" s="163"/>
      <c r="M8" s="163"/>
      <c r="N8" s="10" t="s">
        <v>5</v>
      </c>
      <c r="O8" s="165" t="s">
        <v>6</v>
      </c>
      <c r="P8" s="381" t="s">
        <v>23</v>
      </c>
      <c r="Q8" s="163"/>
      <c r="R8" s="164"/>
      <c r="S8" s="163"/>
      <c r="T8" s="163"/>
      <c r="U8" s="10" t="s">
        <v>5</v>
      </c>
      <c r="V8" s="165" t="s">
        <v>6</v>
      </c>
      <c r="AA8" s="64"/>
      <c r="AE8" s="64"/>
      <c r="AH8" s="65"/>
      <c r="AI8" s="64"/>
      <c r="AN8" s="64"/>
    </row>
    <row r="9" spans="1:40" s="12" customFormat="1" ht="15.75" x14ac:dyDescent="0.25">
      <c r="A9" s="13" t="s">
        <v>103</v>
      </c>
      <c r="B9" s="15"/>
      <c r="C9" s="14"/>
      <c r="D9" s="16"/>
      <c r="E9" s="14"/>
      <c r="F9" s="14"/>
      <c r="G9" s="15" t="s">
        <v>101</v>
      </c>
      <c r="H9" s="166">
        <v>71</v>
      </c>
      <c r="I9" s="13" t="s">
        <v>103</v>
      </c>
      <c r="J9" s="14"/>
      <c r="K9" s="16"/>
      <c r="L9" s="14"/>
      <c r="M9" s="14"/>
      <c r="N9" s="15" t="s">
        <v>133</v>
      </c>
      <c r="O9" s="403">
        <v>43</v>
      </c>
      <c r="P9" s="412" t="s">
        <v>103</v>
      </c>
      <c r="Q9" s="14"/>
      <c r="R9" s="16"/>
      <c r="S9" s="14"/>
      <c r="T9" s="14"/>
      <c r="U9" s="15" t="s">
        <v>136</v>
      </c>
      <c r="V9" s="167">
        <v>28</v>
      </c>
      <c r="Y9" s="70"/>
      <c r="AB9" s="70"/>
      <c r="AC9" s="70"/>
      <c r="AJ9" s="70"/>
    </row>
    <row r="10" spans="1:40" s="12" customFormat="1" ht="15.75" x14ac:dyDescent="0.25">
      <c r="A10" s="13" t="s">
        <v>42</v>
      </c>
      <c r="B10" s="168"/>
      <c r="C10" s="169"/>
      <c r="D10" s="170"/>
      <c r="E10" s="169"/>
      <c r="F10" s="169"/>
      <c r="G10" s="168" t="s">
        <v>114</v>
      </c>
      <c r="H10" s="166">
        <v>71</v>
      </c>
      <c r="I10" s="13" t="s">
        <v>42</v>
      </c>
      <c r="J10" s="169"/>
      <c r="K10" s="170"/>
      <c r="L10" s="169"/>
      <c r="M10" s="169"/>
      <c r="N10" s="168" t="s">
        <v>134</v>
      </c>
      <c r="O10" s="403">
        <v>43</v>
      </c>
      <c r="P10" s="412" t="s">
        <v>42</v>
      </c>
      <c r="Q10" s="169"/>
      <c r="R10" s="170"/>
      <c r="S10" s="169"/>
      <c r="T10" s="169"/>
      <c r="U10" s="168" t="s">
        <v>137</v>
      </c>
      <c r="V10" s="167">
        <v>28</v>
      </c>
      <c r="Y10" s="70"/>
      <c r="AB10" s="70"/>
      <c r="AC10" s="70"/>
      <c r="AJ10" s="70"/>
    </row>
    <row r="11" spans="1:40" s="12" customFormat="1" ht="16.5" thickBot="1" x14ac:dyDescent="0.3">
      <c r="A11" s="171" t="s">
        <v>43</v>
      </c>
      <c r="B11" s="172"/>
      <c r="C11" s="173"/>
      <c r="D11" s="174"/>
      <c r="E11" s="173"/>
      <c r="F11" s="173"/>
      <c r="G11" s="172">
        <v>33.75</v>
      </c>
      <c r="H11" s="288">
        <v>71</v>
      </c>
      <c r="I11" s="171" t="s">
        <v>43</v>
      </c>
      <c r="J11" s="173"/>
      <c r="K11" s="174"/>
      <c r="L11" s="173"/>
      <c r="M11" s="173"/>
      <c r="N11" s="172" t="s">
        <v>135</v>
      </c>
      <c r="O11" s="404">
        <v>43</v>
      </c>
      <c r="P11" s="413" t="s">
        <v>43</v>
      </c>
      <c r="Q11" s="173"/>
      <c r="R11" s="174"/>
      <c r="S11" s="173"/>
      <c r="T11" s="173"/>
      <c r="U11" s="172" t="s">
        <v>138</v>
      </c>
      <c r="V11" s="289">
        <v>28</v>
      </c>
      <c r="Y11" s="70"/>
      <c r="AB11" s="70"/>
      <c r="AC11" s="70"/>
      <c r="AJ11" s="70"/>
    </row>
    <row r="12" spans="1:40" s="12" customFormat="1" ht="15.75" x14ac:dyDescent="0.25">
      <c r="A12" s="466" t="s">
        <v>200</v>
      </c>
      <c r="B12" s="466"/>
      <c r="C12" s="466"/>
      <c r="D12" s="466"/>
      <c r="E12" s="466"/>
      <c r="F12" s="466"/>
      <c r="G12" s="466"/>
      <c r="H12" s="416">
        <f>'Příloha č.3'!H12</f>
        <v>1.0589999999999999</v>
      </c>
      <c r="I12" s="53"/>
      <c r="J12" s="54"/>
      <c r="K12" s="54"/>
      <c r="L12" s="53"/>
      <c r="M12" s="53"/>
      <c r="N12" s="53"/>
      <c r="O12" s="53"/>
      <c r="P12" s="54"/>
      <c r="Q12" s="54"/>
      <c r="R12" s="54"/>
      <c r="S12" s="53"/>
      <c r="T12" s="53"/>
      <c r="U12" s="4"/>
      <c r="V12" s="4"/>
      <c r="Y12" s="70"/>
      <c r="AB12" s="70"/>
      <c r="AC12" s="70"/>
      <c r="AJ12" s="70"/>
    </row>
    <row r="13" spans="1:40" ht="15.75" x14ac:dyDescent="0.25">
      <c r="A13" s="54"/>
      <c r="B13" s="53"/>
      <c r="C13" s="53"/>
      <c r="D13" s="55"/>
      <c r="E13" s="55"/>
      <c r="F13" s="55"/>
      <c r="G13" s="55"/>
      <c r="H13" s="4"/>
      <c r="I13" s="53"/>
      <c r="J13" s="54"/>
      <c r="K13" s="54"/>
      <c r="L13" s="53"/>
      <c r="M13" s="53"/>
      <c r="N13" s="53"/>
      <c r="O13" s="53"/>
      <c r="P13" s="54"/>
      <c r="Q13" s="54"/>
      <c r="R13" s="54"/>
      <c r="S13" s="53"/>
      <c r="T13" s="53"/>
      <c r="U13" s="4"/>
      <c r="V13" s="4"/>
    </row>
    <row r="14" spans="1:40" ht="13.5" thickBot="1" x14ac:dyDescent="0.25">
      <c r="A14" s="54"/>
      <c r="B14" s="53"/>
      <c r="C14" s="53"/>
      <c r="D14" s="54"/>
      <c r="E14" s="54"/>
      <c r="F14" s="54"/>
      <c r="G14" s="54"/>
      <c r="H14" s="18" t="s">
        <v>24</v>
      </c>
      <c r="I14" s="4"/>
      <c r="J14" s="53"/>
      <c r="K14" s="54"/>
      <c r="L14" s="54"/>
      <c r="M14" s="54"/>
      <c r="N14" s="53"/>
      <c r="O14" s="18" t="s">
        <v>24</v>
      </c>
      <c r="P14" s="53"/>
      <c r="Q14" s="53"/>
      <c r="R14" s="54"/>
      <c r="S14" s="54"/>
      <c r="T14" s="54"/>
      <c r="U14" s="53"/>
      <c r="V14" s="18" t="s">
        <v>24</v>
      </c>
    </row>
    <row r="15" spans="1:40" s="26" customFormat="1" ht="16.5" customHeight="1" thickBot="1" x14ac:dyDescent="0.25">
      <c r="A15" s="463" t="s">
        <v>25</v>
      </c>
      <c r="B15" s="457" t="s">
        <v>26</v>
      </c>
      <c r="C15" s="520"/>
      <c r="D15" s="520"/>
      <c r="E15" s="520"/>
      <c r="F15" s="520"/>
      <c r="G15" s="520"/>
      <c r="H15" s="521"/>
      <c r="I15" s="457" t="s">
        <v>22</v>
      </c>
      <c r="J15" s="520"/>
      <c r="K15" s="520"/>
      <c r="L15" s="520"/>
      <c r="M15" s="520"/>
      <c r="N15" s="520"/>
      <c r="O15" s="521"/>
      <c r="P15" s="457" t="s">
        <v>23</v>
      </c>
      <c r="Q15" s="520"/>
      <c r="R15" s="520"/>
      <c r="S15" s="520"/>
      <c r="T15" s="520"/>
      <c r="U15" s="520"/>
      <c r="V15" s="521"/>
    </row>
    <row r="16" spans="1:40" s="26" customFormat="1" ht="25.5" customHeight="1" x14ac:dyDescent="0.2">
      <c r="A16" s="522"/>
      <c r="B16" s="460" t="s">
        <v>5</v>
      </c>
      <c r="C16" s="460" t="s">
        <v>27</v>
      </c>
      <c r="D16" s="518" t="s">
        <v>28</v>
      </c>
      <c r="E16" s="517" t="s">
        <v>13</v>
      </c>
      <c r="F16" s="517" t="s">
        <v>14</v>
      </c>
      <c r="G16" s="517" t="s">
        <v>29</v>
      </c>
      <c r="H16" s="516" t="s">
        <v>16</v>
      </c>
      <c r="I16" s="460" t="s">
        <v>5</v>
      </c>
      <c r="J16" s="460" t="s">
        <v>27</v>
      </c>
      <c r="K16" s="518" t="s">
        <v>28</v>
      </c>
      <c r="L16" s="517" t="s">
        <v>13</v>
      </c>
      <c r="M16" s="517" t="s">
        <v>14</v>
      </c>
      <c r="N16" s="517" t="s">
        <v>29</v>
      </c>
      <c r="O16" s="516" t="s">
        <v>16</v>
      </c>
      <c r="P16" s="460" t="s">
        <v>5</v>
      </c>
      <c r="Q16" s="460" t="s">
        <v>27</v>
      </c>
      <c r="R16" s="518" t="s">
        <v>28</v>
      </c>
      <c r="S16" s="517" t="s">
        <v>13</v>
      </c>
      <c r="T16" s="517" t="s">
        <v>14</v>
      </c>
      <c r="U16" s="517" t="s">
        <v>29</v>
      </c>
      <c r="V16" s="516" t="s">
        <v>16</v>
      </c>
    </row>
    <row r="17" spans="1:22" ht="13.5" customHeight="1" thickBot="1" x14ac:dyDescent="0.25">
      <c r="A17" s="523"/>
      <c r="B17" s="519"/>
      <c r="C17" s="519"/>
      <c r="D17" s="461"/>
      <c r="E17" s="458"/>
      <c r="F17" s="458"/>
      <c r="G17" s="458"/>
      <c r="H17" s="459"/>
      <c r="I17" s="519"/>
      <c r="J17" s="519"/>
      <c r="K17" s="461"/>
      <c r="L17" s="458"/>
      <c r="M17" s="458"/>
      <c r="N17" s="458"/>
      <c r="O17" s="459"/>
      <c r="P17" s="519"/>
      <c r="Q17" s="519"/>
      <c r="R17" s="461"/>
      <c r="S17" s="458"/>
      <c r="T17" s="458"/>
      <c r="U17" s="458"/>
      <c r="V17" s="459"/>
    </row>
    <row r="18" spans="1:22" s="26" customFormat="1" ht="16.5" customHeight="1" x14ac:dyDescent="0.2">
      <c r="A18" s="277">
        <v>1</v>
      </c>
      <c r="B18" s="180">
        <v>1.18</v>
      </c>
      <c r="C18" s="76">
        <v>26261</v>
      </c>
      <c r="D18" s="78">
        <v>267061.01694915257</v>
      </c>
      <c r="E18" s="78">
        <v>90267</v>
      </c>
      <c r="F18" s="78">
        <v>2671</v>
      </c>
      <c r="G18" s="82">
        <v>71</v>
      </c>
      <c r="H18" s="281">
        <v>360070.01694915257</v>
      </c>
      <c r="I18" s="180">
        <v>1.96</v>
      </c>
      <c r="J18" s="284">
        <v>26261</v>
      </c>
      <c r="K18" s="78">
        <v>160781.63265306121</v>
      </c>
      <c r="L18" s="78">
        <v>54344</v>
      </c>
      <c r="M18" s="78">
        <v>1608</v>
      </c>
      <c r="N18" s="274">
        <v>43</v>
      </c>
      <c r="O18" s="281">
        <v>216776.63265306121</v>
      </c>
      <c r="P18" s="411">
        <v>2.94</v>
      </c>
      <c r="Q18" s="76">
        <v>26261</v>
      </c>
      <c r="R18" s="78">
        <v>107187.75510204083</v>
      </c>
      <c r="S18" s="78">
        <v>36229</v>
      </c>
      <c r="T18" s="78">
        <v>1072</v>
      </c>
      <c r="U18" s="274">
        <v>28</v>
      </c>
      <c r="V18" s="80">
        <v>144516.75510204083</v>
      </c>
    </row>
    <row r="19" spans="1:22" s="26" customFormat="1" ht="16.5" customHeight="1" x14ac:dyDescent="0.2">
      <c r="A19" s="176">
        <v>2</v>
      </c>
      <c r="B19" s="87">
        <v>2.35</v>
      </c>
      <c r="C19" s="88">
        <v>26261</v>
      </c>
      <c r="D19" s="89">
        <v>134098.72340425532</v>
      </c>
      <c r="E19" s="90">
        <v>45325</v>
      </c>
      <c r="F19" s="90">
        <v>1341</v>
      </c>
      <c r="G19" s="90">
        <v>71</v>
      </c>
      <c r="H19" s="282">
        <v>180835.72340425532</v>
      </c>
      <c r="I19" s="87">
        <v>3.92</v>
      </c>
      <c r="J19" s="285">
        <v>26261</v>
      </c>
      <c r="K19" s="183">
        <v>80390.816326530607</v>
      </c>
      <c r="L19" s="90">
        <v>27172</v>
      </c>
      <c r="M19" s="90">
        <v>804</v>
      </c>
      <c r="N19" s="179">
        <v>43</v>
      </c>
      <c r="O19" s="282">
        <v>108409.81632653061</v>
      </c>
      <c r="P19" s="116">
        <v>5.88</v>
      </c>
      <c r="Q19" s="88">
        <v>26261</v>
      </c>
      <c r="R19" s="183">
        <v>53593.877551020414</v>
      </c>
      <c r="S19" s="90">
        <v>18115</v>
      </c>
      <c r="T19" s="90">
        <v>536</v>
      </c>
      <c r="U19" s="179">
        <v>28</v>
      </c>
      <c r="V19" s="92">
        <v>72272.877551020414</v>
      </c>
    </row>
    <row r="20" spans="1:22" s="26" customFormat="1" ht="16.5" customHeight="1" x14ac:dyDescent="0.2">
      <c r="A20" s="176">
        <v>3</v>
      </c>
      <c r="B20" s="87">
        <v>3.53</v>
      </c>
      <c r="C20" s="88">
        <v>26261</v>
      </c>
      <c r="D20" s="89">
        <v>89272.521246458928</v>
      </c>
      <c r="E20" s="90">
        <v>30174</v>
      </c>
      <c r="F20" s="90">
        <v>893</v>
      </c>
      <c r="G20" s="90">
        <v>71</v>
      </c>
      <c r="H20" s="282">
        <v>120410.52124645893</v>
      </c>
      <c r="I20" s="87">
        <v>5.88</v>
      </c>
      <c r="J20" s="285">
        <v>26261</v>
      </c>
      <c r="K20" s="183">
        <v>53593.877551020414</v>
      </c>
      <c r="L20" s="90">
        <v>18115</v>
      </c>
      <c r="M20" s="90">
        <v>536</v>
      </c>
      <c r="N20" s="179">
        <v>43</v>
      </c>
      <c r="O20" s="282">
        <v>72287.877551020414</v>
      </c>
      <c r="P20" s="116">
        <v>8.83</v>
      </c>
      <c r="Q20" s="88">
        <v>26261</v>
      </c>
      <c r="R20" s="183">
        <v>35688.788221970557</v>
      </c>
      <c r="S20" s="90">
        <v>12063</v>
      </c>
      <c r="T20" s="90">
        <v>357</v>
      </c>
      <c r="U20" s="179">
        <v>28</v>
      </c>
      <c r="V20" s="92">
        <v>48136.788221970557</v>
      </c>
    </row>
    <row r="21" spans="1:22" s="26" customFormat="1" ht="16.5" customHeight="1" x14ac:dyDescent="0.2">
      <c r="A21" s="176">
        <v>4</v>
      </c>
      <c r="B21" s="87">
        <v>4.71</v>
      </c>
      <c r="C21" s="88">
        <v>26261</v>
      </c>
      <c r="D21" s="89">
        <v>66907.006369426759</v>
      </c>
      <c r="E21" s="90">
        <v>22615</v>
      </c>
      <c r="F21" s="90">
        <v>669</v>
      </c>
      <c r="G21" s="90">
        <v>71</v>
      </c>
      <c r="H21" s="282">
        <v>90262.006369426759</v>
      </c>
      <c r="I21" s="87">
        <v>7.84</v>
      </c>
      <c r="J21" s="285">
        <v>26261</v>
      </c>
      <c r="K21" s="183">
        <v>40195.408163265303</v>
      </c>
      <c r="L21" s="90">
        <v>13586</v>
      </c>
      <c r="M21" s="90">
        <v>402</v>
      </c>
      <c r="N21" s="179">
        <v>43</v>
      </c>
      <c r="O21" s="282">
        <v>54226.408163265303</v>
      </c>
      <c r="P21" s="116">
        <v>11.77</v>
      </c>
      <c r="Q21" s="88">
        <v>26261</v>
      </c>
      <c r="R21" s="183">
        <v>26774.171622769754</v>
      </c>
      <c r="S21" s="90">
        <v>9050</v>
      </c>
      <c r="T21" s="90">
        <v>268</v>
      </c>
      <c r="U21" s="179">
        <v>28</v>
      </c>
      <c r="V21" s="92">
        <v>36120.171622769754</v>
      </c>
    </row>
    <row r="22" spans="1:22" s="26" customFormat="1" ht="16.5" customHeight="1" x14ac:dyDescent="0.2">
      <c r="A22" s="176">
        <v>5</v>
      </c>
      <c r="B22" s="87">
        <v>5.88</v>
      </c>
      <c r="C22" s="88">
        <v>26261</v>
      </c>
      <c r="D22" s="89">
        <v>53593.877551020414</v>
      </c>
      <c r="E22" s="90">
        <v>18115</v>
      </c>
      <c r="F22" s="90">
        <v>536</v>
      </c>
      <c r="G22" s="90">
        <v>71</v>
      </c>
      <c r="H22" s="282">
        <v>72315.877551020414</v>
      </c>
      <c r="I22" s="87">
        <v>9.81</v>
      </c>
      <c r="J22" s="285">
        <v>26261</v>
      </c>
      <c r="K22" s="183">
        <v>32123.547400611616</v>
      </c>
      <c r="L22" s="90">
        <v>10858</v>
      </c>
      <c r="M22" s="90">
        <v>321</v>
      </c>
      <c r="N22" s="179">
        <v>43</v>
      </c>
      <c r="O22" s="282">
        <v>43345.547400611613</v>
      </c>
      <c r="P22" s="116">
        <v>14.71</v>
      </c>
      <c r="Q22" s="88">
        <v>26261</v>
      </c>
      <c r="R22" s="183">
        <v>21422.977566281443</v>
      </c>
      <c r="S22" s="90">
        <v>7241</v>
      </c>
      <c r="T22" s="90">
        <v>214</v>
      </c>
      <c r="U22" s="179">
        <v>28</v>
      </c>
      <c r="V22" s="92">
        <v>28905.977566281443</v>
      </c>
    </row>
    <row r="23" spans="1:22" s="26" customFormat="1" ht="16.5" customHeight="1" x14ac:dyDescent="0.2">
      <c r="A23" s="176">
        <v>6</v>
      </c>
      <c r="B23" s="370">
        <v>7.06</v>
      </c>
      <c r="C23" s="88">
        <v>26261</v>
      </c>
      <c r="D23" s="89">
        <v>44636.260623229464</v>
      </c>
      <c r="E23" s="90">
        <v>15087</v>
      </c>
      <c r="F23" s="90">
        <v>446</v>
      </c>
      <c r="G23" s="90">
        <v>71</v>
      </c>
      <c r="H23" s="282">
        <v>60240.260623229464</v>
      </c>
      <c r="I23" s="87">
        <v>11.77</v>
      </c>
      <c r="J23" s="285">
        <v>26261</v>
      </c>
      <c r="K23" s="183">
        <v>26774.171622769754</v>
      </c>
      <c r="L23" s="90">
        <v>9050</v>
      </c>
      <c r="M23" s="90">
        <v>268</v>
      </c>
      <c r="N23" s="179">
        <v>43</v>
      </c>
      <c r="O23" s="282">
        <v>36135.171622769754</v>
      </c>
      <c r="P23" s="116">
        <v>17.649999999999999</v>
      </c>
      <c r="Q23" s="88">
        <v>26261</v>
      </c>
      <c r="R23" s="183">
        <v>17854.504249291786</v>
      </c>
      <c r="S23" s="90">
        <v>6035</v>
      </c>
      <c r="T23" s="90">
        <v>179</v>
      </c>
      <c r="U23" s="179">
        <v>28</v>
      </c>
      <c r="V23" s="92">
        <v>24096.504249291786</v>
      </c>
    </row>
    <row r="24" spans="1:22" s="26" customFormat="1" ht="16.5" customHeight="1" x14ac:dyDescent="0.2">
      <c r="A24" s="176">
        <v>7</v>
      </c>
      <c r="B24" s="370">
        <v>8.24</v>
      </c>
      <c r="C24" s="88">
        <v>26261</v>
      </c>
      <c r="D24" s="89">
        <v>38244.174757281551</v>
      </c>
      <c r="E24" s="90">
        <v>12927</v>
      </c>
      <c r="F24" s="90">
        <v>382</v>
      </c>
      <c r="G24" s="90">
        <v>71</v>
      </c>
      <c r="H24" s="282">
        <v>51624.174757281551</v>
      </c>
      <c r="I24" s="87">
        <v>13.73</v>
      </c>
      <c r="J24" s="285">
        <v>26261</v>
      </c>
      <c r="K24" s="183">
        <v>22952.07574654042</v>
      </c>
      <c r="L24" s="90">
        <v>7758</v>
      </c>
      <c r="M24" s="90">
        <v>230</v>
      </c>
      <c r="N24" s="179">
        <v>43</v>
      </c>
      <c r="O24" s="282">
        <v>30983.07574654042</v>
      </c>
      <c r="P24" s="116">
        <v>20.59</v>
      </c>
      <c r="Q24" s="88">
        <v>26261</v>
      </c>
      <c r="R24" s="183">
        <v>15305.099562894608</v>
      </c>
      <c r="S24" s="90">
        <v>5173</v>
      </c>
      <c r="T24" s="90">
        <v>153</v>
      </c>
      <c r="U24" s="179">
        <v>28</v>
      </c>
      <c r="V24" s="92">
        <v>20659.099562894608</v>
      </c>
    </row>
    <row r="25" spans="1:22" s="26" customFormat="1" ht="16.5" customHeight="1" x14ac:dyDescent="0.2">
      <c r="A25" s="176">
        <v>8</v>
      </c>
      <c r="B25" s="370">
        <v>9.41</v>
      </c>
      <c r="C25" s="88">
        <v>26261</v>
      </c>
      <c r="D25" s="89">
        <v>33489.054197662059</v>
      </c>
      <c r="E25" s="90">
        <v>11319</v>
      </c>
      <c r="F25" s="90">
        <v>335</v>
      </c>
      <c r="G25" s="90">
        <v>71</v>
      </c>
      <c r="H25" s="282">
        <v>45214.054197662059</v>
      </c>
      <c r="I25" s="87">
        <v>15.69</v>
      </c>
      <c r="J25" s="285">
        <v>26261</v>
      </c>
      <c r="K25" s="183">
        <v>20084.894837476102</v>
      </c>
      <c r="L25" s="90">
        <v>6789</v>
      </c>
      <c r="M25" s="90">
        <v>201</v>
      </c>
      <c r="N25" s="179">
        <v>43</v>
      </c>
      <c r="O25" s="282">
        <v>27117.894837476102</v>
      </c>
      <c r="P25" s="116">
        <v>23.53</v>
      </c>
      <c r="Q25" s="88">
        <v>26261</v>
      </c>
      <c r="R25" s="183">
        <v>13392.775180620485</v>
      </c>
      <c r="S25" s="90">
        <v>4527</v>
      </c>
      <c r="T25" s="90">
        <v>134</v>
      </c>
      <c r="U25" s="179">
        <v>28</v>
      </c>
      <c r="V25" s="92">
        <v>18081.775180620483</v>
      </c>
    </row>
    <row r="26" spans="1:22" s="26" customFormat="1" ht="16.5" customHeight="1" x14ac:dyDescent="0.2">
      <c r="A26" s="176">
        <v>9</v>
      </c>
      <c r="B26" s="370">
        <v>10.59</v>
      </c>
      <c r="C26" s="88">
        <v>26261</v>
      </c>
      <c r="D26" s="89">
        <v>29757.507082152973</v>
      </c>
      <c r="E26" s="90">
        <v>10058</v>
      </c>
      <c r="F26" s="90">
        <v>298</v>
      </c>
      <c r="G26" s="90">
        <v>71</v>
      </c>
      <c r="H26" s="282">
        <v>40184.507082152973</v>
      </c>
      <c r="I26" s="87">
        <v>17.649999999999999</v>
      </c>
      <c r="J26" s="285">
        <v>26261</v>
      </c>
      <c r="K26" s="183">
        <v>17854.504249291786</v>
      </c>
      <c r="L26" s="90">
        <v>6035</v>
      </c>
      <c r="M26" s="90">
        <v>179</v>
      </c>
      <c r="N26" s="179">
        <v>43</v>
      </c>
      <c r="O26" s="282">
        <v>24111.504249291786</v>
      </c>
      <c r="P26" s="116">
        <v>26.48</v>
      </c>
      <c r="Q26" s="88">
        <v>26261</v>
      </c>
      <c r="R26" s="183">
        <v>11900.755287009062</v>
      </c>
      <c r="S26" s="90">
        <v>4022</v>
      </c>
      <c r="T26" s="90">
        <v>119</v>
      </c>
      <c r="U26" s="179">
        <v>28</v>
      </c>
      <c r="V26" s="92">
        <v>16069.755287009062</v>
      </c>
    </row>
    <row r="27" spans="1:22" s="26" customFormat="1" ht="16.5" customHeight="1" x14ac:dyDescent="0.2">
      <c r="A27" s="278">
        <v>10</v>
      </c>
      <c r="B27" s="370">
        <v>11.77</v>
      </c>
      <c r="C27" s="88">
        <v>26261</v>
      </c>
      <c r="D27" s="89">
        <v>26774.171622769754</v>
      </c>
      <c r="E27" s="90">
        <v>9050</v>
      </c>
      <c r="F27" s="90">
        <v>268</v>
      </c>
      <c r="G27" s="90">
        <v>71</v>
      </c>
      <c r="H27" s="282">
        <v>36163.171622769754</v>
      </c>
      <c r="I27" s="87">
        <v>19.61</v>
      </c>
      <c r="J27" s="285">
        <v>26261</v>
      </c>
      <c r="K27" s="183">
        <v>16069.964303926568</v>
      </c>
      <c r="L27" s="90">
        <v>5432</v>
      </c>
      <c r="M27" s="90">
        <v>161</v>
      </c>
      <c r="N27" s="179">
        <v>43</v>
      </c>
      <c r="O27" s="282">
        <v>21705.964303926568</v>
      </c>
      <c r="P27" s="116">
        <v>29.42</v>
      </c>
      <c r="Q27" s="88">
        <v>26261</v>
      </c>
      <c r="R27" s="183">
        <v>10711.488783140721</v>
      </c>
      <c r="S27" s="90">
        <v>3620</v>
      </c>
      <c r="T27" s="90">
        <v>107</v>
      </c>
      <c r="U27" s="179">
        <v>28</v>
      </c>
      <c r="V27" s="92">
        <v>14466.488783140721</v>
      </c>
    </row>
    <row r="28" spans="1:22" s="26" customFormat="1" ht="16.5" customHeight="1" x14ac:dyDescent="0.2">
      <c r="A28" s="176">
        <v>11</v>
      </c>
      <c r="B28" s="370">
        <v>12.94</v>
      </c>
      <c r="C28" s="88">
        <v>26261</v>
      </c>
      <c r="D28" s="89">
        <v>24353.323029366304</v>
      </c>
      <c r="E28" s="90">
        <v>8231</v>
      </c>
      <c r="F28" s="90">
        <v>244</v>
      </c>
      <c r="G28" s="90">
        <v>71</v>
      </c>
      <c r="H28" s="282">
        <v>32899.323029366307</v>
      </c>
      <c r="I28" s="87">
        <v>21.57</v>
      </c>
      <c r="J28" s="285">
        <v>26261</v>
      </c>
      <c r="K28" s="183">
        <v>14609.735744089012</v>
      </c>
      <c r="L28" s="90">
        <v>4938</v>
      </c>
      <c r="M28" s="90">
        <v>146</v>
      </c>
      <c r="N28" s="179">
        <v>43</v>
      </c>
      <c r="O28" s="282">
        <v>19736.735744089012</v>
      </c>
      <c r="P28" s="116">
        <v>32.36</v>
      </c>
      <c r="Q28" s="88">
        <v>26261</v>
      </c>
      <c r="R28" s="183">
        <v>9738.3189122373296</v>
      </c>
      <c r="S28" s="90">
        <v>3292</v>
      </c>
      <c r="T28" s="90">
        <v>97</v>
      </c>
      <c r="U28" s="179">
        <v>28</v>
      </c>
      <c r="V28" s="92">
        <v>13155.31891223733</v>
      </c>
    </row>
    <row r="29" spans="1:22" s="26" customFormat="1" ht="16.5" customHeight="1" x14ac:dyDescent="0.2">
      <c r="A29" s="176">
        <v>12</v>
      </c>
      <c r="B29" s="370">
        <v>14.12</v>
      </c>
      <c r="C29" s="88">
        <v>26261</v>
      </c>
      <c r="D29" s="89">
        <v>22318.130311614732</v>
      </c>
      <c r="E29" s="90">
        <v>7544</v>
      </c>
      <c r="F29" s="90">
        <v>223</v>
      </c>
      <c r="G29" s="90">
        <v>71</v>
      </c>
      <c r="H29" s="282">
        <v>30156.130311614732</v>
      </c>
      <c r="I29" s="87">
        <v>23.53</v>
      </c>
      <c r="J29" s="285">
        <v>26261</v>
      </c>
      <c r="K29" s="183">
        <v>13392.775180620485</v>
      </c>
      <c r="L29" s="90">
        <v>4527</v>
      </c>
      <c r="M29" s="90">
        <v>134</v>
      </c>
      <c r="N29" s="179">
        <v>43</v>
      </c>
      <c r="O29" s="282">
        <v>18096.775180620483</v>
      </c>
      <c r="P29" s="116">
        <v>35.299999999999997</v>
      </c>
      <c r="Q29" s="88">
        <v>26261</v>
      </c>
      <c r="R29" s="183">
        <v>8927.2521246458928</v>
      </c>
      <c r="S29" s="90">
        <v>3017</v>
      </c>
      <c r="T29" s="90">
        <v>89</v>
      </c>
      <c r="U29" s="179">
        <v>28</v>
      </c>
      <c r="V29" s="92">
        <v>12061.252124645893</v>
      </c>
    </row>
    <row r="30" spans="1:22" s="26" customFormat="1" ht="16.5" customHeight="1" x14ac:dyDescent="0.2">
      <c r="A30" s="176">
        <v>13</v>
      </c>
      <c r="B30" s="370">
        <v>15.3</v>
      </c>
      <c r="C30" s="88">
        <v>26261</v>
      </c>
      <c r="D30" s="89">
        <v>20596.862745098042</v>
      </c>
      <c r="E30" s="90">
        <v>6962</v>
      </c>
      <c r="F30" s="90">
        <v>206</v>
      </c>
      <c r="G30" s="90">
        <v>71</v>
      </c>
      <c r="H30" s="282">
        <v>27835.862745098042</v>
      </c>
      <c r="I30" s="87">
        <v>25.49</v>
      </c>
      <c r="J30" s="285">
        <v>26261</v>
      </c>
      <c r="K30" s="183">
        <v>12362.965868968226</v>
      </c>
      <c r="L30" s="90">
        <v>4179</v>
      </c>
      <c r="M30" s="90">
        <v>124</v>
      </c>
      <c r="N30" s="179">
        <v>43</v>
      </c>
      <c r="O30" s="282">
        <v>16708.965868968226</v>
      </c>
      <c r="P30" s="116">
        <v>38.24</v>
      </c>
      <c r="Q30" s="88">
        <v>26261</v>
      </c>
      <c r="R30" s="183">
        <v>8240.899581589958</v>
      </c>
      <c r="S30" s="90">
        <v>2785</v>
      </c>
      <c r="T30" s="90">
        <v>82</v>
      </c>
      <c r="U30" s="179">
        <v>28</v>
      </c>
      <c r="V30" s="92">
        <v>11135.899581589958</v>
      </c>
    </row>
    <row r="31" spans="1:22" s="26" customFormat="1" ht="16.5" customHeight="1" x14ac:dyDescent="0.2">
      <c r="A31" s="176">
        <v>14</v>
      </c>
      <c r="B31" s="370">
        <v>16.47</v>
      </c>
      <c r="C31" s="88">
        <v>26261</v>
      </c>
      <c r="D31" s="89">
        <v>19133.697632058291</v>
      </c>
      <c r="E31" s="90">
        <v>6467</v>
      </c>
      <c r="F31" s="90">
        <v>191</v>
      </c>
      <c r="G31" s="90">
        <v>71</v>
      </c>
      <c r="H31" s="282">
        <v>25862.697632058291</v>
      </c>
      <c r="I31" s="87">
        <v>27.46</v>
      </c>
      <c r="J31" s="285">
        <v>26261</v>
      </c>
      <c r="K31" s="183">
        <v>11476.03787327021</v>
      </c>
      <c r="L31" s="90">
        <v>3879</v>
      </c>
      <c r="M31" s="90">
        <v>115</v>
      </c>
      <c r="N31" s="179">
        <v>43</v>
      </c>
      <c r="O31" s="282">
        <v>15513.03787327021</v>
      </c>
      <c r="P31" s="116">
        <v>41.18</v>
      </c>
      <c r="Q31" s="88">
        <v>26261</v>
      </c>
      <c r="R31" s="183">
        <v>7652.5497814473038</v>
      </c>
      <c r="S31" s="90">
        <v>2587</v>
      </c>
      <c r="T31" s="90">
        <v>77</v>
      </c>
      <c r="U31" s="179">
        <v>28</v>
      </c>
      <c r="V31" s="92">
        <v>10344.549781447304</v>
      </c>
    </row>
    <row r="32" spans="1:22" s="26" customFormat="1" ht="16.5" customHeight="1" x14ac:dyDescent="0.2">
      <c r="A32" s="176">
        <v>15</v>
      </c>
      <c r="B32" s="370">
        <v>17.649999999999999</v>
      </c>
      <c r="C32" s="88">
        <v>26261</v>
      </c>
      <c r="D32" s="89">
        <v>17854.504249291786</v>
      </c>
      <c r="E32" s="90">
        <v>6035</v>
      </c>
      <c r="F32" s="90">
        <v>179</v>
      </c>
      <c r="G32" s="90">
        <v>71</v>
      </c>
      <c r="H32" s="282">
        <v>24139.504249291786</v>
      </c>
      <c r="I32" s="87">
        <v>29.42</v>
      </c>
      <c r="J32" s="285">
        <v>26261</v>
      </c>
      <c r="K32" s="183">
        <v>10711.488783140721</v>
      </c>
      <c r="L32" s="90">
        <v>3620</v>
      </c>
      <c r="M32" s="90">
        <v>107</v>
      </c>
      <c r="N32" s="179">
        <v>43</v>
      </c>
      <c r="O32" s="282">
        <v>14481.488783140721</v>
      </c>
      <c r="P32" s="116">
        <v>44.13</v>
      </c>
      <c r="Q32" s="88">
        <v>26261</v>
      </c>
      <c r="R32" s="183">
        <v>7140.992522093813</v>
      </c>
      <c r="S32" s="90">
        <v>2414</v>
      </c>
      <c r="T32" s="90">
        <v>71</v>
      </c>
      <c r="U32" s="179">
        <v>28</v>
      </c>
      <c r="V32" s="92">
        <v>9653.992522093813</v>
      </c>
    </row>
    <row r="33" spans="1:23" s="26" customFormat="1" ht="16.5" customHeight="1" x14ac:dyDescent="0.2">
      <c r="A33" s="176">
        <v>16</v>
      </c>
      <c r="B33" s="370">
        <v>18.829999999999998</v>
      </c>
      <c r="C33" s="88">
        <v>26261</v>
      </c>
      <c r="D33" s="89">
        <v>16735.634625597453</v>
      </c>
      <c r="E33" s="90">
        <v>5657</v>
      </c>
      <c r="F33" s="90">
        <v>167</v>
      </c>
      <c r="G33" s="90">
        <v>71</v>
      </c>
      <c r="H33" s="282">
        <v>22630.634625597453</v>
      </c>
      <c r="I33" s="87">
        <v>31.38</v>
      </c>
      <c r="J33" s="285">
        <v>26261</v>
      </c>
      <c r="K33" s="183">
        <v>10042.447418738051</v>
      </c>
      <c r="L33" s="90">
        <v>3394</v>
      </c>
      <c r="M33" s="90">
        <v>100</v>
      </c>
      <c r="N33" s="179">
        <v>43</v>
      </c>
      <c r="O33" s="282">
        <v>13579.447418738051</v>
      </c>
      <c r="P33" s="116">
        <v>47.07</v>
      </c>
      <c r="Q33" s="88">
        <v>26261</v>
      </c>
      <c r="R33" s="183">
        <v>6694.9649458253662</v>
      </c>
      <c r="S33" s="90">
        <v>2263</v>
      </c>
      <c r="T33" s="90">
        <v>67</v>
      </c>
      <c r="U33" s="179">
        <v>28</v>
      </c>
      <c r="V33" s="92">
        <v>9052.9649458253662</v>
      </c>
    </row>
    <row r="34" spans="1:23" s="26" customFormat="1" ht="16.5" customHeight="1" x14ac:dyDescent="0.2">
      <c r="A34" s="176">
        <v>17</v>
      </c>
      <c r="B34" s="370">
        <v>20</v>
      </c>
      <c r="C34" s="88">
        <v>26261</v>
      </c>
      <c r="D34" s="89">
        <v>15756.600000000002</v>
      </c>
      <c r="E34" s="90">
        <v>5326</v>
      </c>
      <c r="F34" s="90">
        <v>158</v>
      </c>
      <c r="G34" s="90">
        <v>71</v>
      </c>
      <c r="H34" s="282">
        <v>21311.600000000002</v>
      </c>
      <c r="I34" s="87">
        <v>33.340000000000003</v>
      </c>
      <c r="J34" s="285">
        <v>26261</v>
      </c>
      <c r="K34" s="183">
        <v>9452.0695860827836</v>
      </c>
      <c r="L34" s="90">
        <v>3195</v>
      </c>
      <c r="M34" s="90">
        <v>95</v>
      </c>
      <c r="N34" s="179">
        <v>43</v>
      </c>
      <c r="O34" s="282">
        <v>12785.069586082784</v>
      </c>
      <c r="P34" s="116">
        <v>50.01</v>
      </c>
      <c r="Q34" s="88">
        <v>26261</v>
      </c>
      <c r="R34" s="183">
        <v>6301.3797240551903</v>
      </c>
      <c r="S34" s="90">
        <v>2130</v>
      </c>
      <c r="T34" s="90">
        <v>63</v>
      </c>
      <c r="U34" s="179">
        <v>28</v>
      </c>
      <c r="V34" s="92">
        <v>8522.3797240551903</v>
      </c>
    </row>
    <row r="35" spans="1:23" s="26" customFormat="1" ht="16.5" customHeight="1" x14ac:dyDescent="0.2">
      <c r="A35" s="176">
        <v>18</v>
      </c>
      <c r="B35" s="370">
        <v>21.18</v>
      </c>
      <c r="C35" s="88">
        <v>26261</v>
      </c>
      <c r="D35" s="89">
        <v>14878.753541076487</v>
      </c>
      <c r="E35" s="90">
        <v>5029</v>
      </c>
      <c r="F35" s="90">
        <v>149</v>
      </c>
      <c r="G35" s="90">
        <v>71</v>
      </c>
      <c r="H35" s="282">
        <v>20127.753541076487</v>
      </c>
      <c r="I35" s="87">
        <v>35.299999999999997</v>
      </c>
      <c r="J35" s="285">
        <v>26261</v>
      </c>
      <c r="K35" s="183">
        <v>8927.2521246458928</v>
      </c>
      <c r="L35" s="90">
        <v>3017</v>
      </c>
      <c r="M35" s="90">
        <v>89</v>
      </c>
      <c r="N35" s="179">
        <v>43</v>
      </c>
      <c r="O35" s="282">
        <v>12076.252124645893</v>
      </c>
      <c r="P35" s="116">
        <v>52.95</v>
      </c>
      <c r="Q35" s="88">
        <v>26261</v>
      </c>
      <c r="R35" s="183">
        <v>5951.5014164305949</v>
      </c>
      <c r="S35" s="90">
        <v>2012</v>
      </c>
      <c r="T35" s="90">
        <v>60</v>
      </c>
      <c r="U35" s="179">
        <v>28</v>
      </c>
      <c r="V35" s="92">
        <v>8051.5014164305949</v>
      </c>
    </row>
    <row r="36" spans="1:23" s="26" customFormat="1" ht="16.5" customHeight="1" x14ac:dyDescent="0.2">
      <c r="A36" s="176">
        <v>19</v>
      </c>
      <c r="B36" s="370">
        <v>22.36</v>
      </c>
      <c r="C36" s="88">
        <v>26261</v>
      </c>
      <c r="D36" s="89">
        <v>14093.55992844365</v>
      </c>
      <c r="E36" s="90">
        <v>4764</v>
      </c>
      <c r="F36" s="90">
        <v>141</v>
      </c>
      <c r="G36" s="90">
        <v>71</v>
      </c>
      <c r="H36" s="282">
        <v>19069.55992844365</v>
      </c>
      <c r="I36" s="87">
        <v>37.26</v>
      </c>
      <c r="J36" s="285">
        <v>26261</v>
      </c>
      <c r="K36" s="183">
        <v>8457.6489533011281</v>
      </c>
      <c r="L36" s="90">
        <v>2859</v>
      </c>
      <c r="M36" s="90">
        <v>85</v>
      </c>
      <c r="N36" s="179">
        <v>43</v>
      </c>
      <c r="O36" s="282">
        <v>11444.648953301128</v>
      </c>
      <c r="P36" s="116">
        <v>55.89</v>
      </c>
      <c r="Q36" s="88">
        <v>26261</v>
      </c>
      <c r="R36" s="183">
        <v>5638.4326355340845</v>
      </c>
      <c r="S36" s="90">
        <v>1906</v>
      </c>
      <c r="T36" s="90">
        <v>56</v>
      </c>
      <c r="U36" s="179">
        <v>28</v>
      </c>
      <c r="V36" s="92">
        <v>7628.4326355340845</v>
      </c>
    </row>
    <row r="37" spans="1:23" s="26" customFormat="1" ht="16.5" customHeight="1" thickBot="1" x14ac:dyDescent="0.25">
      <c r="A37" s="279">
        <v>20</v>
      </c>
      <c r="B37" s="369">
        <v>23.53</v>
      </c>
      <c r="C37" s="99">
        <v>26261</v>
      </c>
      <c r="D37" s="100">
        <v>13392.775180620485</v>
      </c>
      <c r="E37" s="101">
        <v>4527</v>
      </c>
      <c r="F37" s="101">
        <v>134</v>
      </c>
      <c r="G37" s="101">
        <v>71</v>
      </c>
      <c r="H37" s="283">
        <v>18124.775180620483</v>
      </c>
      <c r="I37" s="98">
        <v>39.22</v>
      </c>
      <c r="J37" s="286">
        <v>26261</v>
      </c>
      <c r="K37" s="280">
        <v>8034.9821519632842</v>
      </c>
      <c r="L37" s="101">
        <v>2716</v>
      </c>
      <c r="M37" s="101">
        <v>80</v>
      </c>
      <c r="N37" s="275">
        <v>43</v>
      </c>
      <c r="O37" s="283">
        <v>10873.982151963284</v>
      </c>
      <c r="P37" s="131">
        <v>58.83</v>
      </c>
      <c r="Q37" s="99">
        <v>26261</v>
      </c>
      <c r="R37" s="280">
        <v>5356.6547679755222</v>
      </c>
      <c r="S37" s="101">
        <v>1811</v>
      </c>
      <c r="T37" s="101">
        <v>54</v>
      </c>
      <c r="U37" s="275">
        <v>28</v>
      </c>
      <c r="V37" s="103">
        <v>7249.6547679755222</v>
      </c>
    </row>
    <row r="38" spans="1:23" s="26" customFormat="1" ht="16.5" customHeight="1" x14ac:dyDescent="0.2">
      <c r="A38" s="176">
        <v>21</v>
      </c>
      <c r="B38" s="276">
        <v>23.99</v>
      </c>
      <c r="C38" s="107">
        <v>26261</v>
      </c>
      <c r="D38" s="108">
        <v>13135.973322217593</v>
      </c>
      <c r="E38" s="109">
        <v>4440</v>
      </c>
      <c r="F38" s="109">
        <v>131</v>
      </c>
      <c r="G38" s="110">
        <v>71</v>
      </c>
      <c r="H38" s="111">
        <v>17777.973322217593</v>
      </c>
      <c r="I38" s="106">
        <v>39.99</v>
      </c>
      <c r="J38" s="107">
        <v>26261</v>
      </c>
      <c r="K38" s="112">
        <v>7880.270067516878</v>
      </c>
      <c r="L38" s="109">
        <v>2664</v>
      </c>
      <c r="M38" s="109">
        <v>79</v>
      </c>
      <c r="N38" s="113">
        <v>43</v>
      </c>
      <c r="O38" s="407">
        <v>10666.270067516878</v>
      </c>
      <c r="P38" s="114">
        <v>59.98</v>
      </c>
      <c r="Q38" s="107">
        <v>26261</v>
      </c>
      <c r="R38" s="112">
        <v>5253.9513171057024</v>
      </c>
      <c r="S38" s="110">
        <v>1776</v>
      </c>
      <c r="T38" s="109">
        <v>53</v>
      </c>
      <c r="U38" s="113">
        <v>28</v>
      </c>
      <c r="V38" s="111">
        <v>7110.9513171057024</v>
      </c>
      <c r="W38" s="272"/>
    </row>
    <row r="39" spans="1:23" s="26" customFormat="1" ht="16.5" customHeight="1" x14ac:dyDescent="0.2">
      <c r="A39" s="371">
        <v>22</v>
      </c>
      <c r="B39" s="276">
        <v>24.16</v>
      </c>
      <c r="C39" s="88">
        <v>26261</v>
      </c>
      <c r="D39" s="89">
        <v>13043.543046357616</v>
      </c>
      <c r="E39" s="90">
        <v>4409</v>
      </c>
      <c r="F39" s="90">
        <v>130</v>
      </c>
      <c r="G39" s="91">
        <v>71</v>
      </c>
      <c r="H39" s="92">
        <v>17653.543046357616</v>
      </c>
      <c r="I39" s="106">
        <v>40.270000000000003</v>
      </c>
      <c r="J39" s="88">
        <v>26261</v>
      </c>
      <c r="K39" s="94">
        <v>7825.4780233424372</v>
      </c>
      <c r="L39" s="90">
        <v>2645</v>
      </c>
      <c r="M39" s="90">
        <v>78</v>
      </c>
      <c r="N39" s="95">
        <v>43</v>
      </c>
      <c r="O39" s="282">
        <v>10591.478023342437</v>
      </c>
      <c r="P39" s="114">
        <v>60.41</v>
      </c>
      <c r="Q39" s="88">
        <v>26261</v>
      </c>
      <c r="R39" s="94">
        <v>5216.553550736633</v>
      </c>
      <c r="S39" s="91">
        <v>1763</v>
      </c>
      <c r="T39" s="90">
        <v>52</v>
      </c>
      <c r="U39" s="95">
        <v>28</v>
      </c>
      <c r="V39" s="92">
        <v>7059.553550736633</v>
      </c>
      <c r="W39" s="272"/>
    </row>
    <row r="40" spans="1:23" s="26" customFormat="1" ht="16.5" customHeight="1" x14ac:dyDescent="0.2">
      <c r="A40" s="176">
        <v>23</v>
      </c>
      <c r="B40" s="276">
        <v>24.33</v>
      </c>
      <c r="C40" s="88">
        <v>26261</v>
      </c>
      <c r="D40" s="89">
        <v>12952.404438964244</v>
      </c>
      <c r="E40" s="90">
        <v>4378</v>
      </c>
      <c r="F40" s="90">
        <v>130</v>
      </c>
      <c r="G40" s="91">
        <v>71</v>
      </c>
      <c r="H40" s="92">
        <v>17531.404438964244</v>
      </c>
      <c r="I40" s="106">
        <v>40.549999999999997</v>
      </c>
      <c r="J40" s="88">
        <v>26261</v>
      </c>
      <c r="K40" s="94">
        <v>7771.4426633785461</v>
      </c>
      <c r="L40" s="90">
        <v>2627</v>
      </c>
      <c r="M40" s="90">
        <v>78</v>
      </c>
      <c r="N40" s="95">
        <v>43</v>
      </c>
      <c r="O40" s="282">
        <v>10519.442663378546</v>
      </c>
      <c r="P40" s="114">
        <v>60.82</v>
      </c>
      <c r="Q40" s="88">
        <v>26261</v>
      </c>
      <c r="R40" s="94">
        <v>5181.387701414008</v>
      </c>
      <c r="S40" s="91">
        <v>1751</v>
      </c>
      <c r="T40" s="90">
        <v>52</v>
      </c>
      <c r="U40" s="95">
        <v>28</v>
      </c>
      <c r="V40" s="92">
        <v>7012.387701414008</v>
      </c>
      <c r="W40" s="272"/>
    </row>
    <row r="41" spans="1:23" s="26" customFormat="1" ht="16.5" customHeight="1" x14ac:dyDescent="0.2">
      <c r="A41" s="176">
        <v>24</v>
      </c>
      <c r="B41" s="276">
        <v>24.49</v>
      </c>
      <c r="C41" s="88">
        <v>26261</v>
      </c>
      <c r="D41" s="89">
        <v>12867.782768476929</v>
      </c>
      <c r="E41" s="90">
        <v>4349</v>
      </c>
      <c r="F41" s="90">
        <v>129</v>
      </c>
      <c r="G41" s="91">
        <v>71</v>
      </c>
      <c r="H41" s="92">
        <v>17416.782768476929</v>
      </c>
      <c r="I41" s="106">
        <v>40.81</v>
      </c>
      <c r="J41" s="88">
        <v>26261</v>
      </c>
      <c r="K41" s="94">
        <v>7721.9308992893893</v>
      </c>
      <c r="L41" s="90">
        <v>2610</v>
      </c>
      <c r="M41" s="90">
        <v>77</v>
      </c>
      <c r="N41" s="95">
        <v>43</v>
      </c>
      <c r="O41" s="282">
        <v>10451.930899289389</v>
      </c>
      <c r="P41" s="114">
        <v>61.22</v>
      </c>
      <c r="Q41" s="88">
        <v>26261</v>
      </c>
      <c r="R41" s="94">
        <v>5147.5334857889584</v>
      </c>
      <c r="S41" s="91">
        <v>1740</v>
      </c>
      <c r="T41" s="90">
        <v>51</v>
      </c>
      <c r="U41" s="95">
        <v>28</v>
      </c>
      <c r="V41" s="92">
        <v>6966.5334857889584</v>
      </c>
      <c r="W41" s="272"/>
    </row>
    <row r="42" spans="1:23" s="26" customFormat="1" ht="16.5" customHeight="1" x14ac:dyDescent="0.2">
      <c r="A42" s="371">
        <v>25</v>
      </c>
      <c r="B42" s="276">
        <v>24.64</v>
      </c>
      <c r="C42" s="107">
        <v>26261</v>
      </c>
      <c r="D42" s="108">
        <v>12789.448051948053</v>
      </c>
      <c r="E42" s="109">
        <v>4323</v>
      </c>
      <c r="F42" s="109">
        <v>128</v>
      </c>
      <c r="G42" s="110">
        <v>71</v>
      </c>
      <c r="H42" s="111">
        <v>17311.448051948053</v>
      </c>
      <c r="I42" s="106">
        <v>41.06</v>
      </c>
      <c r="J42" s="107">
        <v>26261</v>
      </c>
      <c r="K42" s="112">
        <v>7674.9147588894293</v>
      </c>
      <c r="L42" s="109">
        <v>2594</v>
      </c>
      <c r="M42" s="109">
        <v>77</v>
      </c>
      <c r="N42" s="113">
        <v>43</v>
      </c>
      <c r="O42" s="407">
        <v>10388.91475888943</v>
      </c>
      <c r="P42" s="114">
        <v>61.6</v>
      </c>
      <c r="Q42" s="107">
        <v>26261</v>
      </c>
      <c r="R42" s="112">
        <v>5115.7792207792199</v>
      </c>
      <c r="S42" s="110">
        <v>1729</v>
      </c>
      <c r="T42" s="109">
        <v>51</v>
      </c>
      <c r="U42" s="113">
        <v>28</v>
      </c>
      <c r="V42" s="111">
        <v>6923.7792207792199</v>
      </c>
      <c r="W42" s="272"/>
    </row>
    <row r="43" spans="1:23" s="26" customFormat="1" ht="16.5" customHeight="1" x14ac:dyDescent="0.2">
      <c r="A43" s="176">
        <v>26</v>
      </c>
      <c r="B43" s="276">
        <v>24.78</v>
      </c>
      <c r="C43" s="88">
        <v>26261</v>
      </c>
      <c r="D43" s="89">
        <v>12717.191283292977</v>
      </c>
      <c r="E43" s="90">
        <v>4298</v>
      </c>
      <c r="F43" s="90">
        <v>127</v>
      </c>
      <c r="G43" s="91">
        <v>71</v>
      </c>
      <c r="H43" s="92">
        <v>17213.191283292977</v>
      </c>
      <c r="I43" s="106">
        <v>41.31</v>
      </c>
      <c r="J43" s="88">
        <v>26261</v>
      </c>
      <c r="K43" s="94">
        <v>7628.467683369644</v>
      </c>
      <c r="L43" s="90">
        <v>2578</v>
      </c>
      <c r="M43" s="90">
        <v>76</v>
      </c>
      <c r="N43" s="95">
        <v>43</v>
      </c>
      <c r="O43" s="282">
        <v>10325.467683369643</v>
      </c>
      <c r="P43" s="114">
        <v>61.96</v>
      </c>
      <c r="Q43" s="88">
        <v>26261</v>
      </c>
      <c r="R43" s="94">
        <v>5086.0555196901223</v>
      </c>
      <c r="S43" s="91">
        <v>1719</v>
      </c>
      <c r="T43" s="90">
        <v>51</v>
      </c>
      <c r="U43" s="95">
        <v>28</v>
      </c>
      <c r="V43" s="92">
        <v>6884.0555196901223</v>
      </c>
      <c r="W43" s="272"/>
    </row>
    <row r="44" spans="1:23" s="26" customFormat="1" ht="16.5" customHeight="1" x14ac:dyDescent="0.2">
      <c r="A44" s="176">
        <v>27</v>
      </c>
      <c r="B44" s="276">
        <v>24.92</v>
      </c>
      <c r="C44" s="88">
        <v>26261</v>
      </c>
      <c r="D44" s="89">
        <v>12645.746388443018</v>
      </c>
      <c r="E44" s="90">
        <v>4274</v>
      </c>
      <c r="F44" s="90">
        <v>126</v>
      </c>
      <c r="G44" s="91">
        <v>71</v>
      </c>
      <c r="H44" s="92">
        <v>17116.746388443018</v>
      </c>
      <c r="I44" s="106">
        <v>41.54</v>
      </c>
      <c r="J44" s="88">
        <v>26261</v>
      </c>
      <c r="K44" s="94">
        <v>7586.2301396244584</v>
      </c>
      <c r="L44" s="90">
        <v>2564</v>
      </c>
      <c r="M44" s="90">
        <v>76</v>
      </c>
      <c r="N44" s="95">
        <v>43</v>
      </c>
      <c r="O44" s="282">
        <v>10269.230139624458</v>
      </c>
      <c r="P44" s="114">
        <v>62.31</v>
      </c>
      <c r="Q44" s="88">
        <v>26261</v>
      </c>
      <c r="R44" s="94">
        <v>5057.4867597496386</v>
      </c>
      <c r="S44" s="91">
        <v>1709</v>
      </c>
      <c r="T44" s="90">
        <v>51</v>
      </c>
      <c r="U44" s="95">
        <v>28</v>
      </c>
      <c r="V44" s="92">
        <v>6845.4867597496386</v>
      </c>
      <c r="W44" s="272"/>
    </row>
    <row r="45" spans="1:23" s="26" customFormat="1" ht="16.5" customHeight="1" x14ac:dyDescent="0.2">
      <c r="A45" s="176">
        <v>28</v>
      </c>
      <c r="B45" s="276">
        <v>25.06</v>
      </c>
      <c r="C45" s="88">
        <v>26261</v>
      </c>
      <c r="D45" s="89">
        <v>12575.099760574622</v>
      </c>
      <c r="E45" s="90">
        <v>4250</v>
      </c>
      <c r="F45" s="90">
        <v>126</v>
      </c>
      <c r="G45" s="91">
        <v>71</v>
      </c>
      <c r="H45" s="92">
        <v>17022.099760574623</v>
      </c>
      <c r="I45" s="106">
        <v>41.76</v>
      </c>
      <c r="J45" s="88">
        <v>26261</v>
      </c>
      <c r="K45" s="94">
        <v>7546.2643678160921</v>
      </c>
      <c r="L45" s="90">
        <v>2551</v>
      </c>
      <c r="M45" s="90">
        <v>75</v>
      </c>
      <c r="N45" s="95">
        <v>43</v>
      </c>
      <c r="O45" s="282">
        <v>10215.264367816093</v>
      </c>
      <c r="P45" s="114">
        <v>62.65</v>
      </c>
      <c r="Q45" s="88">
        <v>26261</v>
      </c>
      <c r="R45" s="94">
        <v>5030.0399042298477</v>
      </c>
      <c r="S45" s="91">
        <v>1700</v>
      </c>
      <c r="T45" s="90">
        <v>50</v>
      </c>
      <c r="U45" s="95">
        <v>28</v>
      </c>
      <c r="V45" s="92">
        <v>6808.0399042298477</v>
      </c>
      <c r="W45" s="272"/>
    </row>
    <row r="46" spans="1:23" s="26" customFormat="1" ht="16.5" customHeight="1" x14ac:dyDescent="0.2">
      <c r="A46" s="176">
        <v>29</v>
      </c>
      <c r="B46" s="276">
        <v>25.19</v>
      </c>
      <c r="C46" s="88">
        <v>26261</v>
      </c>
      <c r="D46" s="89">
        <v>12510.202461294164</v>
      </c>
      <c r="E46" s="90">
        <v>4228</v>
      </c>
      <c r="F46" s="90">
        <v>125</v>
      </c>
      <c r="G46" s="91">
        <v>71</v>
      </c>
      <c r="H46" s="92">
        <v>16934.202461294164</v>
      </c>
      <c r="I46" s="106">
        <v>41.98</v>
      </c>
      <c r="J46" s="88">
        <v>26261</v>
      </c>
      <c r="K46" s="94">
        <v>7506.7174845164373</v>
      </c>
      <c r="L46" s="90">
        <v>2537</v>
      </c>
      <c r="M46" s="90">
        <v>75</v>
      </c>
      <c r="N46" s="95">
        <v>43</v>
      </c>
      <c r="O46" s="282">
        <v>10161.717484516437</v>
      </c>
      <c r="P46" s="114">
        <v>62.97</v>
      </c>
      <c r="Q46" s="88">
        <v>26261</v>
      </c>
      <c r="R46" s="94">
        <v>5004.4783230109579</v>
      </c>
      <c r="S46" s="91">
        <v>1692</v>
      </c>
      <c r="T46" s="90">
        <v>50</v>
      </c>
      <c r="U46" s="95">
        <v>28</v>
      </c>
      <c r="V46" s="92">
        <v>6774.4783230109579</v>
      </c>
      <c r="W46" s="272"/>
    </row>
    <row r="47" spans="1:23" s="26" customFormat="1" ht="16.5" customHeight="1" x14ac:dyDescent="0.2">
      <c r="A47" s="372">
        <v>30</v>
      </c>
      <c r="B47" s="276">
        <v>25.31</v>
      </c>
      <c r="C47" s="107">
        <v>26261</v>
      </c>
      <c r="D47" s="108">
        <v>12450.888976689057</v>
      </c>
      <c r="E47" s="109">
        <v>4208</v>
      </c>
      <c r="F47" s="109">
        <v>125</v>
      </c>
      <c r="G47" s="110">
        <v>71</v>
      </c>
      <c r="H47" s="111">
        <v>16854.888976689057</v>
      </c>
      <c r="I47" s="106">
        <v>42.19</v>
      </c>
      <c r="J47" s="107">
        <v>26261</v>
      </c>
      <c r="K47" s="112">
        <v>7469.352927233942</v>
      </c>
      <c r="L47" s="109">
        <v>2525</v>
      </c>
      <c r="M47" s="109">
        <v>75</v>
      </c>
      <c r="N47" s="113">
        <v>43</v>
      </c>
      <c r="O47" s="407">
        <v>10112.352927233942</v>
      </c>
      <c r="P47" s="114">
        <v>63.29</v>
      </c>
      <c r="Q47" s="107">
        <v>26261</v>
      </c>
      <c r="R47" s="112">
        <v>4979.1752251540529</v>
      </c>
      <c r="S47" s="110">
        <v>1683</v>
      </c>
      <c r="T47" s="109">
        <v>50</v>
      </c>
      <c r="U47" s="113">
        <v>28</v>
      </c>
      <c r="V47" s="111">
        <v>6740.1752251540529</v>
      </c>
      <c r="W47" s="272"/>
    </row>
    <row r="48" spans="1:23" s="26" customFormat="1" ht="16.5" customHeight="1" x14ac:dyDescent="0.2">
      <c r="A48" s="176">
        <v>31</v>
      </c>
      <c r="B48" s="276">
        <v>25.44</v>
      </c>
      <c r="C48" s="88">
        <v>26261</v>
      </c>
      <c r="D48" s="89">
        <v>12387.264150943396</v>
      </c>
      <c r="E48" s="90">
        <v>4187</v>
      </c>
      <c r="F48" s="90">
        <v>124</v>
      </c>
      <c r="G48" s="91">
        <v>71</v>
      </c>
      <c r="H48" s="92">
        <v>16769.264150943396</v>
      </c>
      <c r="I48" s="106">
        <v>42.39</v>
      </c>
      <c r="J48" s="88">
        <v>26261</v>
      </c>
      <c r="K48" s="94">
        <v>7434.111818825194</v>
      </c>
      <c r="L48" s="90">
        <v>2513</v>
      </c>
      <c r="M48" s="90">
        <v>74</v>
      </c>
      <c r="N48" s="95">
        <v>43</v>
      </c>
      <c r="O48" s="282">
        <v>10064.111818825193</v>
      </c>
      <c r="P48" s="114">
        <v>63.59</v>
      </c>
      <c r="Q48" s="88">
        <v>26261</v>
      </c>
      <c r="R48" s="94">
        <v>4955.6848561094512</v>
      </c>
      <c r="S48" s="91">
        <v>1675</v>
      </c>
      <c r="T48" s="90">
        <v>50</v>
      </c>
      <c r="U48" s="95">
        <v>28</v>
      </c>
      <c r="V48" s="92">
        <v>6708.6848561094512</v>
      </c>
      <c r="W48" s="272"/>
    </row>
    <row r="49" spans="1:23" s="26" customFormat="1" ht="16.5" customHeight="1" x14ac:dyDescent="0.2">
      <c r="A49" s="176">
        <v>32</v>
      </c>
      <c r="B49" s="276">
        <v>25.55</v>
      </c>
      <c r="C49" s="88">
        <v>26261</v>
      </c>
      <c r="D49" s="89">
        <v>12333.933463796478</v>
      </c>
      <c r="E49" s="90">
        <v>4169</v>
      </c>
      <c r="F49" s="90">
        <v>123</v>
      </c>
      <c r="G49" s="91">
        <v>71</v>
      </c>
      <c r="H49" s="92">
        <v>16696.933463796478</v>
      </c>
      <c r="I49" s="106">
        <v>42.59</v>
      </c>
      <c r="J49" s="88">
        <v>26261</v>
      </c>
      <c r="K49" s="94">
        <v>7399.201690537684</v>
      </c>
      <c r="L49" s="90">
        <v>2501</v>
      </c>
      <c r="M49" s="90">
        <v>74</v>
      </c>
      <c r="N49" s="95">
        <v>43</v>
      </c>
      <c r="O49" s="282">
        <v>10017.201690537684</v>
      </c>
      <c r="P49" s="114">
        <v>63.88</v>
      </c>
      <c r="Q49" s="88">
        <v>26261</v>
      </c>
      <c r="R49" s="94">
        <v>4933.1872260488417</v>
      </c>
      <c r="S49" s="91">
        <v>1667</v>
      </c>
      <c r="T49" s="90">
        <v>49</v>
      </c>
      <c r="U49" s="95">
        <v>28</v>
      </c>
      <c r="V49" s="92">
        <v>6677.1872260488417</v>
      </c>
      <c r="W49" s="272"/>
    </row>
    <row r="50" spans="1:23" s="26" customFormat="1" ht="16.5" customHeight="1" x14ac:dyDescent="0.2">
      <c r="A50" s="176">
        <v>33</v>
      </c>
      <c r="B50" s="276">
        <v>25.67</v>
      </c>
      <c r="C50" s="88">
        <v>26261</v>
      </c>
      <c r="D50" s="89">
        <v>12276.275808336579</v>
      </c>
      <c r="E50" s="90">
        <v>4149</v>
      </c>
      <c r="F50" s="90">
        <v>123</v>
      </c>
      <c r="G50" s="91">
        <v>71</v>
      </c>
      <c r="H50" s="92">
        <v>16619.275808336577</v>
      </c>
      <c r="I50" s="106">
        <v>42.78</v>
      </c>
      <c r="J50" s="88">
        <v>26261</v>
      </c>
      <c r="K50" s="94">
        <v>7366.3394109396922</v>
      </c>
      <c r="L50" s="90">
        <v>2490</v>
      </c>
      <c r="M50" s="90">
        <v>74</v>
      </c>
      <c r="N50" s="95">
        <v>43</v>
      </c>
      <c r="O50" s="282">
        <v>9973.3394109396922</v>
      </c>
      <c r="P50" s="114">
        <v>64.17</v>
      </c>
      <c r="Q50" s="88">
        <v>26261</v>
      </c>
      <c r="R50" s="94">
        <v>4910.8929406264606</v>
      </c>
      <c r="S50" s="91">
        <v>1660</v>
      </c>
      <c r="T50" s="90">
        <v>49</v>
      </c>
      <c r="U50" s="95">
        <v>28</v>
      </c>
      <c r="V50" s="92">
        <v>6647.8929406264606</v>
      </c>
      <c r="W50" s="272"/>
    </row>
    <row r="51" spans="1:23" s="26" customFormat="1" ht="16.5" customHeight="1" x14ac:dyDescent="0.2">
      <c r="A51" s="176">
        <v>34</v>
      </c>
      <c r="B51" s="276">
        <v>25.78</v>
      </c>
      <c r="C51" s="88">
        <v>26261</v>
      </c>
      <c r="D51" s="89">
        <v>12223.894491854149</v>
      </c>
      <c r="E51" s="90">
        <v>4132</v>
      </c>
      <c r="F51" s="90">
        <v>122</v>
      </c>
      <c r="G51" s="91">
        <v>71</v>
      </c>
      <c r="H51" s="92">
        <v>16548.894491854149</v>
      </c>
      <c r="I51" s="106">
        <v>42.96</v>
      </c>
      <c r="J51" s="88">
        <v>26261</v>
      </c>
      <c r="K51" s="94">
        <v>7335.4748603351964</v>
      </c>
      <c r="L51" s="90">
        <v>2479</v>
      </c>
      <c r="M51" s="90">
        <v>73</v>
      </c>
      <c r="N51" s="95">
        <v>43</v>
      </c>
      <c r="O51" s="282">
        <v>9930.4748603351964</v>
      </c>
      <c r="P51" s="114">
        <v>64.45</v>
      </c>
      <c r="Q51" s="88">
        <v>26261</v>
      </c>
      <c r="R51" s="94">
        <v>4889.5577967416602</v>
      </c>
      <c r="S51" s="91">
        <v>1653</v>
      </c>
      <c r="T51" s="90">
        <v>49</v>
      </c>
      <c r="U51" s="95">
        <v>28</v>
      </c>
      <c r="V51" s="92">
        <v>6619.5577967416602</v>
      </c>
      <c r="W51" s="272"/>
    </row>
    <row r="52" spans="1:23" s="26" customFormat="1" ht="16.5" customHeight="1" x14ac:dyDescent="0.2">
      <c r="A52" s="176">
        <v>35</v>
      </c>
      <c r="B52" s="276">
        <v>25.89</v>
      </c>
      <c r="C52" s="88">
        <v>26261</v>
      </c>
      <c r="D52" s="89">
        <v>12171.958285052142</v>
      </c>
      <c r="E52" s="90">
        <v>4114</v>
      </c>
      <c r="F52" s="90">
        <v>122</v>
      </c>
      <c r="G52" s="91">
        <v>71</v>
      </c>
      <c r="H52" s="92">
        <v>16478.95828505214</v>
      </c>
      <c r="I52" s="106">
        <v>43.14</v>
      </c>
      <c r="J52" s="88">
        <v>26261</v>
      </c>
      <c r="K52" s="94">
        <v>7304.8678720445059</v>
      </c>
      <c r="L52" s="90">
        <v>2469</v>
      </c>
      <c r="M52" s="90">
        <v>73</v>
      </c>
      <c r="N52" s="95">
        <v>43</v>
      </c>
      <c r="O52" s="282">
        <v>9889.8678720445059</v>
      </c>
      <c r="P52" s="114">
        <v>64.709999999999994</v>
      </c>
      <c r="Q52" s="88">
        <v>26261</v>
      </c>
      <c r="R52" s="94">
        <v>4869.9119146963376</v>
      </c>
      <c r="S52" s="91">
        <v>1646</v>
      </c>
      <c r="T52" s="90">
        <v>49</v>
      </c>
      <c r="U52" s="95">
        <v>28</v>
      </c>
      <c r="V52" s="92">
        <v>6592.9119146963376</v>
      </c>
      <c r="W52" s="272"/>
    </row>
    <row r="53" spans="1:23" s="26" customFormat="1" ht="16.5" customHeight="1" x14ac:dyDescent="0.2">
      <c r="A53" s="176">
        <v>36</v>
      </c>
      <c r="B53" s="276">
        <v>25.99</v>
      </c>
      <c r="C53" s="88">
        <v>26261</v>
      </c>
      <c r="D53" s="89">
        <v>12125.125048095422</v>
      </c>
      <c r="E53" s="90">
        <v>4098</v>
      </c>
      <c r="F53" s="90">
        <v>121</v>
      </c>
      <c r="G53" s="91">
        <v>71</v>
      </c>
      <c r="H53" s="92">
        <v>16415.125048095422</v>
      </c>
      <c r="I53" s="106">
        <v>43.32</v>
      </c>
      <c r="J53" s="88">
        <v>26261</v>
      </c>
      <c r="K53" s="94">
        <v>7274.5152354570637</v>
      </c>
      <c r="L53" s="90">
        <v>2459</v>
      </c>
      <c r="M53" s="90">
        <v>73</v>
      </c>
      <c r="N53" s="95">
        <v>43</v>
      </c>
      <c r="O53" s="282">
        <v>9849.5152354570637</v>
      </c>
      <c r="P53" s="114">
        <v>64.98</v>
      </c>
      <c r="Q53" s="88">
        <v>26261</v>
      </c>
      <c r="R53" s="94">
        <v>4849.6768236380422</v>
      </c>
      <c r="S53" s="91">
        <v>1639</v>
      </c>
      <c r="T53" s="90">
        <v>48</v>
      </c>
      <c r="U53" s="95">
        <v>28</v>
      </c>
      <c r="V53" s="92">
        <v>6564.6768236380422</v>
      </c>
      <c r="W53" s="272"/>
    </row>
    <row r="54" spans="1:23" s="26" customFormat="1" ht="16.5" customHeight="1" x14ac:dyDescent="0.2">
      <c r="A54" s="176">
        <v>37</v>
      </c>
      <c r="B54" s="276">
        <v>26.09</v>
      </c>
      <c r="C54" s="88">
        <v>26261</v>
      </c>
      <c r="D54" s="89">
        <v>12078.650824070526</v>
      </c>
      <c r="E54" s="90">
        <v>4083</v>
      </c>
      <c r="F54" s="90">
        <v>121</v>
      </c>
      <c r="G54" s="91">
        <v>71</v>
      </c>
      <c r="H54" s="92">
        <v>16353.650824070526</v>
      </c>
      <c r="I54" s="106">
        <v>43.49</v>
      </c>
      <c r="J54" s="88">
        <v>26261</v>
      </c>
      <c r="K54" s="94">
        <v>7246.0795585192</v>
      </c>
      <c r="L54" s="90">
        <v>2449</v>
      </c>
      <c r="M54" s="90">
        <v>72</v>
      </c>
      <c r="N54" s="95">
        <v>43</v>
      </c>
      <c r="O54" s="282">
        <v>9810.0795585191991</v>
      </c>
      <c r="P54" s="114">
        <v>65.23</v>
      </c>
      <c r="Q54" s="88">
        <v>26261</v>
      </c>
      <c r="R54" s="94">
        <v>4831.0899892687412</v>
      </c>
      <c r="S54" s="91">
        <v>1633</v>
      </c>
      <c r="T54" s="90">
        <v>48</v>
      </c>
      <c r="U54" s="95">
        <v>28</v>
      </c>
      <c r="V54" s="92">
        <v>6540.0899892687412</v>
      </c>
      <c r="W54" s="272"/>
    </row>
    <row r="55" spans="1:23" s="26" customFormat="1" ht="16.5" customHeight="1" x14ac:dyDescent="0.2">
      <c r="A55" s="176">
        <v>38</v>
      </c>
      <c r="B55" s="276">
        <v>26.19</v>
      </c>
      <c r="C55" s="88">
        <v>26261</v>
      </c>
      <c r="D55" s="89">
        <v>12032.531500572737</v>
      </c>
      <c r="E55" s="90">
        <v>4067</v>
      </c>
      <c r="F55" s="90">
        <v>120</v>
      </c>
      <c r="G55" s="91">
        <v>71</v>
      </c>
      <c r="H55" s="92">
        <v>16290.531500572737</v>
      </c>
      <c r="I55" s="106">
        <v>43.65</v>
      </c>
      <c r="J55" s="88">
        <v>26261</v>
      </c>
      <c r="K55" s="94">
        <v>7219.5189003436426</v>
      </c>
      <c r="L55" s="90">
        <v>2440</v>
      </c>
      <c r="M55" s="90">
        <v>72</v>
      </c>
      <c r="N55" s="95">
        <v>43</v>
      </c>
      <c r="O55" s="282">
        <v>9774.5189003436426</v>
      </c>
      <c r="P55" s="114">
        <v>65.48</v>
      </c>
      <c r="Q55" s="88">
        <v>26261</v>
      </c>
      <c r="R55" s="94">
        <v>4812.6450824679287</v>
      </c>
      <c r="S55" s="91">
        <v>1627</v>
      </c>
      <c r="T55" s="90">
        <v>48</v>
      </c>
      <c r="U55" s="95">
        <v>28</v>
      </c>
      <c r="V55" s="92">
        <v>6515.6450824679287</v>
      </c>
      <c r="W55" s="272"/>
    </row>
    <row r="56" spans="1:23" s="26" customFormat="1" ht="16.5" customHeight="1" x14ac:dyDescent="0.2">
      <c r="A56" s="176">
        <v>39</v>
      </c>
      <c r="B56" s="276">
        <v>26.29</v>
      </c>
      <c r="C56" s="88">
        <v>26261</v>
      </c>
      <c r="D56" s="89">
        <v>11986.763027767212</v>
      </c>
      <c r="E56" s="90">
        <v>4052</v>
      </c>
      <c r="F56" s="90">
        <v>120</v>
      </c>
      <c r="G56" s="91">
        <v>71</v>
      </c>
      <c r="H56" s="92">
        <v>16229.763027767212</v>
      </c>
      <c r="I56" s="106">
        <v>43.81</v>
      </c>
      <c r="J56" s="88">
        <v>26261</v>
      </c>
      <c r="K56" s="94">
        <v>7193.1522483451272</v>
      </c>
      <c r="L56" s="90">
        <v>2431</v>
      </c>
      <c r="M56" s="90">
        <v>72</v>
      </c>
      <c r="N56" s="95">
        <v>43</v>
      </c>
      <c r="O56" s="282">
        <v>9739.1522483451263</v>
      </c>
      <c r="P56" s="114">
        <v>65.72</v>
      </c>
      <c r="Q56" s="88">
        <v>26261</v>
      </c>
      <c r="R56" s="94">
        <v>4795.0699939135729</v>
      </c>
      <c r="S56" s="91">
        <v>1621</v>
      </c>
      <c r="T56" s="90">
        <v>48</v>
      </c>
      <c r="U56" s="95">
        <v>28</v>
      </c>
      <c r="V56" s="92">
        <v>6492.0699939135729</v>
      </c>
      <c r="W56" s="272"/>
    </row>
    <row r="57" spans="1:23" s="26" customFormat="1" ht="16.5" customHeight="1" x14ac:dyDescent="0.2">
      <c r="A57" s="278">
        <v>40</v>
      </c>
      <c r="B57" s="276">
        <v>26.38</v>
      </c>
      <c r="C57" s="88">
        <v>26261</v>
      </c>
      <c r="D57" s="89">
        <v>11945.868081880213</v>
      </c>
      <c r="E57" s="90">
        <v>4038</v>
      </c>
      <c r="F57" s="90">
        <v>119</v>
      </c>
      <c r="G57" s="91">
        <v>71</v>
      </c>
      <c r="H57" s="92">
        <v>16173.868081880213</v>
      </c>
      <c r="I57" s="106">
        <v>43.97</v>
      </c>
      <c r="J57" s="88">
        <v>26261</v>
      </c>
      <c r="K57" s="94">
        <v>7166.9774846486243</v>
      </c>
      <c r="L57" s="90">
        <v>2422</v>
      </c>
      <c r="M57" s="90">
        <v>72</v>
      </c>
      <c r="N57" s="95">
        <v>43</v>
      </c>
      <c r="O57" s="282">
        <v>9703.9774846486252</v>
      </c>
      <c r="P57" s="114">
        <v>65.95</v>
      </c>
      <c r="Q57" s="88">
        <v>26261</v>
      </c>
      <c r="R57" s="94">
        <v>4778.3472327520849</v>
      </c>
      <c r="S57" s="91">
        <v>1615</v>
      </c>
      <c r="T57" s="90">
        <v>48</v>
      </c>
      <c r="U57" s="95">
        <v>28</v>
      </c>
      <c r="V57" s="92">
        <v>6469.3472327520849</v>
      </c>
      <c r="W57" s="272"/>
    </row>
    <row r="58" spans="1:23" s="26" customFormat="1" ht="16.5" customHeight="1" x14ac:dyDescent="0.2">
      <c r="A58" s="176">
        <v>41</v>
      </c>
      <c r="B58" s="276">
        <v>26.47</v>
      </c>
      <c r="C58" s="88">
        <v>26261</v>
      </c>
      <c r="D58" s="89">
        <v>11905.251227805064</v>
      </c>
      <c r="E58" s="90">
        <v>4024</v>
      </c>
      <c r="F58" s="90">
        <v>119</v>
      </c>
      <c r="G58" s="91">
        <v>71</v>
      </c>
      <c r="H58" s="92">
        <v>16119.251227805064</v>
      </c>
      <c r="I58" s="106">
        <v>44.12</v>
      </c>
      <c r="J58" s="88">
        <v>26261</v>
      </c>
      <c r="K58" s="94">
        <v>7142.6110607434275</v>
      </c>
      <c r="L58" s="90">
        <v>2414</v>
      </c>
      <c r="M58" s="90">
        <v>71</v>
      </c>
      <c r="N58" s="95">
        <v>43</v>
      </c>
      <c r="O58" s="282">
        <v>9670.6110607434275</v>
      </c>
      <c r="P58" s="114">
        <v>66.180000000000007</v>
      </c>
      <c r="Q58" s="88">
        <v>26261</v>
      </c>
      <c r="R58" s="94">
        <v>4761.7407071622838</v>
      </c>
      <c r="S58" s="91">
        <v>1609</v>
      </c>
      <c r="T58" s="90">
        <v>48</v>
      </c>
      <c r="U58" s="95">
        <v>28</v>
      </c>
      <c r="V58" s="92">
        <v>6446.7407071622838</v>
      </c>
      <c r="W58" s="272"/>
    </row>
    <row r="59" spans="1:23" s="26" customFormat="1" ht="16.5" customHeight="1" x14ac:dyDescent="0.2">
      <c r="A59" s="176">
        <v>42</v>
      </c>
      <c r="B59" s="276">
        <v>26.56</v>
      </c>
      <c r="C59" s="88">
        <v>26261</v>
      </c>
      <c r="D59" s="89">
        <v>11864.909638554218</v>
      </c>
      <c r="E59" s="90">
        <v>4010</v>
      </c>
      <c r="F59" s="90">
        <v>119</v>
      </c>
      <c r="G59" s="91">
        <v>71</v>
      </c>
      <c r="H59" s="92">
        <v>16064.909638554218</v>
      </c>
      <c r="I59" s="106">
        <v>44.27</v>
      </c>
      <c r="J59" s="88">
        <v>26261</v>
      </c>
      <c r="K59" s="94">
        <v>7118.4097583013317</v>
      </c>
      <c r="L59" s="90">
        <v>2406</v>
      </c>
      <c r="M59" s="90">
        <v>71</v>
      </c>
      <c r="N59" s="95">
        <v>43</v>
      </c>
      <c r="O59" s="282">
        <v>9638.4097583013317</v>
      </c>
      <c r="P59" s="114">
        <v>66.400000000000006</v>
      </c>
      <c r="Q59" s="88">
        <v>26261</v>
      </c>
      <c r="R59" s="94">
        <v>4745.9638554216863</v>
      </c>
      <c r="S59" s="91">
        <v>1604</v>
      </c>
      <c r="T59" s="90">
        <v>47</v>
      </c>
      <c r="U59" s="95">
        <v>28</v>
      </c>
      <c r="V59" s="92">
        <v>6424.9638554216863</v>
      </c>
      <c r="W59" s="272"/>
    </row>
    <row r="60" spans="1:23" s="26" customFormat="1" ht="16.5" customHeight="1" x14ac:dyDescent="0.2">
      <c r="A60" s="176">
        <v>43</v>
      </c>
      <c r="B60" s="276">
        <v>26.65</v>
      </c>
      <c r="C60" s="88">
        <v>26261</v>
      </c>
      <c r="D60" s="89">
        <v>11824.840525328331</v>
      </c>
      <c r="E60" s="90">
        <v>3997</v>
      </c>
      <c r="F60" s="90">
        <v>118</v>
      </c>
      <c r="G60" s="91">
        <v>71</v>
      </c>
      <c r="H60" s="92">
        <v>16010.840525328331</v>
      </c>
      <c r="I60" s="106">
        <v>44.41</v>
      </c>
      <c r="J60" s="88">
        <v>26261</v>
      </c>
      <c r="K60" s="94">
        <v>7095.9693762666066</v>
      </c>
      <c r="L60" s="90">
        <v>2398</v>
      </c>
      <c r="M60" s="90">
        <v>71</v>
      </c>
      <c r="N60" s="95">
        <v>43</v>
      </c>
      <c r="O60" s="282">
        <v>9607.9693762666066</v>
      </c>
      <c r="P60" s="114">
        <v>66.62</v>
      </c>
      <c r="Q60" s="88">
        <v>26261</v>
      </c>
      <c r="R60" s="94">
        <v>4730.2912038426894</v>
      </c>
      <c r="S60" s="91">
        <v>1599</v>
      </c>
      <c r="T60" s="90">
        <v>47</v>
      </c>
      <c r="U60" s="95">
        <v>28</v>
      </c>
      <c r="V60" s="92">
        <v>6404.2912038426894</v>
      </c>
      <c r="W60" s="272"/>
    </row>
    <row r="61" spans="1:23" s="26" customFormat="1" ht="16.5" customHeight="1" x14ac:dyDescent="0.2">
      <c r="A61" s="176">
        <v>44</v>
      </c>
      <c r="B61" s="276">
        <v>26.73</v>
      </c>
      <c r="C61" s="88">
        <v>26261</v>
      </c>
      <c r="D61" s="89">
        <v>11789.450056116722</v>
      </c>
      <c r="E61" s="90">
        <v>3985</v>
      </c>
      <c r="F61" s="90">
        <v>118</v>
      </c>
      <c r="G61" s="91">
        <v>71</v>
      </c>
      <c r="H61" s="92">
        <v>15963.450056116722</v>
      </c>
      <c r="I61" s="106">
        <v>44.56</v>
      </c>
      <c r="J61" s="88">
        <v>26261</v>
      </c>
      <c r="K61" s="94">
        <v>7072.0825852782764</v>
      </c>
      <c r="L61" s="90">
        <v>2390</v>
      </c>
      <c r="M61" s="90">
        <v>71</v>
      </c>
      <c r="N61" s="95">
        <v>43</v>
      </c>
      <c r="O61" s="282">
        <v>9576.0825852782764</v>
      </c>
      <c r="P61" s="114">
        <v>66.84</v>
      </c>
      <c r="Q61" s="88">
        <v>26261</v>
      </c>
      <c r="R61" s="94">
        <v>4714.7217235188509</v>
      </c>
      <c r="S61" s="91">
        <v>1594</v>
      </c>
      <c r="T61" s="90">
        <v>47</v>
      </c>
      <c r="U61" s="95">
        <v>28</v>
      </c>
      <c r="V61" s="92">
        <v>6383.7217235188509</v>
      </c>
      <c r="W61" s="272"/>
    </row>
    <row r="62" spans="1:23" s="26" customFormat="1" ht="16.5" customHeight="1" x14ac:dyDescent="0.2">
      <c r="A62" s="176">
        <v>45</v>
      </c>
      <c r="B62" s="276">
        <v>26.82</v>
      </c>
      <c r="C62" s="88">
        <v>26261</v>
      </c>
      <c r="D62" s="89">
        <v>11749.888143176733</v>
      </c>
      <c r="E62" s="90">
        <v>3971</v>
      </c>
      <c r="F62" s="90">
        <v>117</v>
      </c>
      <c r="G62" s="91">
        <v>71</v>
      </c>
      <c r="H62" s="92">
        <v>15908.888143176733</v>
      </c>
      <c r="I62" s="106">
        <v>44.7</v>
      </c>
      <c r="J62" s="88">
        <v>26261</v>
      </c>
      <c r="K62" s="94">
        <v>7049.9328859060406</v>
      </c>
      <c r="L62" s="90">
        <v>2383</v>
      </c>
      <c r="M62" s="90">
        <v>70</v>
      </c>
      <c r="N62" s="95">
        <v>43</v>
      </c>
      <c r="O62" s="282">
        <v>9545.9328859060406</v>
      </c>
      <c r="P62" s="114">
        <v>67.040000000000006</v>
      </c>
      <c r="Q62" s="88">
        <v>26261</v>
      </c>
      <c r="R62" s="94">
        <v>4700.6563245823381</v>
      </c>
      <c r="S62" s="91">
        <v>1589</v>
      </c>
      <c r="T62" s="90">
        <v>47</v>
      </c>
      <c r="U62" s="95">
        <v>28</v>
      </c>
      <c r="V62" s="92">
        <v>6364.6563245823381</v>
      </c>
      <c r="W62" s="272"/>
    </row>
    <row r="63" spans="1:23" s="26" customFormat="1" ht="16.5" customHeight="1" x14ac:dyDescent="0.2">
      <c r="A63" s="176">
        <v>46</v>
      </c>
      <c r="B63" s="276">
        <v>26.9</v>
      </c>
      <c r="C63" s="88">
        <v>26261</v>
      </c>
      <c r="D63" s="89">
        <v>11714.944237918216</v>
      </c>
      <c r="E63" s="90">
        <v>3960</v>
      </c>
      <c r="F63" s="90">
        <v>117</v>
      </c>
      <c r="G63" s="91">
        <v>71</v>
      </c>
      <c r="H63" s="92">
        <v>15862.944237918216</v>
      </c>
      <c r="I63" s="106">
        <v>44.83</v>
      </c>
      <c r="J63" s="88">
        <v>26261</v>
      </c>
      <c r="K63" s="94">
        <v>7029.4891813517734</v>
      </c>
      <c r="L63" s="90">
        <v>2376</v>
      </c>
      <c r="M63" s="90">
        <v>70</v>
      </c>
      <c r="N63" s="95">
        <v>43</v>
      </c>
      <c r="O63" s="282">
        <v>9518.4891813517734</v>
      </c>
      <c r="P63" s="114">
        <v>67.25</v>
      </c>
      <c r="Q63" s="88">
        <v>26261</v>
      </c>
      <c r="R63" s="94">
        <v>4685.9776951672866</v>
      </c>
      <c r="S63" s="91">
        <v>1584</v>
      </c>
      <c r="T63" s="90">
        <v>47</v>
      </c>
      <c r="U63" s="95">
        <v>28</v>
      </c>
      <c r="V63" s="92">
        <v>6344.9776951672866</v>
      </c>
      <c r="W63" s="272"/>
    </row>
    <row r="64" spans="1:23" s="26" customFormat="1" ht="16.5" customHeight="1" x14ac:dyDescent="0.2">
      <c r="A64" s="176">
        <v>47</v>
      </c>
      <c r="B64" s="276">
        <v>26.98</v>
      </c>
      <c r="C64" s="88">
        <v>26261</v>
      </c>
      <c r="D64" s="89">
        <v>11680.207561156412</v>
      </c>
      <c r="E64" s="90">
        <v>3948</v>
      </c>
      <c r="F64" s="90">
        <v>117</v>
      </c>
      <c r="G64" s="91">
        <v>71</v>
      </c>
      <c r="H64" s="92">
        <v>15816.207561156412</v>
      </c>
      <c r="I64" s="106">
        <v>44.96</v>
      </c>
      <c r="J64" s="88">
        <v>26261</v>
      </c>
      <c r="K64" s="94">
        <v>7009.163701067615</v>
      </c>
      <c r="L64" s="90">
        <v>2369</v>
      </c>
      <c r="M64" s="90">
        <v>70</v>
      </c>
      <c r="N64" s="95">
        <v>43</v>
      </c>
      <c r="O64" s="282">
        <v>9491.163701067615</v>
      </c>
      <c r="P64" s="114">
        <v>67.45</v>
      </c>
      <c r="Q64" s="88">
        <v>26261</v>
      </c>
      <c r="R64" s="94">
        <v>4672.0830244625649</v>
      </c>
      <c r="S64" s="91">
        <v>1579</v>
      </c>
      <c r="T64" s="90">
        <v>47</v>
      </c>
      <c r="U64" s="95">
        <v>28</v>
      </c>
      <c r="V64" s="92">
        <v>6326.0830244625649</v>
      </c>
      <c r="W64" s="272"/>
    </row>
    <row r="65" spans="1:23" s="26" customFormat="1" ht="16.5" customHeight="1" x14ac:dyDescent="0.2">
      <c r="A65" s="176">
        <v>48</v>
      </c>
      <c r="B65" s="276">
        <v>27.06</v>
      </c>
      <c r="C65" s="88">
        <v>26261</v>
      </c>
      <c r="D65" s="89">
        <v>11645.676274944568</v>
      </c>
      <c r="E65" s="90">
        <v>3936</v>
      </c>
      <c r="F65" s="90">
        <v>116</v>
      </c>
      <c r="G65" s="91">
        <v>71</v>
      </c>
      <c r="H65" s="92">
        <v>15768.676274944568</v>
      </c>
      <c r="I65" s="106">
        <v>45.09</v>
      </c>
      <c r="J65" s="88">
        <v>26261</v>
      </c>
      <c r="K65" s="94">
        <v>6988.9554224883559</v>
      </c>
      <c r="L65" s="90">
        <v>2362</v>
      </c>
      <c r="M65" s="90">
        <v>70</v>
      </c>
      <c r="N65" s="95">
        <v>43</v>
      </c>
      <c r="O65" s="282">
        <v>9463.9554224883559</v>
      </c>
      <c r="P65" s="114">
        <v>67.64</v>
      </c>
      <c r="Q65" s="88">
        <v>26261</v>
      </c>
      <c r="R65" s="94">
        <v>4658.9591957421644</v>
      </c>
      <c r="S65" s="91">
        <v>1575</v>
      </c>
      <c r="T65" s="90">
        <v>47</v>
      </c>
      <c r="U65" s="95">
        <v>28</v>
      </c>
      <c r="V65" s="92">
        <v>6308.9591957421644</v>
      </c>
      <c r="W65" s="272"/>
    </row>
    <row r="66" spans="1:23" s="26" customFormat="1" ht="16.5" customHeight="1" x14ac:dyDescent="0.2">
      <c r="A66" s="176">
        <v>49</v>
      </c>
      <c r="B66" s="276">
        <v>27.13</v>
      </c>
      <c r="C66" s="88">
        <v>26261</v>
      </c>
      <c r="D66" s="89">
        <v>11615.628455584227</v>
      </c>
      <c r="E66" s="90">
        <v>3926</v>
      </c>
      <c r="F66" s="90">
        <v>116</v>
      </c>
      <c r="G66" s="91">
        <v>71</v>
      </c>
      <c r="H66" s="92">
        <v>15728.628455584227</v>
      </c>
      <c r="I66" s="106">
        <v>45.22</v>
      </c>
      <c r="J66" s="88">
        <v>26261</v>
      </c>
      <c r="K66" s="94">
        <v>6968.8633348076073</v>
      </c>
      <c r="L66" s="90">
        <v>2355</v>
      </c>
      <c r="M66" s="90">
        <v>70</v>
      </c>
      <c r="N66" s="95">
        <v>43</v>
      </c>
      <c r="O66" s="282">
        <v>9436.8633348076073</v>
      </c>
      <c r="P66" s="114">
        <v>67.83</v>
      </c>
      <c r="Q66" s="88">
        <v>26261</v>
      </c>
      <c r="R66" s="94">
        <v>4645.9088898717382</v>
      </c>
      <c r="S66" s="91">
        <v>1570</v>
      </c>
      <c r="T66" s="90">
        <v>46</v>
      </c>
      <c r="U66" s="95">
        <v>28</v>
      </c>
      <c r="V66" s="92">
        <v>6289.9088898717382</v>
      </c>
      <c r="W66" s="272"/>
    </row>
    <row r="67" spans="1:23" s="26" customFormat="1" ht="16.5" customHeight="1" x14ac:dyDescent="0.2">
      <c r="A67" s="372">
        <v>50</v>
      </c>
      <c r="B67" s="276">
        <v>27.21</v>
      </c>
      <c r="C67" s="107">
        <v>26261</v>
      </c>
      <c r="D67" s="108">
        <v>11581.477398015435</v>
      </c>
      <c r="E67" s="109">
        <v>3915</v>
      </c>
      <c r="F67" s="109">
        <v>116</v>
      </c>
      <c r="G67" s="110">
        <v>71</v>
      </c>
      <c r="H67" s="111">
        <v>15683.477398015435</v>
      </c>
      <c r="I67" s="106">
        <v>45.35</v>
      </c>
      <c r="J67" s="107">
        <v>26261</v>
      </c>
      <c r="K67" s="112">
        <v>6948.8864388092607</v>
      </c>
      <c r="L67" s="109">
        <v>2349</v>
      </c>
      <c r="M67" s="109">
        <v>69</v>
      </c>
      <c r="N67" s="113">
        <v>43</v>
      </c>
      <c r="O67" s="407">
        <v>9409.8864388092607</v>
      </c>
      <c r="P67" s="114">
        <v>68.02</v>
      </c>
      <c r="Q67" s="107">
        <v>26261</v>
      </c>
      <c r="R67" s="112">
        <v>4632.9314907380185</v>
      </c>
      <c r="S67" s="110">
        <v>1566</v>
      </c>
      <c r="T67" s="109">
        <v>46</v>
      </c>
      <c r="U67" s="113">
        <v>28</v>
      </c>
      <c r="V67" s="111">
        <v>6272.9314907380185</v>
      </c>
      <c r="W67" s="272"/>
    </row>
    <row r="68" spans="1:23" s="26" customFormat="1" ht="16.5" customHeight="1" x14ac:dyDescent="0.2">
      <c r="A68" s="371">
        <v>51</v>
      </c>
      <c r="B68" s="276">
        <v>27.28</v>
      </c>
      <c r="C68" s="88">
        <v>26261</v>
      </c>
      <c r="D68" s="89">
        <v>11551.759530791787</v>
      </c>
      <c r="E68" s="90">
        <v>3904</v>
      </c>
      <c r="F68" s="90">
        <v>116</v>
      </c>
      <c r="G68" s="91">
        <v>71</v>
      </c>
      <c r="H68" s="92">
        <v>15642.759530791787</v>
      </c>
      <c r="I68" s="106">
        <v>45.47</v>
      </c>
      <c r="J68" s="88">
        <v>26261</v>
      </c>
      <c r="K68" s="94">
        <v>6930.5476138113045</v>
      </c>
      <c r="L68" s="90">
        <v>2343</v>
      </c>
      <c r="M68" s="90">
        <v>69</v>
      </c>
      <c r="N68" s="95">
        <v>43</v>
      </c>
      <c r="O68" s="282">
        <v>9385.5476138113045</v>
      </c>
      <c r="P68" s="114">
        <v>68.2</v>
      </c>
      <c r="Q68" s="88">
        <v>26261</v>
      </c>
      <c r="R68" s="94">
        <v>4620.7038123167158</v>
      </c>
      <c r="S68" s="91">
        <v>1562</v>
      </c>
      <c r="T68" s="90">
        <v>46</v>
      </c>
      <c r="U68" s="95">
        <v>28</v>
      </c>
      <c r="V68" s="92">
        <v>6256.7038123167158</v>
      </c>
      <c r="W68" s="272"/>
    </row>
    <row r="69" spans="1:23" s="26" customFormat="1" ht="16.5" customHeight="1" x14ac:dyDescent="0.2">
      <c r="A69" s="176">
        <v>52</v>
      </c>
      <c r="B69" s="276">
        <v>27.35</v>
      </c>
      <c r="C69" s="88">
        <v>26261</v>
      </c>
      <c r="D69" s="89">
        <v>11522.193784277879</v>
      </c>
      <c r="E69" s="90">
        <v>3895</v>
      </c>
      <c r="F69" s="90">
        <v>115</v>
      </c>
      <c r="G69" s="91">
        <v>71</v>
      </c>
      <c r="H69" s="92">
        <v>15603.193784277879</v>
      </c>
      <c r="I69" s="106">
        <v>45.59</v>
      </c>
      <c r="J69" s="88">
        <v>26261</v>
      </c>
      <c r="K69" s="94">
        <v>6912.3053301162527</v>
      </c>
      <c r="L69" s="90">
        <v>2336</v>
      </c>
      <c r="M69" s="90">
        <v>69</v>
      </c>
      <c r="N69" s="95">
        <v>43</v>
      </c>
      <c r="O69" s="282">
        <v>9360.3053301162527</v>
      </c>
      <c r="P69" s="114">
        <v>68.38</v>
      </c>
      <c r="Q69" s="88">
        <v>26261</v>
      </c>
      <c r="R69" s="94">
        <v>4608.5405089207379</v>
      </c>
      <c r="S69" s="91">
        <v>1558</v>
      </c>
      <c r="T69" s="90">
        <v>46</v>
      </c>
      <c r="U69" s="95">
        <v>28</v>
      </c>
      <c r="V69" s="92">
        <v>6240.5405089207379</v>
      </c>
      <c r="W69" s="272"/>
    </row>
    <row r="70" spans="1:23" s="26" customFormat="1" ht="16.5" customHeight="1" x14ac:dyDescent="0.2">
      <c r="A70" s="176">
        <v>53</v>
      </c>
      <c r="B70" s="276">
        <v>27.42</v>
      </c>
      <c r="C70" s="88">
        <v>26261</v>
      </c>
      <c r="D70" s="89">
        <v>11492.778993435448</v>
      </c>
      <c r="E70" s="90">
        <v>3885</v>
      </c>
      <c r="F70" s="90">
        <v>115</v>
      </c>
      <c r="G70" s="91">
        <v>71</v>
      </c>
      <c r="H70" s="92">
        <v>15563.778993435448</v>
      </c>
      <c r="I70" s="106">
        <v>45.71</v>
      </c>
      <c r="J70" s="88">
        <v>26261</v>
      </c>
      <c r="K70" s="94">
        <v>6894.1588273900679</v>
      </c>
      <c r="L70" s="90">
        <v>2330</v>
      </c>
      <c r="M70" s="90">
        <v>69</v>
      </c>
      <c r="N70" s="95">
        <v>43</v>
      </c>
      <c r="O70" s="282">
        <v>9336.158827390067</v>
      </c>
      <c r="P70" s="114">
        <v>68.56</v>
      </c>
      <c r="Q70" s="88">
        <v>26261</v>
      </c>
      <c r="R70" s="94">
        <v>4596.4410735122528</v>
      </c>
      <c r="S70" s="91">
        <v>1554</v>
      </c>
      <c r="T70" s="90">
        <v>46</v>
      </c>
      <c r="U70" s="95">
        <v>28</v>
      </c>
      <c r="V70" s="92">
        <v>6224.4410735122528</v>
      </c>
      <c r="W70" s="272"/>
    </row>
    <row r="71" spans="1:23" s="26" customFormat="1" ht="16.5" customHeight="1" x14ac:dyDescent="0.2">
      <c r="A71" s="176">
        <v>54</v>
      </c>
      <c r="B71" s="276">
        <v>27.49</v>
      </c>
      <c r="C71" s="88">
        <v>26261</v>
      </c>
      <c r="D71" s="89">
        <v>11463.514005092762</v>
      </c>
      <c r="E71" s="90">
        <v>3875</v>
      </c>
      <c r="F71" s="90">
        <v>115</v>
      </c>
      <c r="G71" s="91">
        <v>71</v>
      </c>
      <c r="H71" s="92">
        <v>15524.514005092762</v>
      </c>
      <c r="I71" s="106">
        <v>45.82</v>
      </c>
      <c r="J71" s="88">
        <v>26261</v>
      </c>
      <c r="K71" s="94">
        <v>6877.6080314273258</v>
      </c>
      <c r="L71" s="90">
        <v>2325</v>
      </c>
      <c r="M71" s="90">
        <v>69</v>
      </c>
      <c r="N71" s="95">
        <v>43</v>
      </c>
      <c r="O71" s="282">
        <v>9314.6080314273258</v>
      </c>
      <c r="P71" s="114">
        <v>68.73</v>
      </c>
      <c r="Q71" s="88">
        <v>26261</v>
      </c>
      <c r="R71" s="94">
        <v>4585.0720209515493</v>
      </c>
      <c r="S71" s="91">
        <v>1550</v>
      </c>
      <c r="T71" s="90">
        <v>46</v>
      </c>
      <c r="U71" s="95">
        <v>28</v>
      </c>
      <c r="V71" s="92">
        <v>6209.0720209515493</v>
      </c>
      <c r="W71" s="272"/>
    </row>
    <row r="72" spans="1:23" s="26" customFormat="1" ht="16.5" customHeight="1" x14ac:dyDescent="0.2">
      <c r="A72" s="176">
        <v>55</v>
      </c>
      <c r="B72" s="276">
        <v>27.56</v>
      </c>
      <c r="C72" s="88">
        <v>26261</v>
      </c>
      <c r="D72" s="89">
        <v>11434.397677793904</v>
      </c>
      <c r="E72" s="90">
        <v>3865</v>
      </c>
      <c r="F72" s="90">
        <v>114</v>
      </c>
      <c r="G72" s="91">
        <v>71</v>
      </c>
      <c r="H72" s="92">
        <v>15484.397677793904</v>
      </c>
      <c r="I72" s="106">
        <v>45.94</v>
      </c>
      <c r="J72" s="88">
        <v>26261</v>
      </c>
      <c r="K72" s="94">
        <v>6859.6430126251635</v>
      </c>
      <c r="L72" s="90">
        <v>2319</v>
      </c>
      <c r="M72" s="90">
        <v>69</v>
      </c>
      <c r="N72" s="95">
        <v>43</v>
      </c>
      <c r="O72" s="282">
        <v>9290.6430126251635</v>
      </c>
      <c r="P72" s="114">
        <v>68.900000000000006</v>
      </c>
      <c r="Q72" s="88">
        <v>26261</v>
      </c>
      <c r="R72" s="94">
        <v>4573.7590711175617</v>
      </c>
      <c r="S72" s="91">
        <v>1546</v>
      </c>
      <c r="T72" s="90">
        <v>46</v>
      </c>
      <c r="U72" s="95">
        <v>28</v>
      </c>
      <c r="V72" s="92">
        <v>6193.7590711175617</v>
      </c>
      <c r="W72" s="272"/>
    </row>
    <row r="73" spans="1:23" s="26" customFormat="1" ht="16.5" customHeight="1" x14ac:dyDescent="0.2">
      <c r="A73" s="176">
        <v>56</v>
      </c>
      <c r="B73" s="276">
        <v>27.63</v>
      </c>
      <c r="C73" s="88">
        <v>26261</v>
      </c>
      <c r="D73" s="89">
        <v>11405.428881650381</v>
      </c>
      <c r="E73" s="90">
        <v>3855</v>
      </c>
      <c r="F73" s="90">
        <v>114</v>
      </c>
      <c r="G73" s="91">
        <v>71</v>
      </c>
      <c r="H73" s="92">
        <v>15445.428881650381</v>
      </c>
      <c r="I73" s="106">
        <v>46.05</v>
      </c>
      <c r="J73" s="88">
        <v>26261</v>
      </c>
      <c r="K73" s="94">
        <v>6843.2573289902293</v>
      </c>
      <c r="L73" s="90">
        <v>2313</v>
      </c>
      <c r="M73" s="90">
        <v>68</v>
      </c>
      <c r="N73" s="95">
        <v>43</v>
      </c>
      <c r="O73" s="282">
        <v>9267.2573289902284</v>
      </c>
      <c r="P73" s="114">
        <v>69.069999999999993</v>
      </c>
      <c r="Q73" s="88">
        <v>26261</v>
      </c>
      <c r="R73" s="94">
        <v>4562.501809758217</v>
      </c>
      <c r="S73" s="91">
        <v>1542</v>
      </c>
      <c r="T73" s="90">
        <v>46</v>
      </c>
      <c r="U73" s="95">
        <v>28</v>
      </c>
      <c r="V73" s="92">
        <v>6178.501809758217</v>
      </c>
      <c r="W73" s="272"/>
    </row>
    <row r="74" spans="1:23" s="26" customFormat="1" ht="16.5" customHeight="1" x14ac:dyDescent="0.2">
      <c r="A74" s="371">
        <v>57</v>
      </c>
      <c r="B74" s="276">
        <v>27.69</v>
      </c>
      <c r="C74" s="88">
        <v>26261</v>
      </c>
      <c r="D74" s="89">
        <v>11380.715059588298</v>
      </c>
      <c r="E74" s="90">
        <v>3847</v>
      </c>
      <c r="F74" s="90">
        <v>114</v>
      </c>
      <c r="G74" s="91">
        <v>71</v>
      </c>
      <c r="H74" s="92">
        <v>15412.715059588298</v>
      </c>
      <c r="I74" s="106">
        <v>46.16</v>
      </c>
      <c r="J74" s="88">
        <v>26261</v>
      </c>
      <c r="K74" s="94">
        <v>6826.9497400346627</v>
      </c>
      <c r="L74" s="90">
        <v>2308</v>
      </c>
      <c r="M74" s="90">
        <v>68</v>
      </c>
      <c r="N74" s="95">
        <v>43</v>
      </c>
      <c r="O74" s="282">
        <v>9245.9497400346627</v>
      </c>
      <c r="P74" s="114">
        <v>69.23</v>
      </c>
      <c r="Q74" s="88">
        <v>26261</v>
      </c>
      <c r="R74" s="94">
        <v>4551.9572439693766</v>
      </c>
      <c r="S74" s="91">
        <v>1539</v>
      </c>
      <c r="T74" s="90">
        <v>46</v>
      </c>
      <c r="U74" s="95">
        <v>28</v>
      </c>
      <c r="V74" s="92">
        <v>6164.9572439693766</v>
      </c>
      <c r="W74" s="272"/>
    </row>
    <row r="75" spans="1:23" s="26" customFormat="1" ht="16.5" customHeight="1" x14ac:dyDescent="0.2">
      <c r="A75" s="176">
        <v>58</v>
      </c>
      <c r="B75" s="276">
        <v>27.76</v>
      </c>
      <c r="C75" s="88">
        <v>26261</v>
      </c>
      <c r="D75" s="89">
        <v>11352.017291066282</v>
      </c>
      <c r="E75" s="90">
        <v>3837</v>
      </c>
      <c r="F75" s="90">
        <v>114</v>
      </c>
      <c r="G75" s="91">
        <v>71</v>
      </c>
      <c r="H75" s="92">
        <v>15374.017291066282</v>
      </c>
      <c r="I75" s="106">
        <v>46.26</v>
      </c>
      <c r="J75" s="88">
        <v>26261</v>
      </c>
      <c r="K75" s="94">
        <v>6812.1919584954594</v>
      </c>
      <c r="L75" s="90">
        <v>2303</v>
      </c>
      <c r="M75" s="90">
        <v>68</v>
      </c>
      <c r="N75" s="95">
        <v>43</v>
      </c>
      <c r="O75" s="282">
        <v>9226.1919584954594</v>
      </c>
      <c r="P75" s="114">
        <v>69.400000000000006</v>
      </c>
      <c r="Q75" s="88">
        <v>26261</v>
      </c>
      <c r="R75" s="94">
        <v>4540.8069164265125</v>
      </c>
      <c r="S75" s="91">
        <v>1535</v>
      </c>
      <c r="T75" s="90">
        <v>45</v>
      </c>
      <c r="U75" s="95">
        <v>28</v>
      </c>
      <c r="V75" s="92">
        <v>6148.8069164265125</v>
      </c>
      <c r="W75" s="272"/>
    </row>
    <row r="76" spans="1:23" s="26" customFormat="1" ht="16.5" customHeight="1" x14ac:dyDescent="0.2">
      <c r="A76" s="176">
        <v>59</v>
      </c>
      <c r="B76" s="276">
        <v>27.82</v>
      </c>
      <c r="C76" s="88">
        <v>26261</v>
      </c>
      <c r="D76" s="89">
        <v>11327.534148094895</v>
      </c>
      <c r="E76" s="90">
        <v>3829</v>
      </c>
      <c r="F76" s="90">
        <v>113</v>
      </c>
      <c r="G76" s="91">
        <v>71</v>
      </c>
      <c r="H76" s="92">
        <v>15340.534148094895</v>
      </c>
      <c r="I76" s="106">
        <v>46.37</v>
      </c>
      <c r="J76" s="88">
        <v>26261</v>
      </c>
      <c r="K76" s="94">
        <v>6796.0319171878364</v>
      </c>
      <c r="L76" s="90">
        <v>2297</v>
      </c>
      <c r="M76" s="90">
        <v>68</v>
      </c>
      <c r="N76" s="95">
        <v>43</v>
      </c>
      <c r="O76" s="282">
        <v>9204.0319171878364</v>
      </c>
      <c r="P76" s="114">
        <v>69.55</v>
      </c>
      <c r="Q76" s="88">
        <v>26261</v>
      </c>
      <c r="R76" s="94">
        <v>4531.0136592379586</v>
      </c>
      <c r="S76" s="91">
        <v>1531</v>
      </c>
      <c r="T76" s="90">
        <v>45</v>
      </c>
      <c r="U76" s="95">
        <v>28</v>
      </c>
      <c r="V76" s="92">
        <v>6135.0136592379586</v>
      </c>
      <c r="W76" s="272"/>
    </row>
    <row r="77" spans="1:23" s="26" customFormat="1" ht="16.5" customHeight="1" x14ac:dyDescent="0.2">
      <c r="A77" s="278">
        <v>60</v>
      </c>
      <c r="B77" s="276">
        <v>27.88</v>
      </c>
      <c r="C77" s="88">
        <v>26261</v>
      </c>
      <c r="D77" s="89">
        <v>11303.15638450502</v>
      </c>
      <c r="E77" s="90">
        <v>3820</v>
      </c>
      <c r="F77" s="90">
        <v>113</v>
      </c>
      <c r="G77" s="91">
        <v>71</v>
      </c>
      <c r="H77" s="92">
        <v>15307.15638450502</v>
      </c>
      <c r="I77" s="106">
        <v>46.47</v>
      </c>
      <c r="J77" s="88">
        <v>26261</v>
      </c>
      <c r="K77" s="94">
        <v>6781.4073595868304</v>
      </c>
      <c r="L77" s="90">
        <v>2292</v>
      </c>
      <c r="M77" s="90">
        <v>68</v>
      </c>
      <c r="N77" s="95">
        <v>43</v>
      </c>
      <c r="O77" s="282">
        <v>9184.4073595868304</v>
      </c>
      <c r="P77" s="114">
        <v>69.709999999999994</v>
      </c>
      <c r="Q77" s="88">
        <v>26261</v>
      </c>
      <c r="R77" s="94">
        <v>4520.6139721704212</v>
      </c>
      <c r="S77" s="91">
        <v>1528</v>
      </c>
      <c r="T77" s="90">
        <v>45</v>
      </c>
      <c r="U77" s="95">
        <v>28</v>
      </c>
      <c r="V77" s="92">
        <v>6121.6139721704212</v>
      </c>
      <c r="W77" s="272"/>
    </row>
    <row r="78" spans="1:23" s="26" customFormat="1" ht="16.5" customHeight="1" x14ac:dyDescent="0.2">
      <c r="A78" s="176">
        <v>61</v>
      </c>
      <c r="B78" s="276">
        <v>27.94</v>
      </c>
      <c r="C78" s="88">
        <v>26261</v>
      </c>
      <c r="D78" s="89">
        <v>11278.883321403006</v>
      </c>
      <c r="E78" s="90">
        <v>3812</v>
      </c>
      <c r="F78" s="90">
        <v>113</v>
      </c>
      <c r="G78" s="91">
        <v>71</v>
      </c>
      <c r="H78" s="92">
        <v>15274.883321403006</v>
      </c>
      <c r="I78" s="106">
        <v>46.57</v>
      </c>
      <c r="J78" s="88">
        <v>26261</v>
      </c>
      <c r="K78" s="94">
        <v>6766.8456087610048</v>
      </c>
      <c r="L78" s="90">
        <v>2287</v>
      </c>
      <c r="M78" s="90">
        <v>68</v>
      </c>
      <c r="N78" s="95">
        <v>43</v>
      </c>
      <c r="O78" s="282">
        <v>9164.8456087610048</v>
      </c>
      <c r="P78" s="114">
        <v>69.86</v>
      </c>
      <c r="Q78" s="88">
        <v>26261</v>
      </c>
      <c r="R78" s="94">
        <v>4510.907529344403</v>
      </c>
      <c r="S78" s="91">
        <v>1525</v>
      </c>
      <c r="T78" s="90">
        <v>45</v>
      </c>
      <c r="U78" s="95">
        <v>28</v>
      </c>
      <c r="V78" s="92">
        <v>6108.907529344403</v>
      </c>
      <c r="W78" s="272"/>
    </row>
    <row r="79" spans="1:23" s="26" customFormat="1" ht="16.5" customHeight="1" x14ac:dyDescent="0.2">
      <c r="A79" s="176">
        <v>62</v>
      </c>
      <c r="B79" s="276">
        <v>28.01</v>
      </c>
      <c r="C79" s="88">
        <v>26261</v>
      </c>
      <c r="D79" s="89">
        <v>11250.696179935736</v>
      </c>
      <c r="E79" s="90">
        <v>3803</v>
      </c>
      <c r="F79" s="90">
        <v>113</v>
      </c>
      <c r="G79" s="91">
        <v>71</v>
      </c>
      <c r="H79" s="92">
        <v>15237.696179935736</v>
      </c>
      <c r="I79" s="106">
        <v>46.68</v>
      </c>
      <c r="J79" s="88">
        <v>26261</v>
      </c>
      <c r="K79" s="94">
        <v>6750.8997429305909</v>
      </c>
      <c r="L79" s="90">
        <v>2282</v>
      </c>
      <c r="M79" s="90">
        <v>68</v>
      </c>
      <c r="N79" s="95">
        <v>43</v>
      </c>
      <c r="O79" s="282">
        <v>9143.8997429305909</v>
      </c>
      <c r="P79" s="114">
        <v>70.010000000000005</v>
      </c>
      <c r="Q79" s="88">
        <v>26261</v>
      </c>
      <c r="R79" s="94">
        <v>4501.2426796171976</v>
      </c>
      <c r="S79" s="91">
        <v>1521</v>
      </c>
      <c r="T79" s="90">
        <v>45</v>
      </c>
      <c r="U79" s="95">
        <v>28</v>
      </c>
      <c r="V79" s="92">
        <v>6095.2426796171976</v>
      </c>
      <c r="W79" s="272"/>
    </row>
    <row r="80" spans="1:23" s="26" customFormat="1" ht="16.5" customHeight="1" x14ac:dyDescent="0.2">
      <c r="A80" s="176">
        <v>63</v>
      </c>
      <c r="B80" s="276">
        <v>28.06</v>
      </c>
      <c r="C80" s="88">
        <v>26261</v>
      </c>
      <c r="D80" s="89">
        <v>11230.64861012117</v>
      </c>
      <c r="E80" s="90">
        <v>3796</v>
      </c>
      <c r="F80" s="90">
        <v>112</v>
      </c>
      <c r="G80" s="91">
        <v>71</v>
      </c>
      <c r="H80" s="92">
        <v>15209.64861012117</v>
      </c>
      <c r="I80" s="106">
        <v>46.77</v>
      </c>
      <c r="J80" s="88">
        <v>26261</v>
      </c>
      <c r="K80" s="94">
        <v>6737.908915971776</v>
      </c>
      <c r="L80" s="90">
        <v>2277</v>
      </c>
      <c r="M80" s="90">
        <v>67</v>
      </c>
      <c r="N80" s="95">
        <v>43</v>
      </c>
      <c r="O80" s="282">
        <v>9124.9089159717769</v>
      </c>
      <c r="P80" s="114">
        <v>70.16</v>
      </c>
      <c r="Q80" s="88">
        <v>26261</v>
      </c>
      <c r="R80" s="94">
        <v>4491.6191562143667</v>
      </c>
      <c r="S80" s="91">
        <v>1518</v>
      </c>
      <c r="T80" s="90">
        <v>45</v>
      </c>
      <c r="U80" s="95">
        <v>28</v>
      </c>
      <c r="V80" s="92">
        <v>6082.6191562143667</v>
      </c>
      <c r="W80" s="272"/>
    </row>
    <row r="81" spans="1:23" s="26" customFormat="1" ht="16.5" customHeight="1" x14ac:dyDescent="0.2">
      <c r="A81" s="176">
        <v>64</v>
      </c>
      <c r="B81" s="276">
        <v>28.12</v>
      </c>
      <c r="C81" s="88">
        <v>26261</v>
      </c>
      <c r="D81" s="89">
        <v>11206.685633001422</v>
      </c>
      <c r="E81" s="90">
        <v>3788</v>
      </c>
      <c r="F81" s="90">
        <v>112</v>
      </c>
      <c r="G81" s="91">
        <v>71</v>
      </c>
      <c r="H81" s="92">
        <v>15177.685633001422</v>
      </c>
      <c r="I81" s="106">
        <v>46.87</v>
      </c>
      <c r="J81" s="88">
        <v>26261</v>
      </c>
      <c r="K81" s="94">
        <v>6723.5331768721999</v>
      </c>
      <c r="L81" s="90">
        <v>2273</v>
      </c>
      <c r="M81" s="90">
        <v>67</v>
      </c>
      <c r="N81" s="95">
        <v>43</v>
      </c>
      <c r="O81" s="282">
        <v>9106.533176872199</v>
      </c>
      <c r="P81" s="114">
        <v>70.31</v>
      </c>
      <c r="Q81" s="88">
        <v>26261</v>
      </c>
      <c r="R81" s="94">
        <v>4482.0366946380318</v>
      </c>
      <c r="S81" s="91">
        <v>1515</v>
      </c>
      <c r="T81" s="90">
        <v>45</v>
      </c>
      <c r="U81" s="95">
        <v>28</v>
      </c>
      <c r="V81" s="92">
        <v>6070.0366946380318</v>
      </c>
      <c r="W81" s="272"/>
    </row>
    <row r="82" spans="1:23" s="26" customFormat="1" ht="16.5" customHeight="1" x14ac:dyDescent="0.2">
      <c r="A82" s="176">
        <v>65</v>
      </c>
      <c r="B82" s="276">
        <v>28.18</v>
      </c>
      <c r="C82" s="88">
        <v>26261</v>
      </c>
      <c r="D82" s="89">
        <v>11182.824698367636</v>
      </c>
      <c r="E82" s="90">
        <v>3780</v>
      </c>
      <c r="F82" s="90">
        <v>112</v>
      </c>
      <c r="G82" s="91">
        <v>71</v>
      </c>
      <c r="H82" s="92">
        <v>15145.824698367636</v>
      </c>
      <c r="I82" s="106">
        <v>46.97</v>
      </c>
      <c r="J82" s="88">
        <v>26261</v>
      </c>
      <c r="K82" s="94">
        <v>6709.2186502022578</v>
      </c>
      <c r="L82" s="90">
        <v>2268</v>
      </c>
      <c r="M82" s="90">
        <v>67</v>
      </c>
      <c r="N82" s="95">
        <v>43</v>
      </c>
      <c r="O82" s="282">
        <v>9087.2186502022578</v>
      </c>
      <c r="P82" s="114">
        <v>70.45</v>
      </c>
      <c r="Q82" s="88">
        <v>26261</v>
      </c>
      <c r="R82" s="94">
        <v>4473.1298793470542</v>
      </c>
      <c r="S82" s="91">
        <v>1512</v>
      </c>
      <c r="T82" s="90">
        <v>45</v>
      </c>
      <c r="U82" s="95">
        <v>28</v>
      </c>
      <c r="V82" s="92">
        <v>6058.1298793470542</v>
      </c>
      <c r="W82" s="272"/>
    </row>
    <row r="83" spans="1:23" s="26" customFormat="1" ht="16.5" customHeight="1" x14ac:dyDescent="0.2">
      <c r="A83" s="176">
        <v>66</v>
      </c>
      <c r="B83" s="276">
        <v>28.24</v>
      </c>
      <c r="C83" s="88">
        <v>26261</v>
      </c>
      <c r="D83" s="89">
        <v>11159.065155807366</v>
      </c>
      <c r="E83" s="90">
        <v>3772</v>
      </c>
      <c r="F83" s="90">
        <v>112</v>
      </c>
      <c r="G83" s="91">
        <v>71</v>
      </c>
      <c r="H83" s="92">
        <v>15114.065155807366</v>
      </c>
      <c r="I83" s="106">
        <v>47.06</v>
      </c>
      <c r="J83" s="88">
        <v>26261</v>
      </c>
      <c r="K83" s="94">
        <v>6696.3875903102426</v>
      </c>
      <c r="L83" s="90">
        <v>2263</v>
      </c>
      <c r="M83" s="90">
        <v>67</v>
      </c>
      <c r="N83" s="95">
        <v>43</v>
      </c>
      <c r="O83" s="282">
        <v>9069.3875903102416</v>
      </c>
      <c r="P83" s="114">
        <v>70.59</v>
      </c>
      <c r="Q83" s="88">
        <v>26261</v>
      </c>
      <c r="R83" s="94">
        <v>4464.2583935401617</v>
      </c>
      <c r="S83" s="91">
        <v>1509</v>
      </c>
      <c r="T83" s="90">
        <v>45</v>
      </c>
      <c r="U83" s="95">
        <v>28</v>
      </c>
      <c r="V83" s="92">
        <v>6046.2583935401617</v>
      </c>
      <c r="W83" s="272"/>
    </row>
    <row r="84" spans="1:23" s="26" customFormat="1" ht="16.5" customHeight="1" x14ac:dyDescent="0.2">
      <c r="A84" s="176">
        <v>67</v>
      </c>
      <c r="B84" s="276">
        <v>28.29</v>
      </c>
      <c r="C84" s="88">
        <v>26261</v>
      </c>
      <c r="D84" s="89">
        <v>11139.342523860021</v>
      </c>
      <c r="E84" s="90">
        <v>3765</v>
      </c>
      <c r="F84" s="90">
        <v>111</v>
      </c>
      <c r="G84" s="91">
        <v>71</v>
      </c>
      <c r="H84" s="92">
        <v>15086.342523860021</v>
      </c>
      <c r="I84" s="106">
        <v>47.15</v>
      </c>
      <c r="J84" s="88">
        <v>26261</v>
      </c>
      <c r="K84" s="94">
        <v>6683.605514316012</v>
      </c>
      <c r="L84" s="90">
        <v>2259</v>
      </c>
      <c r="M84" s="90">
        <v>67</v>
      </c>
      <c r="N84" s="95">
        <v>43</v>
      </c>
      <c r="O84" s="282">
        <v>9052.605514316012</v>
      </c>
      <c r="P84" s="114">
        <v>70.73</v>
      </c>
      <c r="Q84" s="88">
        <v>26261</v>
      </c>
      <c r="R84" s="94">
        <v>4455.4220274282479</v>
      </c>
      <c r="S84" s="91">
        <v>1506</v>
      </c>
      <c r="T84" s="90">
        <v>45</v>
      </c>
      <c r="U84" s="95">
        <v>28</v>
      </c>
      <c r="V84" s="92">
        <v>6034.4220274282479</v>
      </c>
      <c r="W84" s="272"/>
    </row>
    <row r="85" spans="1:23" s="26" customFormat="1" ht="16.5" customHeight="1" x14ac:dyDescent="0.2">
      <c r="A85" s="176">
        <v>68</v>
      </c>
      <c r="B85" s="276">
        <v>28.35</v>
      </c>
      <c r="C85" s="88">
        <v>26261</v>
      </c>
      <c r="D85" s="89">
        <v>11115.767195767196</v>
      </c>
      <c r="E85" s="90">
        <v>3757</v>
      </c>
      <c r="F85" s="90">
        <v>111</v>
      </c>
      <c r="G85" s="91">
        <v>71</v>
      </c>
      <c r="H85" s="92">
        <v>15054.767195767196</v>
      </c>
      <c r="I85" s="106">
        <v>47.25</v>
      </c>
      <c r="J85" s="88">
        <v>26261</v>
      </c>
      <c r="K85" s="94">
        <v>6669.460317460318</v>
      </c>
      <c r="L85" s="90">
        <v>2254</v>
      </c>
      <c r="M85" s="90">
        <v>67</v>
      </c>
      <c r="N85" s="95">
        <v>43</v>
      </c>
      <c r="O85" s="282">
        <v>9033.460317460318</v>
      </c>
      <c r="P85" s="114">
        <v>70.87</v>
      </c>
      <c r="Q85" s="88">
        <v>26261</v>
      </c>
      <c r="R85" s="94">
        <v>4446.6205728799205</v>
      </c>
      <c r="S85" s="91">
        <v>1503</v>
      </c>
      <c r="T85" s="90">
        <v>44</v>
      </c>
      <c r="U85" s="95">
        <v>28</v>
      </c>
      <c r="V85" s="92">
        <v>6021.6205728799205</v>
      </c>
      <c r="W85" s="272"/>
    </row>
    <row r="86" spans="1:23" s="26" customFormat="1" ht="16.5" customHeight="1" x14ac:dyDescent="0.2">
      <c r="A86" s="176">
        <v>69</v>
      </c>
      <c r="B86" s="276">
        <v>28.4</v>
      </c>
      <c r="C86" s="88">
        <v>26261</v>
      </c>
      <c r="D86" s="89">
        <v>11096.197183098591</v>
      </c>
      <c r="E86" s="90">
        <v>3751</v>
      </c>
      <c r="F86" s="90">
        <v>111</v>
      </c>
      <c r="G86" s="91">
        <v>71</v>
      </c>
      <c r="H86" s="92">
        <v>15029.197183098591</v>
      </c>
      <c r="I86" s="106">
        <v>47.34</v>
      </c>
      <c r="J86" s="88">
        <v>26261</v>
      </c>
      <c r="K86" s="94">
        <v>6656.7807351077308</v>
      </c>
      <c r="L86" s="90">
        <v>2250</v>
      </c>
      <c r="M86" s="90">
        <v>67</v>
      </c>
      <c r="N86" s="95">
        <v>43</v>
      </c>
      <c r="O86" s="282">
        <v>9016.7807351077317</v>
      </c>
      <c r="P86" s="114">
        <v>71</v>
      </c>
      <c r="Q86" s="88">
        <v>26261</v>
      </c>
      <c r="R86" s="94">
        <v>4438.4788732394363</v>
      </c>
      <c r="S86" s="91">
        <v>1500</v>
      </c>
      <c r="T86" s="90">
        <v>44</v>
      </c>
      <c r="U86" s="95">
        <v>28</v>
      </c>
      <c r="V86" s="92">
        <v>6010.4788732394363</v>
      </c>
      <c r="W86" s="272"/>
    </row>
    <row r="87" spans="1:23" s="26" customFormat="1" ht="16.5" customHeight="1" x14ac:dyDescent="0.2">
      <c r="A87" s="278">
        <v>70</v>
      </c>
      <c r="B87" s="276">
        <v>28.46</v>
      </c>
      <c r="C87" s="88">
        <v>26261</v>
      </c>
      <c r="D87" s="89">
        <v>11072.803935347856</v>
      </c>
      <c r="E87" s="90">
        <v>3743</v>
      </c>
      <c r="F87" s="90">
        <v>111</v>
      </c>
      <c r="G87" s="91">
        <v>71</v>
      </c>
      <c r="H87" s="92">
        <v>14997.803935347856</v>
      </c>
      <c r="I87" s="106">
        <v>47.43</v>
      </c>
      <c r="J87" s="88">
        <v>26261</v>
      </c>
      <c r="K87" s="94">
        <v>6644.1492726122706</v>
      </c>
      <c r="L87" s="90">
        <v>2246</v>
      </c>
      <c r="M87" s="90">
        <v>66</v>
      </c>
      <c r="N87" s="95">
        <v>43</v>
      </c>
      <c r="O87" s="282">
        <v>8999.1492726122706</v>
      </c>
      <c r="P87" s="114">
        <v>71.14</v>
      </c>
      <c r="Q87" s="88">
        <v>26261</v>
      </c>
      <c r="R87" s="94">
        <v>4429.7441664323869</v>
      </c>
      <c r="S87" s="91">
        <v>1497</v>
      </c>
      <c r="T87" s="90">
        <v>44</v>
      </c>
      <c r="U87" s="95">
        <v>28</v>
      </c>
      <c r="V87" s="92">
        <v>5998.7441664323869</v>
      </c>
      <c r="W87" s="272"/>
    </row>
    <row r="88" spans="1:23" s="26" customFormat="1" ht="16.5" customHeight="1" x14ac:dyDescent="0.2">
      <c r="A88" s="176">
        <v>71</v>
      </c>
      <c r="B88" s="276">
        <v>28.51</v>
      </c>
      <c r="C88" s="88">
        <v>26261</v>
      </c>
      <c r="D88" s="89">
        <v>11053.384777271131</v>
      </c>
      <c r="E88" s="90">
        <v>3736</v>
      </c>
      <c r="F88" s="90">
        <v>111</v>
      </c>
      <c r="G88" s="91">
        <v>71</v>
      </c>
      <c r="H88" s="92">
        <v>14971.384777271131</v>
      </c>
      <c r="I88" s="106">
        <v>47.51</v>
      </c>
      <c r="J88" s="88">
        <v>26261</v>
      </c>
      <c r="K88" s="94">
        <v>6632.9614817933061</v>
      </c>
      <c r="L88" s="90">
        <v>2242</v>
      </c>
      <c r="M88" s="90">
        <v>66</v>
      </c>
      <c r="N88" s="95">
        <v>43</v>
      </c>
      <c r="O88" s="282">
        <v>8983.961481793307</v>
      </c>
      <c r="P88" s="114">
        <v>71.27</v>
      </c>
      <c r="Q88" s="88">
        <v>26261</v>
      </c>
      <c r="R88" s="94">
        <v>4421.6640942893227</v>
      </c>
      <c r="S88" s="91">
        <v>1495</v>
      </c>
      <c r="T88" s="90">
        <v>44</v>
      </c>
      <c r="U88" s="95">
        <v>28</v>
      </c>
      <c r="V88" s="92">
        <v>5988.6640942893227</v>
      </c>
      <c r="W88" s="272"/>
    </row>
    <row r="89" spans="1:23" s="26" customFormat="1" ht="16.5" customHeight="1" x14ac:dyDescent="0.2">
      <c r="A89" s="176">
        <v>72</v>
      </c>
      <c r="B89" s="276">
        <v>28.56</v>
      </c>
      <c r="C89" s="88">
        <v>26261</v>
      </c>
      <c r="D89" s="89">
        <v>11034.033613445379</v>
      </c>
      <c r="E89" s="90">
        <v>3730</v>
      </c>
      <c r="F89" s="90">
        <v>110</v>
      </c>
      <c r="G89" s="91">
        <v>71</v>
      </c>
      <c r="H89" s="92">
        <v>14945.033613445379</v>
      </c>
      <c r="I89" s="106">
        <v>47.6</v>
      </c>
      <c r="J89" s="88">
        <v>26261</v>
      </c>
      <c r="K89" s="94">
        <v>6620.4201680672259</v>
      </c>
      <c r="L89" s="90">
        <v>2238</v>
      </c>
      <c r="M89" s="90">
        <v>66</v>
      </c>
      <c r="N89" s="95">
        <v>43</v>
      </c>
      <c r="O89" s="282">
        <v>8967.4201680672268</v>
      </c>
      <c r="P89" s="114">
        <v>71.400000000000006</v>
      </c>
      <c r="Q89" s="88">
        <v>26261</v>
      </c>
      <c r="R89" s="94">
        <v>4413.6134453781506</v>
      </c>
      <c r="S89" s="91">
        <v>1492</v>
      </c>
      <c r="T89" s="90">
        <v>44</v>
      </c>
      <c r="U89" s="95">
        <v>28</v>
      </c>
      <c r="V89" s="92">
        <v>5977.6134453781506</v>
      </c>
      <c r="W89" s="272"/>
    </row>
    <row r="90" spans="1:23" s="26" customFormat="1" ht="16.5" customHeight="1" x14ac:dyDescent="0.2">
      <c r="A90" s="176">
        <v>73</v>
      </c>
      <c r="B90" s="276">
        <v>28.61</v>
      </c>
      <c r="C90" s="88">
        <v>26261</v>
      </c>
      <c r="D90" s="89">
        <v>11014.750087382035</v>
      </c>
      <c r="E90" s="90">
        <v>3723</v>
      </c>
      <c r="F90" s="90">
        <v>110</v>
      </c>
      <c r="G90" s="91">
        <v>71</v>
      </c>
      <c r="H90" s="92">
        <v>14918.750087382035</v>
      </c>
      <c r="I90" s="106">
        <v>47.68</v>
      </c>
      <c r="J90" s="88">
        <v>26261</v>
      </c>
      <c r="K90" s="94">
        <v>6609.3120805369126</v>
      </c>
      <c r="L90" s="90">
        <v>2234</v>
      </c>
      <c r="M90" s="90">
        <v>66</v>
      </c>
      <c r="N90" s="95">
        <v>43</v>
      </c>
      <c r="O90" s="282">
        <v>8952.3120805369126</v>
      </c>
      <c r="P90" s="114">
        <v>71.53</v>
      </c>
      <c r="Q90" s="88">
        <v>26261</v>
      </c>
      <c r="R90" s="94">
        <v>4405.5920592758284</v>
      </c>
      <c r="S90" s="91">
        <v>1489</v>
      </c>
      <c r="T90" s="90">
        <v>44</v>
      </c>
      <c r="U90" s="95">
        <v>28</v>
      </c>
      <c r="V90" s="92">
        <v>5966.5920592758284</v>
      </c>
      <c r="W90" s="272"/>
    </row>
    <row r="91" spans="1:23" s="26" customFormat="1" ht="16.5" customHeight="1" x14ac:dyDescent="0.2">
      <c r="A91" s="176">
        <v>74</v>
      </c>
      <c r="B91" s="276">
        <v>28.66</v>
      </c>
      <c r="C91" s="88">
        <v>26261</v>
      </c>
      <c r="D91" s="89">
        <v>10995.533845080252</v>
      </c>
      <c r="E91" s="90">
        <v>3716</v>
      </c>
      <c r="F91" s="90">
        <v>110</v>
      </c>
      <c r="G91" s="91">
        <v>71</v>
      </c>
      <c r="H91" s="92">
        <v>14892.533845080252</v>
      </c>
      <c r="I91" s="106">
        <v>47.77</v>
      </c>
      <c r="J91" s="88">
        <v>26261</v>
      </c>
      <c r="K91" s="94">
        <v>6596.8599539459901</v>
      </c>
      <c r="L91" s="90">
        <v>2230</v>
      </c>
      <c r="M91" s="90">
        <v>66</v>
      </c>
      <c r="N91" s="95">
        <v>43</v>
      </c>
      <c r="O91" s="282">
        <v>8935.8599539459901</v>
      </c>
      <c r="P91" s="114">
        <v>71.650000000000006</v>
      </c>
      <c r="Q91" s="88">
        <v>26261</v>
      </c>
      <c r="R91" s="94">
        <v>4398.2135380320997</v>
      </c>
      <c r="S91" s="91">
        <v>1487</v>
      </c>
      <c r="T91" s="90">
        <v>44</v>
      </c>
      <c r="U91" s="95">
        <v>28</v>
      </c>
      <c r="V91" s="92">
        <v>5957.2135380320997</v>
      </c>
      <c r="W91" s="272"/>
    </row>
    <row r="92" spans="1:23" s="26" customFormat="1" ht="16.5" customHeight="1" x14ac:dyDescent="0.2">
      <c r="A92" s="176">
        <v>75</v>
      </c>
      <c r="B92" s="276">
        <v>28.71</v>
      </c>
      <c r="C92" s="88">
        <v>26261</v>
      </c>
      <c r="D92" s="89">
        <v>10976.384535005225</v>
      </c>
      <c r="E92" s="90">
        <v>3710</v>
      </c>
      <c r="F92" s="90">
        <v>110</v>
      </c>
      <c r="G92" s="91">
        <v>71</v>
      </c>
      <c r="H92" s="92">
        <v>14867.384535005225</v>
      </c>
      <c r="I92" s="106">
        <v>47.85</v>
      </c>
      <c r="J92" s="88">
        <v>26261</v>
      </c>
      <c r="K92" s="94">
        <v>6585.8307210031344</v>
      </c>
      <c r="L92" s="90">
        <v>2226</v>
      </c>
      <c r="M92" s="90">
        <v>66</v>
      </c>
      <c r="N92" s="95">
        <v>43</v>
      </c>
      <c r="O92" s="282">
        <v>8920.8307210031344</v>
      </c>
      <c r="P92" s="114">
        <v>71.78</v>
      </c>
      <c r="Q92" s="88">
        <v>26261</v>
      </c>
      <c r="R92" s="94">
        <v>4390.247979938702</v>
      </c>
      <c r="S92" s="91">
        <v>1484</v>
      </c>
      <c r="T92" s="90">
        <v>44</v>
      </c>
      <c r="U92" s="95">
        <v>28</v>
      </c>
      <c r="V92" s="92">
        <v>5946.247979938702</v>
      </c>
      <c r="W92" s="272"/>
    </row>
    <row r="93" spans="1:23" s="26" customFormat="1" ht="16.5" customHeight="1" x14ac:dyDescent="0.2">
      <c r="A93" s="176">
        <v>76</v>
      </c>
      <c r="B93" s="276">
        <v>28.76</v>
      </c>
      <c r="C93" s="88">
        <v>26261</v>
      </c>
      <c r="D93" s="89">
        <v>10957.301808066759</v>
      </c>
      <c r="E93" s="90">
        <v>3704</v>
      </c>
      <c r="F93" s="90">
        <v>110</v>
      </c>
      <c r="G93" s="91">
        <v>71</v>
      </c>
      <c r="H93" s="92">
        <v>14842.301808066759</v>
      </c>
      <c r="I93" s="106">
        <v>47.93</v>
      </c>
      <c r="J93" s="88">
        <v>26261</v>
      </c>
      <c r="K93" s="94">
        <v>6574.8383058627151</v>
      </c>
      <c r="L93" s="90">
        <v>2222</v>
      </c>
      <c r="M93" s="90">
        <v>66</v>
      </c>
      <c r="N93" s="95">
        <v>43</v>
      </c>
      <c r="O93" s="282">
        <v>8905.8383058627151</v>
      </c>
      <c r="P93" s="114">
        <v>71.900000000000006</v>
      </c>
      <c r="Q93" s="88">
        <v>26261</v>
      </c>
      <c r="R93" s="94">
        <v>4382.9207232267036</v>
      </c>
      <c r="S93" s="91">
        <v>1481</v>
      </c>
      <c r="T93" s="90">
        <v>44</v>
      </c>
      <c r="U93" s="95">
        <v>28</v>
      </c>
      <c r="V93" s="92">
        <v>5935.9207232267036</v>
      </c>
      <c r="W93" s="272"/>
    </row>
    <row r="94" spans="1:23" s="26" customFormat="1" ht="16.5" customHeight="1" x14ac:dyDescent="0.2">
      <c r="A94" s="176">
        <v>77</v>
      </c>
      <c r="B94" s="276">
        <v>28.81</v>
      </c>
      <c r="C94" s="88">
        <v>26261</v>
      </c>
      <c r="D94" s="89">
        <v>10938.285317598058</v>
      </c>
      <c r="E94" s="90">
        <v>3697</v>
      </c>
      <c r="F94" s="90">
        <v>109</v>
      </c>
      <c r="G94" s="91">
        <v>71</v>
      </c>
      <c r="H94" s="92">
        <v>14815.285317598058</v>
      </c>
      <c r="I94" s="106">
        <v>48.01</v>
      </c>
      <c r="J94" s="88">
        <v>26261</v>
      </c>
      <c r="K94" s="94">
        <v>6563.8825244740692</v>
      </c>
      <c r="L94" s="90">
        <v>2219</v>
      </c>
      <c r="M94" s="90">
        <v>66</v>
      </c>
      <c r="N94" s="95">
        <v>43</v>
      </c>
      <c r="O94" s="282">
        <v>8891.8825244740692</v>
      </c>
      <c r="P94" s="114">
        <v>72.02</v>
      </c>
      <c r="Q94" s="88">
        <v>26261</v>
      </c>
      <c r="R94" s="94">
        <v>4375.6178839211334</v>
      </c>
      <c r="S94" s="91">
        <v>1479</v>
      </c>
      <c r="T94" s="90">
        <v>44</v>
      </c>
      <c r="U94" s="95">
        <v>28</v>
      </c>
      <c r="V94" s="92">
        <v>5926.6178839211334</v>
      </c>
      <c r="W94" s="272"/>
    </row>
    <row r="95" spans="1:23" s="26" customFormat="1" ht="16.5" customHeight="1" x14ac:dyDescent="0.2">
      <c r="A95" s="176">
        <v>78</v>
      </c>
      <c r="B95" s="276">
        <v>28.86</v>
      </c>
      <c r="C95" s="88">
        <v>26261</v>
      </c>
      <c r="D95" s="89">
        <v>10919.334719334718</v>
      </c>
      <c r="E95" s="90">
        <v>3691</v>
      </c>
      <c r="F95" s="90">
        <v>109</v>
      </c>
      <c r="G95" s="91">
        <v>71</v>
      </c>
      <c r="H95" s="92">
        <v>14790.334719334718</v>
      </c>
      <c r="I95" s="106">
        <v>48.09</v>
      </c>
      <c r="J95" s="88">
        <v>26261</v>
      </c>
      <c r="K95" s="94">
        <v>6552.9631940112286</v>
      </c>
      <c r="L95" s="90">
        <v>2215</v>
      </c>
      <c r="M95" s="90">
        <v>66</v>
      </c>
      <c r="N95" s="95">
        <v>43</v>
      </c>
      <c r="O95" s="282">
        <v>8876.9631940112286</v>
      </c>
      <c r="P95" s="114">
        <v>72.14</v>
      </c>
      <c r="Q95" s="88">
        <v>26261</v>
      </c>
      <c r="R95" s="94">
        <v>4368.3393401718886</v>
      </c>
      <c r="S95" s="91">
        <v>1476</v>
      </c>
      <c r="T95" s="90">
        <v>44</v>
      </c>
      <c r="U95" s="95">
        <v>28</v>
      </c>
      <c r="V95" s="92">
        <v>5916.3393401718886</v>
      </c>
      <c r="W95" s="272"/>
    </row>
    <row r="96" spans="1:23" s="26" customFormat="1" ht="16.5" customHeight="1" x14ac:dyDescent="0.2">
      <c r="A96" s="176">
        <v>79</v>
      </c>
      <c r="B96" s="276">
        <v>28.9</v>
      </c>
      <c r="C96" s="88">
        <v>26261</v>
      </c>
      <c r="D96" s="89">
        <v>10904.221453287199</v>
      </c>
      <c r="E96" s="90">
        <v>3686</v>
      </c>
      <c r="F96" s="90">
        <v>109</v>
      </c>
      <c r="G96" s="91">
        <v>71</v>
      </c>
      <c r="H96" s="92">
        <v>14770.221453287199</v>
      </c>
      <c r="I96" s="106">
        <v>48.17</v>
      </c>
      <c r="J96" s="88">
        <v>26261</v>
      </c>
      <c r="K96" s="94">
        <v>6542.0801328627767</v>
      </c>
      <c r="L96" s="90">
        <v>2211</v>
      </c>
      <c r="M96" s="90">
        <v>65</v>
      </c>
      <c r="N96" s="95">
        <v>43</v>
      </c>
      <c r="O96" s="282">
        <v>8861.0801328627767</v>
      </c>
      <c r="P96" s="114">
        <v>72.260000000000005</v>
      </c>
      <c r="Q96" s="88">
        <v>26261</v>
      </c>
      <c r="R96" s="94">
        <v>4361.0849709382783</v>
      </c>
      <c r="S96" s="91">
        <v>1474</v>
      </c>
      <c r="T96" s="90">
        <v>44</v>
      </c>
      <c r="U96" s="95">
        <v>28</v>
      </c>
      <c r="V96" s="92">
        <v>5907.0849709382783</v>
      </c>
      <c r="W96" s="272"/>
    </row>
    <row r="97" spans="1:23" s="26" customFormat="1" ht="16.5" customHeight="1" x14ac:dyDescent="0.2">
      <c r="A97" s="278">
        <v>80</v>
      </c>
      <c r="B97" s="276">
        <v>28.95</v>
      </c>
      <c r="C97" s="88">
        <v>26261</v>
      </c>
      <c r="D97" s="89">
        <v>10885.388601036269</v>
      </c>
      <c r="E97" s="90">
        <v>3679</v>
      </c>
      <c r="F97" s="90">
        <v>109</v>
      </c>
      <c r="G97" s="91">
        <v>71</v>
      </c>
      <c r="H97" s="92">
        <v>14744.388601036269</v>
      </c>
      <c r="I97" s="106">
        <v>48.25</v>
      </c>
      <c r="J97" s="88">
        <v>26261</v>
      </c>
      <c r="K97" s="94">
        <v>6531.2331606217622</v>
      </c>
      <c r="L97" s="90">
        <v>2208</v>
      </c>
      <c r="M97" s="90">
        <v>65</v>
      </c>
      <c r="N97" s="95">
        <v>43</v>
      </c>
      <c r="O97" s="282">
        <v>8847.2331606217631</v>
      </c>
      <c r="P97" s="114">
        <v>72.37</v>
      </c>
      <c r="Q97" s="88">
        <v>26261</v>
      </c>
      <c r="R97" s="94">
        <v>4354.4562664087334</v>
      </c>
      <c r="S97" s="91">
        <v>1472</v>
      </c>
      <c r="T97" s="90">
        <v>44</v>
      </c>
      <c r="U97" s="95">
        <v>28</v>
      </c>
      <c r="V97" s="92">
        <v>5898.4562664087334</v>
      </c>
      <c r="W97" s="272"/>
    </row>
    <row r="98" spans="1:23" s="26" customFormat="1" ht="16.5" customHeight="1" x14ac:dyDescent="0.2">
      <c r="A98" s="176">
        <v>81</v>
      </c>
      <c r="B98" s="276">
        <v>29</v>
      </c>
      <c r="C98" s="88">
        <v>26261</v>
      </c>
      <c r="D98" s="89">
        <v>10866.620689655172</v>
      </c>
      <c r="E98" s="90">
        <v>3673</v>
      </c>
      <c r="F98" s="90">
        <v>109</v>
      </c>
      <c r="G98" s="91">
        <v>71</v>
      </c>
      <c r="H98" s="92">
        <v>14719.620689655172</v>
      </c>
      <c r="I98" s="106">
        <v>48.33</v>
      </c>
      <c r="J98" s="88">
        <v>26261</v>
      </c>
      <c r="K98" s="94">
        <v>6520.42209807573</v>
      </c>
      <c r="L98" s="90">
        <v>2204</v>
      </c>
      <c r="M98" s="90">
        <v>65</v>
      </c>
      <c r="N98" s="95">
        <v>43</v>
      </c>
      <c r="O98" s="282">
        <v>8832.4220980757309</v>
      </c>
      <c r="P98" s="114">
        <v>72.489999999999995</v>
      </c>
      <c r="Q98" s="88">
        <v>26261</v>
      </c>
      <c r="R98" s="94">
        <v>4347.2478962615533</v>
      </c>
      <c r="S98" s="91">
        <v>1469</v>
      </c>
      <c r="T98" s="90">
        <v>43</v>
      </c>
      <c r="U98" s="95">
        <v>28</v>
      </c>
      <c r="V98" s="92">
        <v>5887.2478962615533</v>
      </c>
      <c r="W98" s="272"/>
    </row>
    <row r="99" spans="1:23" s="26" customFormat="1" ht="16.5" customHeight="1" x14ac:dyDescent="0.2">
      <c r="A99" s="176">
        <v>82</v>
      </c>
      <c r="B99" s="276">
        <v>29.04</v>
      </c>
      <c r="C99" s="88">
        <v>26261</v>
      </c>
      <c r="D99" s="89">
        <v>10851.652892561984</v>
      </c>
      <c r="E99" s="90">
        <v>3668</v>
      </c>
      <c r="F99" s="90">
        <v>109</v>
      </c>
      <c r="G99" s="91">
        <v>71</v>
      </c>
      <c r="H99" s="92">
        <v>14699.652892561984</v>
      </c>
      <c r="I99" s="106">
        <v>48.4</v>
      </c>
      <c r="J99" s="88">
        <v>26261</v>
      </c>
      <c r="K99" s="94">
        <v>6510.9917355371899</v>
      </c>
      <c r="L99" s="90">
        <v>2201</v>
      </c>
      <c r="M99" s="90">
        <v>65</v>
      </c>
      <c r="N99" s="95">
        <v>43</v>
      </c>
      <c r="O99" s="282">
        <v>8819.9917355371908</v>
      </c>
      <c r="P99" s="114">
        <v>72.599999999999994</v>
      </c>
      <c r="Q99" s="88">
        <v>26261</v>
      </c>
      <c r="R99" s="94">
        <v>4340.6611570247933</v>
      </c>
      <c r="S99" s="91">
        <v>1467</v>
      </c>
      <c r="T99" s="90">
        <v>43</v>
      </c>
      <c r="U99" s="95">
        <v>28</v>
      </c>
      <c r="V99" s="92">
        <v>5878.6611570247933</v>
      </c>
      <c r="W99" s="272"/>
    </row>
    <row r="100" spans="1:23" s="26" customFormat="1" ht="16.5" customHeight="1" x14ac:dyDescent="0.2">
      <c r="A100" s="176">
        <v>83</v>
      </c>
      <c r="B100" s="276">
        <v>29.09</v>
      </c>
      <c r="C100" s="88">
        <v>26261</v>
      </c>
      <c r="D100" s="89">
        <v>10833.001031282227</v>
      </c>
      <c r="E100" s="90">
        <v>3662</v>
      </c>
      <c r="F100" s="90">
        <v>108</v>
      </c>
      <c r="G100" s="91">
        <v>71</v>
      </c>
      <c r="H100" s="92">
        <v>14674.001031282227</v>
      </c>
      <c r="I100" s="106">
        <v>48.48</v>
      </c>
      <c r="J100" s="88">
        <v>26261</v>
      </c>
      <c r="K100" s="94">
        <v>6500.2475247524762</v>
      </c>
      <c r="L100" s="90">
        <v>2197</v>
      </c>
      <c r="M100" s="90">
        <v>65</v>
      </c>
      <c r="N100" s="95">
        <v>43</v>
      </c>
      <c r="O100" s="282">
        <v>8805.2475247524762</v>
      </c>
      <c r="P100" s="114">
        <v>72.72</v>
      </c>
      <c r="Q100" s="88">
        <v>26261</v>
      </c>
      <c r="R100" s="94">
        <v>4333.4983498349829</v>
      </c>
      <c r="S100" s="91">
        <v>1465</v>
      </c>
      <c r="T100" s="90">
        <v>43</v>
      </c>
      <c r="U100" s="95">
        <v>28</v>
      </c>
      <c r="V100" s="92">
        <v>5869.4983498349829</v>
      </c>
      <c r="W100" s="272"/>
    </row>
    <row r="101" spans="1:23" s="26" customFormat="1" ht="16.5" customHeight="1" x14ac:dyDescent="0.2">
      <c r="A101" s="176">
        <v>84</v>
      </c>
      <c r="B101" s="276">
        <v>29.13</v>
      </c>
      <c r="C101" s="88">
        <v>26261</v>
      </c>
      <c r="D101" s="89">
        <v>10818.125643666324</v>
      </c>
      <c r="E101" s="90">
        <v>3657</v>
      </c>
      <c r="F101" s="90">
        <v>108</v>
      </c>
      <c r="G101" s="91">
        <v>71</v>
      </c>
      <c r="H101" s="92">
        <v>14654.125643666324</v>
      </c>
      <c r="I101" s="106">
        <v>48.55</v>
      </c>
      <c r="J101" s="88">
        <v>26261</v>
      </c>
      <c r="K101" s="94">
        <v>6490.8753861997939</v>
      </c>
      <c r="L101" s="90">
        <v>2194</v>
      </c>
      <c r="M101" s="90">
        <v>65</v>
      </c>
      <c r="N101" s="95">
        <v>43</v>
      </c>
      <c r="O101" s="282">
        <v>8792.8753861997939</v>
      </c>
      <c r="P101" s="114">
        <v>72.83</v>
      </c>
      <c r="Q101" s="88">
        <v>26261</v>
      </c>
      <c r="R101" s="94">
        <v>4326.9531786351781</v>
      </c>
      <c r="S101" s="91">
        <v>1463</v>
      </c>
      <c r="T101" s="90">
        <v>43</v>
      </c>
      <c r="U101" s="95">
        <v>28</v>
      </c>
      <c r="V101" s="92">
        <v>5860.9531786351781</v>
      </c>
      <c r="W101" s="272"/>
    </row>
    <row r="102" spans="1:23" s="26" customFormat="1" ht="16.5" customHeight="1" x14ac:dyDescent="0.2">
      <c r="A102" s="176">
        <v>85</v>
      </c>
      <c r="B102" s="276">
        <v>29.17</v>
      </c>
      <c r="C102" s="88">
        <v>26261</v>
      </c>
      <c r="D102" s="89">
        <v>10803.291052451146</v>
      </c>
      <c r="E102" s="90">
        <v>3652</v>
      </c>
      <c r="F102" s="90">
        <v>108</v>
      </c>
      <c r="G102" s="91">
        <v>71</v>
      </c>
      <c r="H102" s="92">
        <v>14634.291052451146</v>
      </c>
      <c r="I102" s="106">
        <v>48.62</v>
      </c>
      <c r="J102" s="88">
        <v>26261</v>
      </c>
      <c r="K102" s="94">
        <v>6481.5302344714109</v>
      </c>
      <c r="L102" s="90">
        <v>2191</v>
      </c>
      <c r="M102" s="90">
        <v>65</v>
      </c>
      <c r="N102" s="95">
        <v>43</v>
      </c>
      <c r="O102" s="282">
        <v>8780.5302344714109</v>
      </c>
      <c r="P102" s="114">
        <v>72.94</v>
      </c>
      <c r="Q102" s="88">
        <v>26261</v>
      </c>
      <c r="R102" s="94">
        <v>4320.4277488346588</v>
      </c>
      <c r="S102" s="91">
        <v>1460</v>
      </c>
      <c r="T102" s="90">
        <v>43</v>
      </c>
      <c r="U102" s="95">
        <v>28</v>
      </c>
      <c r="V102" s="92">
        <v>5851.4277488346588</v>
      </c>
      <c r="W102" s="272"/>
    </row>
    <row r="103" spans="1:23" s="26" customFormat="1" ht="16.5" customHeight="1" x14ac:dyDescent="0.2">
      <c r="A103" s="176">
        <v>86</v>
      </c>
      <c r="B103" s="276">
        <v>29.22</v>
      </c>
      <c r="C103" s="88">
        <v>26261</v>
      </c>
      <c r="D103" s="89">
        <v>10784.804928131416</v>
      </c>
      <c r="E103" s="90">
        <v>3645</v>
      </c>
      <c r="F103" s="90">
        <v>108</v>
      </c>
      <c r="G103" s="91">
        <v>71</v>
      </c>
      <c r="H103" s="92">
        <v>14608.804928131416</v>
      </c>
      <c r="I103" s="106">
        <v>48.7</v>
      </c>
      <c r="J103" s="88">
        <v>26261</v>
      </c>
      <c r="K103" s="94">
        <v>6470.8829568788497</v>
      </c>
      <c r="L103" s="90">
        <v>2187</v>
      </c>
      <c r="M103" s="90">
        <v>65</v>
      </c>
      <c r="N103" s="95">
        <v>43</v>
      </c>
      <c r="O103" s="282">
        <v>8765.8829568788497</v>
      </c>
      <c r="P103" s="114">
        <v>73.05</v>
      </c>
      <c r="Q103" s="88">
        <v>26261</v>
      </c>
      <c r="R103" s="94">
        <v>4313.9219712525673</v>
      </c>
      <c r="S103" s="91">
        <v>1458</v>
      </c>
      <c r="T103" s="90">
        <v>43</v>
      </c>
      <c r="U103" s="95">
        <v>28</v>
      </c>
      <c r="V103" s="92">
        <v>5842.9219712525673</v>
      </c>
      <c r="W103" s="272"/>
    </row>
    <row r="104" spans="1:23" s="26" customFormat="1" ht="16.5" customHeight="1" x14ac:dyDescent="0.2">
      <c r="A104" s="176">
        <v>87</v>
      </c>
      <c r="B104" s="276">
        <v>29.26</v>
      </c>
      <c r="C104" s="88">
        <v>26261</v>
      </c>
      <c r="D104" s="89">
        <v>10770.061517429938</v>
      </c>
      <c r="E104" s="90">
        <v>3640</v>
      </c>
      <c r="F104" s="90">
        <v>108</v>
      </c>
      <c r="G104" s="91">
        <v>71</v>
      </c>
      <c r="H104" s="92">
        <v>14589.061517429938</v>
      </c>
      <c r="I104" s="106">
        <v>48.77</v>
      </c>
      <c r="J104" s="88">
        <v>26261</v>
      </c>
      <c r="K104" s="94">
        <v>6461.5952429772406</v>
      </c>
      <c r="L104" s="90">
        <v>2184</v>
      </c>
      <c r="M104" s="90">
        <v>65</v>
      </c>
      <c r="N104" s="95">
        <v>43</v>
      </c>
      <c r="O104" s="282">
        <v>8753.5952429772406</v>
      </c>
      <c r="P104" s="114">
        <v>73.150000000000006</v>
      </c>
      <c r="Q104" s="88">
        <v>26261</v>
      </c>
      <c r="R104" s="94">
        <v>4308.0246069719751</v>
      </c>
      <c r="S104" s="91">
        <v>1456</v>
      </c>
      <c r="T104" s="90">
        <v>43</v>
      </c>
      <c r="U104" s="95">
        <v>28</v>
      </c>
      <c r="V104" s="92">
        <v>5835.0246069719751</v>
      </c>
      <c r="W104" s="272"/>
    </row>
    <row r="105" spans="1:23" s="26" customFormat="1" ht="16.5" customHeight="1" x14ac:dyDescent="0.2">
      <c r="A105" s="176">
        <v>88</v>
      </c>
      <c r="B105" s="276">
        <v>29.3</v>
      </c>
      <c r="C105" s="88">
        <v>26261</v>
      </c>
      <c r="D105" s="89">
        <v>10755.358361774744</v>
      </c>
      <c r="E105" s="90">
        <v>3635</v>
      </c>
      <c r="F105" s="90">
        <v>108</v>
      </c>
      <c r="G105" s="91">
        <v>71</v>
      </c>
      <c r="H105" s="92">
        <v>14569.358361774744</v>
      </c>
      <c r="I105" s="106">
        <v>48.84</v>
      </c>
      <c r="J105" s="88">
        <v>26261</v>
      </c>
      <c r="K105" s="94">
        <v>6452.3341523341523</v>
      </c>
      <c r="L105" s="90">
        <v>2181</v>
      </c>
      <c r="M105" s="90">
        <v>65</v>
      </c>
      <c r="N105" s="95">
        <v>43</v>
      </c>
      <c r="O105" s="282">
        <v>8741.3341523341514</v>
      </c>
      <c r="P105" s="114">
        <v>73.260000000000005</v>
      </c>
      <c r="Q105" s="88">
        <v>26261</v>
      </c>
      <c r="R105" s="94">
        <v>4301.5561015561016</v>
      </c>
      <c r="S105" s="91">
        <v>1454</v>
      </c>
      <c r="T105" s="90">
        <v>43</v>
      </c>
      <c r="U105" s="95">
        <v>28</v>
      </c>
      <c r="V105" s="92">
        <v>5826.5561015561016</v>
      </c>
      <c r="W105" s="272"/>
    </row>
    <row r="106" spans="1:23" s="26" customFormat="1" ht="16.5" customHeight="1" x14ac:dyDescent="0.2">
      <c r="A106" s="176">
        <v>89</v>
      </c>
      <c r="B106" s="276">
        <v>29.35</v>
      </c>
      <c r="C106" s="88">
        <v>26261</v>
      </c>
      <c r="D106" s="89">
        <v>10737.035775127768</v>
      </c>
      <c r="E106" s="90">
        <v>3629</v>
      </c>
      <c r="F106" s="90">
        <v>107</v>
      </c>
      <c r="G106" s="91">
        <v>71</v>
      </c>
      <c r="H106" s="92">
        <v>14544.035775127768</v>
      </c>
      <c r="I106" s="106">
        <v>48.91</v>
      </c>
      <c r="J106" s="88">
        <v>26261</v>
      </c>
      <c r="K106" s="94">
        <v>6443.0995706399508</v>
      </c>
      <c r="L106" s="90">
        <v>2178</v>
      </c>
      <c r="M106" s="90">
        <v>64</v>
      </c>
      <c r="N106" s="95">
        <v>43</v>
      </c>
      <c r="O106" s="282">
        <v>8728.0995706399517</v>
      </c>
      <c r="P106" s="114">
        <v>73.36</v>
      </c>
      <c r="Q106" s="88">
        <v>26261</v>
      </c>
      <c r="R106" s="94">
        <v>4295.6924754634674</v>
      </c>
      <c r="S106" s="91">
        <v>1452</v>
      </c>
      <c r="T106" s="90">
        <v>43</v>
      </c>
      <c r="U106" s="95">
        <v>28</v>
      </c>
      <c r="V106" s="92">
        <v>5818.6924754634674</v>
      </c>
      <c r="W106" s="272"/>
    </row>
    <row r="107" spans="1:23" s="26" customFormat="1" ht="16.5" customHeight="1" x14ac:dyDescent="0.2">
      <c r="A107" s="278">
        <v>90</v>
      </c>
      <c r="B107" s="276">
        <v>29.39</v>
      </c>
      <c r="C107" s="88">
        <v>26261</v>
      </c>
      <c r="D107" s="89">
        <v>10722.422592718613</v>
      </c>
      <c r="E107" s="90">
        <v>3624</v>
      </c>
      <c r="F107" s="90">
        <v>107</v>
      </c>
      <c r="G107" s="91">
        <v>71</v>
      </c>
      <c r="H107" s="92">
        <v>14524.422592718613</v>
      </c>
      <c r="I107" s="106">
        <v>48.98</v>
      </c>
      <c r="J107" s="88">
        <v>26261</v>
      </c>
      <c r="K107" s="94">
        <v>6433.8913842384645</v>
      </c>
      <c r="L107" s="90">
        <v>2175</v>
      </c>
      <c r="M107" s="90">
        <v>64</v>
      </c>
      <c r="N107" s="95">
        <v>43</v>
      </c>
      <c r="O107" s="282">
        <v>8715.8913842384645</v>
      </c>
      <c r="P107" s="114">
        <v>73.47</v>
      </c>
      <c r="Q107" s="88">
        <v>26261</v>
      </c>
      <c r="R107" s="94">
        <v>4289.2609228256433</v>
      </c>
      <c r="S107" s="91">
        <v>1450</v>
      </c>
      <c r="T107" s="90">
        <v>43</v>
      </c>
      <c r="U107" s="95">
        <v>28</v>
      </c>
      <c r="V107" s="92">
        <v>5810.2609228256433</v>
      </c>
      <c r="W107" s="272"/>
    </row>
    <row r="108" spans="1:23" s="26" customFormat="1" ht="16.5" customHeight="1" x14ac:dyDescent="0.2">
      <c r="A108" s="176">
        <v>91</v>
      </c>
      <c r="B108" s="276">
        <v>29.43</v>
      </c>
      <c r="C108" s="88">
        <v>26261</v>
      </c>
      <c r="D108" s="89">
        <v>10707.849133537207</v>
      </c>
      <c r="E108" s="90">
        <v>3619</v>
      </c>
      <c r="F108" s="90">
        <v>107</v>
      </c>
      <c r="G108" s="91">
        <v>71</v>
      </c>
      <c r="H108" s="92">
        <v>14504.849133537207</v>
      </c>
      <c r="I108" s="106">
        <v>49.05</v>
      </c>
      <c r="J108" s="88">
        <v>26261</v>
      </c>
      <c r="K108" s="94">
        <v>6424.7094801223238</v>
      </c>
      <c r="L108" s="90">
        <v>2172</v>
      </c>
      <c r="M108" s="90">
        <v>64</v>
      </c>
      <c r="N108" s="95">
        <v>43</v>
      </c>
      <c r="O108" s="282">
        <v>8703.7094801223247</v>
      </c>
      <c r="P108" s="114">
        <v>73.569999999999993</v>
      </c>
      <c r="Q108" s="88">
        <v>26261</v>
      </c>
      <c r="R108" s="94">
        <v>4283.4307462280831</v>
      </c>
      <c r="S108" s="91">
        <v>1448</v>
      </c>
      <c r="T108" s="90">
        <v>43</v>
      </c>
      <c r="U108" s="95">
        <v>28</v>
      </c>
      <c r="V108" s="92">
        <v>5802.4307462280831</v>
      </c>
      <c r="W108" s="272"/>
    </row>
    <row r="109" spans="1:23" s="26" customFormat="1" ht="16.5" customHeight="1" x14ac:dyDescent="0.2">
      <c r="A109" s="176">
        <v>92</v>
      </c>
      <c r="B109" s="276">
        <v>29.47</v>
      </c>
      <c r="C109" s="88">
        <v>26261</v>
      </c>
      <c r="D109" s="89">
        <v>10693.315235833052</v>
      </c>
      <c r="E109" s="90">
        <v>3614</v>
      </c>
      <c r="F109" s="90">
        <v>107</v>
      </c>
      <c r="G109" s="91">
        <v>71</v>
      </c>
      <c r="H109" s="92">
        <v>14485.315235833052</v>
      </c>
      <c r="I109" s="106">
        <v>49.11</v>
      </c>
      <c r="J109" s="88">
        <v>26261</v>
      </c>
      <c r="K109" s="94">
        <v>6416.8601099572388</v>
      </c>
      <c r="L109" s="90">
        <v>2169</v>
      </c>
      <c r="M109" s="90">
        <v>64</v>
      </c>
      <c r="N109" s="95">
        <v>43</v>
      </c>
      <c r="O109" s="282">
        <v>8692.8601099572388</v>
      </c>
      <c r="P109" s="114">
        <v>73.67</v>
      </c>
      <c r="Q109" s="88">
        <v>26261</v>
      </c>
      <c r="R109" s="94">
        <v>4277.6163974480796</v>
      </c>
      <c r="S109" s="91">
        <v>1446</v>
      </c>
      <c r="T109" s="90">
        <v>43</v>
      </c>
      <c r="U109" s="95">
        <v>28</v>
      </c>
      <c r="V109" s="92">
        <v>5794.6163974480796</v>
      </c>
      <c r="W109" s="272"/>
    </row>
    <row r="110" spans="1:23" s="26" customFormat="1" ht="16.5" customHeight="1" x14ac:dyDescent="0.2">
      <c r="A110" s="176">
        <v>93</v>
      </c>
      <c r="B110" s="276">
        <v>29.51</v>
      </c>
      <c r="C110" s="88">
        <v>26261</v>
      </c>
      <c r="D110" s="89">
        <v>10678.820738732633</v>
      </c>
      <c r="E110" s="90">
        <v>3609</v>
      </c>
      <c r="F110" s="90">
        <v>107</v>
      </c>
      <c r="G110" s="91">
        <v>71</v>
      </c>
      <c r="H110" s="92">
        <v>14465.820738732633</v>
      </c>
      <c r="I110" s="106">
        <v>49.18</v>
      </c>
      <c r="J110" s="88">
        <v>26261</v>
      </c>
      <c r="K110" s="94">
        <v>6407.7267181781208</v>
      </c>
      <c r="L110" s="90">
        <v>2166</v>
      </c>
      <c r="M110" s="90">
        <v>64</v>
      </c>
      <c r="N110" s="95">
        <v>43</v>
      </c>
      <c r="O110" s="282">
        <v>8680.7267181781208</v>
      </c>
      <c r="P110" s="114">
        <v>73.77</v>
      </c>
      <c r="Q110" s="88">
        <v>26261</v>
      </c>
      <c r="R110" s="94">
        <v>4271.8178121187475</v>
      </c>
      <c r="S110" s="91">
        <v>1444</v>
      </c>
      <c r="T110" s="90">
        <v>43</v>
      </c>
      <c r="U110" s="95">
        <v>28</v>
      </c>
      <c r="V110" s="92">
        <v>5786.8178121187475</v>
      </c>
      <c r="W110" s="272"/>
    </row>
    <row r="111" spans="1:23" s="26" customFormat="1" ht="16.5" customHeight="1" x14ac:dyDescent="0.2">
      <c r="A111" s="176">
        <v>94</v>
      </c>
      <c r="B111" s="276">
        <v>29.55</v>
      </c>
      <c r="C111" s="88">
        <v>26261</v>
      </c>
      <c r="D111" s="89">
        <v>10664.365482233501</v>
      </c>
      <c r="E111" s="90">
        <v>3605</v>
      </c>
      <c r="F111" s="90">
        <v>107</v>
      </c>
      <c r="G111" s="91">
        <v>71</v>
      </c>
      <c r="H111" s="92">
        <v>14447.365482233501</v>
      </c>
      <c r="I111" s="106">
        <v>49.25</v>
      </c>
      <c r="J111" s="88">
        <v>26261</v>
      </c>
      <c r="K111" s="94">
        <v>6398.6192893401012</v>
      </c>
      <c r="L111" s="90">
        <v>2163</v>
      </c>
      <c r="M111" s="90">
        <v>64</v>
      </c>
      <c r="N111" s="95">
        <v>43</v>
      </c>
      <c r="O111" s="282">
        <v>8668.6192893401021</v>
      </c>
      <c r="P111" s="114">
        <v>73.87</v>
      </c>
      <c r="Q111" s="88">
        <v>26261</v>
      </c>
      <c r="R111" s="94">
        <v>4266.0349262217405</v>
      </c>
      <c r="S111" s="91">
        <v>1442</v>
      </c>
      <c r="T111" s="90">
        <v>43</v>
      </c>
      <c r="U111" s="95">
        <v>28</v>
      </c>
      <c r="V111" s="92">
        <v>5779.0349262217405</v>
      </c>
      <c r="W111" s="272"/>
    </row>
    <row r="112" spans="1:23" s="26" customFormat="1" ht="16.5" customHeight="1" x14ac:dyDescent="0.2">
      <c r="A112" s="176">
        <v>95</v>
      </c>
      <c r="B112" s="276">
        <v>29.59</v>
      </c>
      <c r="C112" s="88">
        <v>26261</v>
      </c>
      <c r="D112" s="89">
        <v>10649.949307198378</v>
      </c>
      <c r="E112" s="90">
        <v>3600</v>
      </c>
      <c r="F112" s="90">
        <v>106</v>
      </c>
      <c r="G112" s="91">
        <v>71</v>
      </c>
      <c r="H112" s="92">
        <v>14426.949307198378</v>
      </c>
      <c r="I112" s="106">
        <v>49.31</v>
      </c>
      <c r="J112" s="88">
        <v>26261</v>
      </c>
      <c r="K112" s="94">
        <v>6390.8335023321833</v>
      </c>
      <c r="L112" s="90">
        <v>2160</v>
      </c>
      <c r="M112" s="90">
        <v>64</v>
      </c>
      <c r="N112" s="95">
        <v>43</v>
      </c>
      <c r="O112" s="282">
        <v>8657.8335023321833</v>
      </c>
      <c r="P112" s="114">
        <v>73.97</v>
      </c>
      <c r="Q112" s="88">
        <v>26261</v>
      </c>
      <c r="R112" s="94">
        <v>4260.2676760848999</v>
      </c>
      <c r="S112" s="91">
        <v>1440</v>
      </c>
      <c r="T112" s="90">
        <v>43</v>
      </c>
      <c r="U112" s="95">
        <v>28</v>
      </c>
      <c r="V112" s="92">
        <v>5771.2676760848999</v>
      </c>
      <c r="W112" s="272"/>
    </row>
    <row r="113" spans="1:23" s="26" customFormat="1" ht="16.5" customHeight="1" x14ac:dyDescent="0.2">
      <c r="A113" s="176">
        <v>96</v>
      </c>
      <c r="B113" s="276">
        <v>29.63</v>
      </c>
      <c r="C113" s="88">
        <v>26261</v>
      </c>
      <c r="D113" s="89">
        <v>10635.572055349308</v>
      </c>
      <c r="E113" s="90">
        <v>3595</v>
      </c>
      <c r="F113" s="90">
        <v>106</v>
      </c>
      <c r="G113" s="91">
        <v>71</v>
      </c>
      <c r="H113" s="92">
        <v>14407.572055349308</v>
      </c>
      <c r="I113" s="106">
        <v>49.38</v>
      </c>
      <c r="J113" s="88">
        <v>26261</v>
      </c>
      <c r="K113" s="94">
        <v>6381.7739975698669</v>
      </c>
      <c r="L113" s="90">
        <v>2157</v>
      </c>
      <c r="M113" s="90">
        <v>64</v>
      </c>
      <c r="N113" s="95">
        <v>43</v>
      </c>
      <c r="O113" s="282">
        <v>8645.7739975698678</v>
      </c>
      <c r="P113" s="114">
        <v>74.06</v>
      </c>
      <c r="Q113" s="88">
        <v>26261</v>
      </c>
      <c r="R113" s="94">
        <v>4255.0904671887656</v>
      </c>
      <c r="S113" s="91">
        <v>1438</v>
      </c>
      <c r="T113" s="90">
        <v>43</v>
      </c>
      <c r="U113" s="95">
        <v>28</v>
      </c>
      <c r="V113" s="92">
        <v>5764.0904671887656</v>
      </c>
      <c r="W113" s="272"/>
    </row>
    <row r="114" spans="1:23" s="26" customFormat="1" ht="16.5" customHeight="1" x14ac:dyDescent="0.2">
      <c r="A114" s="176">
        <v>97</v>
      </c>
      <c r="B114" s="276">
        <v>29.66</v>
      </c>
      <c r="C114" s="88">
        <v>26261</v>
      </c>
      <c r="D114" s="89">
        <v>10624.814565070801</v>
      </c>
      <c r="E114" s="90">
        <v>3591</v>
      </c>
      <c r="F114" s="90">
        <v>106</v>
      </c>
      <c r="G114" s="91">
        <v>71</v>
      </c>
      <c r="H114" s="92">
        <v>14392.814565070801</v>
      </c>
      <c r="I114" s="106">
        <v>49.44</v>
      </c>
      <c r="J114" s="88">
        <v>26261</v>
      </c>
      <c r="K114" s="94">
        <v>6374.0291262135925</v>
      </c>
      <c r="L114" s="90">
        <v>2154</v>
      </c>
      <c r="M114" s="90">
        <v>64</v>
      </c>
      <c r="N114" s="95">
        <v>43</v>
      </c>
      <c r="O114" s="282">
        <v>8635.0291262135925</v>
      </c>
      <c r="P114" s="114">
        <v>74.16</v>
      </c>
      <c r="Q114" s="88">
        <v>26261</v>
      </c>
      <c r="R114" s="94">
        <v>4249.3527508090619</v>
      </c>
      <c r="S114" s="91">
        <v>1436</v>
      </c>
      <c r="T114" s="90">
        <v>42</v>
      </c>
      <c r="U114" s="95">
        <v>28</v>
      </c>
      <c r="V114" s="92">
        <v>5755.3527508090619</v>
      </c>
      <c r="W114" s="272"/>
    </row>
    <row r="115" spans="1:23" s="26" customFormat="1" ht="16.5" customHeight="1" x14ac:dyDescent="0.2">
      <c r="A115" s="176">
        <v>98</v>
      </c>
      <c r="B115" s="276">
        <v>29.7</v>
      </c>
      <c r="C115" s="88">
        <v>26261</v>
      </c>
      <c r="D115" s="89">
        <v>10610.505050505049</v>
      </c>
      <c r="E115" s="90">
        <v>3586</v>
      </c>
      <c r="F115" s="90">
        <v>106</v>
      </c>
      <c r="G115" s="91">
        <v>71</v>
      </c>
      <c r="H115" s="92">
        <v>14373.505050505049</v>
      </c>
      <c r="I115" s="106">
        <v>49.5</v>
      </c>
      <c r="J115" s="88">
        <v>26261</v>
      </c>
      <c r="K115" s="94">
        <v>6366.30303030303</v>
      </c>
      <c r="L115" s="90">
        <v>2152</v>
      </c>
      <c r="M115" s="90">
        <v>64</v>
      </c>
      <c r="N115" s="95">
        <v>43</v>
      </c>
      <c r="O115" s="282">
        <v>8625.30303030303</v>
      </c>
      <c r="P115" s="114">
        <v>74.260000000000005</v>
      </c>
      <c r="Q115" s="88">
        <v>26261</v>
      </c>
      <c r="R115" s="94">
        <v>4243.6304874764337</v>
      </c>
      <c r="S115" s="91">
        <v>1434</v>
      </c>
      <c r="T115" s="90">
        <v>42</v>
      </c>
      <c r="U115" s="95">
        <v>28</v>
      </c>
      <c r="V115" s="92">
        <v>5747.6304874764337</v>
      </c>
      <c r="W115" s="272"/>
    </row>
    <row r="116" spans="1:23" s="26" customFormat="1" ht="16.5" customHeight="1" x14ac:dyDescent="0.2">
      <c r="A116" s="176">
        <v>99</v>
      </c>
      <c r="B116" s="276">
        <v>29.74</v>
      </c>
      <c r="C116" s="88">
        <v>26261</v>
      </c>
      <c r="D116" s="89">
        <v>10596.234028244788</v>
      </c>
      <c r="E116" s="90">
        <v>3582</v>
      </c>
      <c r="F116" s="90">
        <v>106</v>
      </c>
      <c r="G116" s="91">
        <v>71</v>
      </c>
      <c r="H116" s="92">
        <v>14355.234028244788</v>
      </c>
      <c r="I116" s="106">
        <v>49.57</v>
      </c>
      <c r="J116" s="88">
        <v>26261</v>
      </c>
      <c r="K116" s="94">
        <v>6357.3128908614071</v>
      </c>
      <c r="L116" s="90">
        <v>2149</v>
      </c>
      <c r="M116" s="90">
        <v>64</v>
      </c>
      <c r="N116" s="95">
        <v>43</v>
      </c>
      <c r="O116" s="282">
        <v>8613.3128908614071</v>
      </c>
      <c r="P116" s="114">
        <v>74.349999999999994</v>
      </c>
      <c r="Q116" s="88">
        <v>26261</v>
      </c>
      <c r="R116" s="94">
        <v>4238.4936112979158</v>
      </c>
      <c r="S116" s="91">
        <v>1433</v>
      </c>
      <c r="T116" s="90">
        <v>42</v>
      </c>
      <c r="U116" s="95">
        <v>28</v>
      </c>
      <c r="V116" s="92">
        <v>5741.4936112979158</v>
      </c>
      <c r="W116" s="272"/>
    </row>
    <row r="117" spans="1:23" s="26" customFormat="1" ht="16.5" customHeight="1" x14ac:dyDescent="0.2">
      <c r="A117" s="278">
        <v>100</v>
      </c>
      <c r="B117" s="276">
        <v>29.78</v>
      </c>
      <c r="C117" s="88">
        <v>26261</v>
      </c>
      <c r="D117" s="89">
        <v>10582.001343183343</v>
      </c>
      <c r="E117" s="90">
        <v>3577</v>
      </c>
      <c r="F117" s="90">
        <v>106</v>
      </c>
      <c r="G117" s="91">
        <v>71</v>
      </c>
      <c r="H117" s="92">
        <v>14336.001343183343</v>
      </c>
      <c r="I117" s="106">
        <v>49.63</v>
      </c>
      <c r="J117" s="88">
        <v>26261</v>
      </c>
      <c r="K117" s="94">
        <v>6349.6272415877493</v>
      </c>
      <c r="L117" s="90">
        <v>2146</v>
      </c>
      <c r="M117" s="90">
        <v>63</v>
      </c>
      <c r="N117" s="95">
        <v>43</v>
      </c>
      <c r="O117" s="282">
        <v>8601.6272415877502</v>
      </c>
      <c r="P117" s="114">
        <v>74.44</v>
      </c>
      <c r="Q117" s="88">
        <v>26261</v>
      </c>
      <c r="R117" s="94">
        <v>4233.3691563675438</v>
      </c>
      <c r="S117" s="91">
        <v>1431</v>
      </c>
      <c r="T117" s="90">
        <v>42</v>
      </c>
      <c r="U117" s="95">
        <v>28</v>
      </c>
      <c r="V117" s="92">
        <v>5734.3691563675438</v>
      </c>
      <c r="W117" s="272"/>
    </row>
    <row r="118" spans="1:23" s="26" customFormat="1" ht="16.5" customHeight="1" x14ac:dyDescent="0.2">
      <c r="A118" s="371">
        <v>101</v>
      </c>
      <c r="B118" s="276">
        <v>29.81</v>
      </c>
      <c r="C118" s="107">
        <v>26261</v>
      </c>
      <c r="D118" s="108">
        <v>10571.351895337135</v>
      </c>
      <c r="E118" s="109">
        <v>3573</v>
      </c>
      <c r="F118" s="109">
        <v>106</v>
      </c>
      <c r="G118" s="110">
        <v>71</v>
      </c>
      <c r="H118" s="111">
        <v>14321.351895337135</v>
      </c>
      <c r="I118" s="106">
        <v>49.69</v>
      </c>
      <c r="J118" s="107">
        <v>26261</v>
      </c>
      <c r="K118" s="112">
        <v>6341.9601529482788</v>
      </c>
      <c r="L118" s="109">
        <v>2144</v>
      </c>
      <c r="M118" s="109">
        <v>63</v>
      </c>
      <c r="N118" s="113">
        <v>43</v>
      </c>
      <c r="O118" s="407">
        <v>8591.9601529482788</v>
      </c>
      <c r="P118" s="114">
        <v>74.53</v>
      </c>
      <c r="Q118" s="107">
        <v>26261</v>
      </c>
      <c r="R118" s="112">
        <v>4228.2570776868379</v>
      </c>
      <c r="S118" s="110">
        <v>1429</v>
      </c>
      <c r="T118" s="109">
        <v>42</v>
      </c>
      <c r="U118" s="113">
        <v>28</v>
      </c>
      <c r="V118" s="111">
        <v>5727.2570776868379</v>
      </c>
      <c r="W118" s="272"/>
    </row>
    <row r="119" spans="1:23" s="26" customFormat="1" ht="16.5" customHeight="1" x14ac:dyDescent="0.2">
      <c r="A119" s="176">
        <v>102</v>
      </c>
      <c r="B119" s="276">
        <v>29.85</v>
      </c>
      <c r="C119" s="88">
        <v>26261</v>
      </c>
      <c r="D119" s="89">
        <v>10557.18592964824</v>
      </c>
      <c r="E119" s="90">
        <v>3568</v>
      </c>
      <c r="F119" s="90">
        <v>106</v>
      </c>
      <c r="G119" s="91">
        <v>71</v>
      </c>
      <c r="H119" s="92">
        <v>14302.18592964824</v>
      </c>
      <c r="I119" s="106">
        <v>49.75</v>
      </c>
      <c r="J119" s="88">
        <v>26261</v>
      </c>
      <c r="K119" s="94">
        <v>6334.3115577889457</v>
      </c>
      <c r="L119" s="90">
        <v>2141</v>
      </c>
      <c r="M119" s="90">
        <v>63</v>
      </c>
      <c r="N119" s="95">
        <v>43</v>
      </c>
      <c r="O119" s="282">
        <v>8581.3115577889457</v>
      </c>
      <c r="P119" s="114">
        <v>74.63</v>
      </c>
      <c r="Q119" s="88">
        <v>26261</v>
      </c>
      <c r="R119" s="94">
        <v>4222.5914511590518</v>
      </c>
      <c r="S119" s="91">
        <v>1427</v>
      </c>
      <c r="T119" s="90">
        <v>42</v>
      </c>
      <c r="U119" s="95">
        <v>28</v>
      </c>
      <c r="V119" s="92">
        <v>5719.5914511590518</v>
      </c>
      <c r="W119" s="272"/>
    </row>
    <row r="120" spans="1:23" s="26" customFormat="1" ht="16.5" customHeight="1" x14ac:dyDescent="0.2">
      <c r="A120" s="176">
        <v>103</v>
      </c>
      <c r="B120" s="276">
        <v>29.89</v>
      </c>
      <c r="C120" s="88">
        <v>26261</v>
      </c>
      <c r="D120" s="89">
        <v>10543.057878889262</v>
      </c>
      <c r="E120" s="90">
        <v>3564</v>
      </c>
      <c r="F120" s="90">
        <v>105</v>
      </c>
      <c r="G120" s="91">
        <v>71</v>
      </c>
      <c r="H120" s="92">
        <v>14283.057878889262</v>
      </c>
      <c r="I120" s="106">
        <v>49.81</v>
      </c>
      <c r="J120" s="88">
        <v>26261</v>
      </c>
      <c r="K120" s="94">
        <v>6326.6813892792597</v>
      </c>
      <c r="L120" s="90">
        <v>2138</v>
      </c>
      <c r="M120" s="90">
        <v>63</v>
      </c>
      <c r="N120" s="95">
        <v>43</v>
      </c>
      <c r="O120" s="282">
        <v>8570.6813892792597</v>
      </c>
      <c r="P120" s="114">
        <v>74.72</v>
      </c>
      <c r="Q120" s="88">
        <v>26261</v>
      </c>
      <c r="R120" s="94">
        <v>4217.5053533190585</v>
      </c>
      <c r="S120" s="91">
        <v>1426</v>
      </c>
      <c r="T120" s="90">
        <v>42</v>
      </c>
      <c r="U120" s="95">
        <v>28</v>
      </c>
      <c r="V120" s="92">
        <v>5713.5053533190585</v>
      </c>
      <c r="W120" s="272"/>
    </row>
    <row r="121" spans="1:23" s="26" customFormat="1" ht="16.5" customHeight="1" x14ac:dyDescent="0.2">
      <c r="A121" s="176">
        <v>104</v>
      </c>
      <c r="B121" s="276">
        <v>29.92</v>
      </c>
      <c r="C121" s="88">
        <v>26261</v>
      </c>
      <c r="D121" s="89">
        <v>10532.48663101604</v>
      </c>
      <c r="E121" s="90">
        <v>3560</v>
      </c>
      <c r="F121" s="90">
        <v>105</v>
      </c>
      <c r="G121" s="91">
        <v>71</v>
      </c>
      <c r="H121" s="92">
        <v>14268.48663101604</v>
      </c>
      <c r="I121" s="106">
        <v>49.87</v>
      </c>
      <c r="J121" s="88">
        <v>26261</v>
      </c>
      <c r="K121" s="94">
        <v>6319.0695809103672</v>
      </c>
      <c r="L121" s="90">
        <v>2136</v>
      </c>
      <c r="M121" s="90">
        <v>63</v>
      </c>
      <c r="N121" s="95">
        <v>43</v>
      </c>
      <c r="O121" s="282">
        <v>8561.0695809103672</v>
      </c>
      <c r="P121" s="114">
        <v>74.81</v>
      </c>
      <c r="Q121" s="88">
        <v>26261</v>
      </c>
      <c r="R121" s="94">
        <v>4212.4314931158933</v>
      </c>
      <c r="S121" s="91">
        <v>1424</v>
      </c>
      <c r="T121" s="90">
        <v>42</v>
      </c>
      <c r="U121" s="95">
        <v>28</v>
      </c>
      <c r="V121" s="92">
        <v>5706.4314931158933</v>
      </c>
      <c r="W121" s="272"/>
    </row>
    <row r="122" spans="1:23" s="26" customFormat="1" ht="16.5" customHeight="1" x14ac:dyDescent="0.2">
      <c r="A122" s="176">
        <v>105</v>
      </c>
      <c r="B122" s="276">
        <v>29.96</v>
      </c>
      <c r="C122" s="88">
        <v>26261</v>
      </c>
      <c r="D122" s="89">
        <v>10518.424566088117</v>
      </c>
      <c r="E122" s="90">
        <v>3555</v>
      </c>
      <c r="F122" s="90">
        <v>105</v>
      </c>
      <c r="G122" s="91">
        <v>71</v>
      </c>
      <c r="H122" s="92">
        <v>14249.424566088117</v>
      </c>
      <c r="I122" s="106">
        <v>49.93</v>
      </c>
      <c r="J122" s="88">
        <v>26261</v>
      </c>
      <c r="K122" s="94">
        <v>6311.4760664930909</v>
      </c>
      <c r="L122" s="90">
        <v>2133</v>
      </c>
      <c r="M122" s="90">
        <v>63</v>
      </c>
      <c r="N122" s="95">
        <v>43</v>
      </c>
      <c r="O122" s="282">
        <v>8550.4760664930909</v>
      </c>
      <c r="P122" s="114">
        <v>74.89</v>
      </c>
      <c r="Q122" s="88">
        <v>26261</v>
      </c>
      <c r="R122" s="94">
        <v>4207.931633061824</v>
      </c>
      <c r="S122" s="91">
        <v>1422</v>
      </c>
      <c r="T122" s="90">
        <v>42</v>
      </c>
      <c r="U122" s="95">
        <v>28</v>
      </c>
      <c r="V122" s="92">
        <v>5699.931633061824</v>
      </c>
      <c r="W122" s="272"/>
    </row>
    <row r="123" spans="1:23" s="26" customFormat="1" ht="16.5" customHeight="1" x14ac:dyDescent="0.2">
      <c r="A123" s="373">
        <v>106</v>
      </c>
      <c r="B123" s="276">
        <v>29.99</v>
      </c>
      <c r="C123" s="120">
        <v>26261</v>
      </c>
      <c r="D123" s="89">
        <v>10507.902634211405</v>
      </c>
      <c r="E123" s="121">
        <v>3552</v>
      </c>
      <c r="F123" s="121">
        <v>105</v>
      </c>
      <c r="G123" s="91">
        <v>71</v>
      </c>
      <c r="H123" s="92">
        <v>14235.902634211405</v>
      </c>
      <c r="I123" s="106">
        <v>49.99</v>
      </c>
      <c r="J123" s="120">
        <v>26261</v>
      </c>
      <c r="K123" s="122">
        <v>6303.900780156031</v>
      </c>
      <c r="L123" s="121">
        <v>2131</v>
      </c>
      <c r="M123" s="121">
        <v>63</v>
      </c>
      <c r="N123" s="95">
        <v>43</v>
      </c>
      <c r="O123" s="282">
        <v>8540.900780156031</v>
      </c>
      <c r="P123" s="114">
        <v>74.98</v>
      </c>
      <c r="Q123" s="120">
        <v>26261</v>
      </c>
      <c r="R123" s="122">
        <v>4202.8807682048537</v>
      </c>
      <c r="S123" s="123">
        <v>1421</v>
      </c>
      <c r="T123" s="121">
        <v>42</v>
      </c>
      <c r="U123" s="95">
        <v>28</v>
      </c>
      <c r="V123" s="92">
        <v>5693.8807682048537</v>
      </c>
      <c r="W123" s="272"/>
    </row>
    <row r="124" spans="1:23" s="26" customFormat="1" ht="16.5" customHeight="1" x14ac:dyDescent="0.2">
      <c r="A124" s="176">
        <v>107</v>
      </c>
      <c r="B124" s="276">
        <v>30.03</v>
      </c>
      <c r="C124" s="88">
        <v>26261</v>
      </c>
      <c r="D124" s="89">
        <v>10493.906093906093</v>
      </c>
      <c r="E124" s="90">
        <v>3547</v>
      </c>
      <c r="F124" s="90">
        <v>105</v>
      </c>
      <c r="G124" s="91">
        <v>71</v>
      </c>
      <c r="H124" s="92">
        <v>14216.906093906093</v>
      </c>
      <c r="I124" s="106">
        <v>50.05</v>
      </c>
      <c r="J124" s="88">
        <v>26261</v>
      </c>
      <c r="K124" s="94">
        <v>6296.3436563436562</v>
      </c>
      <c r="L124" s="90">
        <v>2128</v>
      </c>
      <c r="M124" s="90">
        <v>63</v>
      </c>
      <c r="N124" s="95">
        <v>43</v>
      </c>
      <c r="O124" s="282">
        <v>8530.3436563436553</v>
      </c>
      <c r="P124" s="114">
        <v>75.069999999999993</v>
      </c>
      <c r="Q124" s="88">
        <v>26261</v>
      </c>
      <c r="R124" s="94">
        <v>4197.842014120155</v>
      </c>
      <c r="S124" s="90">
        <v>1419</v>
      </c>
      <c r="T124" s="90">
        <v>42</v>
      </c>
      <c r="U124" s="95">
        <v>28</v>
      </c>
      <c r="V124" s="92">
        <v>5686.842014120155</v>
      </c>
      <c r="W124" s="272"/>
    </row>
    <row r="125" spans="1:23" s="26" customFormat="1" ht="16.5" customHeight="1" x14ac:dyDescent="0.2">
      <c r="A125" s="371">
        <v>108</v>
      </c>
      <c r="B125" s="276">
        <v>30.06</v>
      </c>
      <c r="C125" s="107">
        <v>26261</v>
      </c>
      <c r="D125" s="89">
        <v>10483.433133732537</v>
      </c>
      <c r="E125" s="109">
        <v>3543</v>
      </c>
      <c r="F125" s="109">
        <v>105</v>
      </c>
      <c r="G125" s="91">
        <v>71</v>
      </c>
      <c r="H125" s="92">
        <v>14202.433133732537</v>
      </c>
      <c r="I125" s="106">
        <v>50.1</v>
      </c>
      <c r="J125" s="107">
        <v>26261</v>
      </c>
      <c r="K125" s="112">
        <v>6290.0598802395216</v>
      </c>
      <c r="L125" s="109">
        <v>2126</v>
      </c>
      <c r="M125" s="109">
        <v>63</v>
      </c>
      <c r="N125" s="95">
        <v>43</v>
      </c>
      <c r="O125" s="282">
        <v>8522.0598802395216</v>
      </c>
      <c r="P125" s="114">
        <v>75.16</v>
      </c>
      <c r="Q125" s="107">
        <v>26261</v>
      </c>
      <c r="R125" s="112">
        <v>4192.815327301756</v>
      </c>
      <c r="S125" s="110">
        <v>1417</v>
      </c>
      <c r="T125" s="109">
        <v>42</v>
      </c>
      <c r="U125" s="95">
        <v>28</v>
      </c>
      <c r="V125" s="92">
        <v>5679.815327301756</v>
      </c>
      <c r="W125" s="272"/>
    </row>
    <row r="126" spans="1:23" s="26" customFormat="1" ht="16.5" customHeight="1" x14ac:dyDescent="0.2">
      <c r="A126" s="176">
        <v>109</v>
      </c>
      <c r="B126" s="276">
        <v>30.1</v>
      </c>
      <c r="C126" s="88">
        <v>26261</v>
      </c>
      <c r="D126" s="89">
        <v>10469.501661129567</v>
      </c>
      <c r="E126" s="90">
        <v>3539</v>
      </c>
      <c r="F126" s="90">
        <v>105</v>
      </c>
      <c r="G126" s="91">
        <v>71</v>
      </c>
      <c r="H126" s="92">
        <v>14184.501661129567</v>
      </c>
      <c r="I126" s="106">
        <v>50.16</v>
      </c>
      <c r="J126" s="88">
        <v>26261</v>
      </c>
      <c r="K126" s="94">
        <v>6282.5358851674646</v>
      </c>
      <c r="L126" s="90">
        <v>2123</v>
      </c>
      <c r="M126" s="90">
        <v>63</v>
      </c>
      <c r="N126" s="95">
        <v>43</v>
      </c>
      <c r="O126" s="282">
        <v>8511.5358851674646</v>
      </c>
      <c r="P126" s="114">
        <v>75.239999999999995</v>
      </c>
      <c r="Q126" s="88">
        <v>26261</v>
      </c>
      <c r="R126" s="94">
        <v>4188.3572567783103</v>
      </c>
      <c r="S126" s="91">
        <v>1416</v>
      </c>
      <c r="T126" s="90">
        <v>42</v>
      </c>
      <c r="U126" s="95">
        <v>28</v>
      </c>
      <c r="V126" s="92">
        <v>5674.3572567783103</v>
      </c>
      <c r="W126" s="272"/>
    </row>
    <row r="127" spans="1:23" s="26" customFormat="1" ht="16.5" customHeight="1" x14ac:dyDescent="0.2">
      <c r="A127" s="278">
        <v>110</v>
      </c>
      <c r="B127" s="276">
        <v>30.13</v>
      </c>
      <c r="C127" s="88">
        <v>26261</v>
      </c>
      <c r="D127" s="89">
        <v>10459.077331563225</v>
      </c>
      <c r="E127" s="90">
        <v>3535</v>
      </c>
      <c r="F127" s="90">
        <v>105</v>
      </c>
      <c r="G127" s="91">
        <v>71</v>
      </c>
      <c r="H127" s="92">
        <v>14170.077331563225</v>
      </c>
      <c r="I127" s="106">
        <v>50.22</v>
      </c>
      <c r="J127" s="88">
        <v>26261</v>
      </c>
      <c r="K127" s="94">
        <v>6275.0298685782545</v>
      </c>
      <c r="L127" s="90">
        <v>2121</v>
      </c>
      <c r="M127" s="90">
        <v>63</v>
      </c>
      <c r="N127" s="95">
        <v>43</v>
      </c>
      <c r="O127" s="282">
        <v>8502.0298685782545</v>
      </c>
      <c r="P127" s="114">
        <v>75.33</v>
      </c>
      <c r="Q127" s="88">
        <v>26261</v>
      </c>
      <c r="R127" s="94">
        <v>4183.3532457188376</v>
      </c>
      <c r="S127" s="91">
        <v>1414</v>
      </c>
      <c r="T127" s="90">
        <v>42</v>
      </c>
      <c r="U127" s="95">
        <v>28</v>
      </c>
      <c r="V127" s="92">
        <v>5667.3532457188376</v>
      </c>
      <c r="W127" s="272"/>
    </row>
    <row r="128" spans="1:23" s="26" customFormat="1" ht="16.5" customHeight="1" x14ac:dyDescent="0.2">
      <c r="A128" s="176">
        <v>111</v>
      </c>
      <c r="B128" s="276">
        <v>30.16</v>
      </c>
      <c r="C128" s="88">
        <v>26261</v>
      </c>
      <c r="D128" s="89">
        <v>10448.673740053051</v>
      </c>
      <c r="E128" s="90">
        <v>3532</v>
      </c>
      <c r="F128" s="90">
        <v>104</v>
      </c>
      <c r="G128" s="91">
        <v>71</v>
      </c>
      <c r="H128" s="92">
        <v>14155.673740053051</v>
      </c>
      <c r="I128" s="106">
        <v>50.27</v>
      </c>
      <c r="J128" s="88">
        <v>26261</v>
      </c>
      <c r="K128" s="94">
        <v>6268.7885418738806</v>
      </c>
      <c r="L128" s="90">
        <v>2119</v>
      </c>
      <c r="M128" s="90">
        <v>63</v>
      </c>
      <c r="N128" s="95">
        <v>43</v>
      </c>
      <c r="O128" s="282">
        <v>8493.7885418738806</v>
      </c>
      <c r="P128" s="114">
        <v>75.41</v>
      </c>
      <c r="Q128" s="88">
        <v>26261</v>
      </c>
      <c r="R128" s="94">
        <v>4178.9152632276891</v>
      </c>
      <c r="S128" s="91">
        <v>1412</v>
      </c>
      <c r="T128" s="90">
        <v>42</v>
      </c>
      <c r="U128" s="95">
        <v>28</v>
      </c>
      <c r="V128" s="92">
        <v>5660.9152632276891</v>
      </c>
      <c r="W128" s="272"/>
    </row>
    <row r="129" spans="1:23" s="26" customFormat="1" ht="16.5" customHeight="1" x14ac:dyDescent="0.2">
      <c r="A129" s="176">
        <v>112</v>
      </c>
      <c r="B129" s="276">
        <v>30.2</v>
      </c>
      <c r="C129" s="88">
        <v>26261</v>
      </c>
      <c r="D129" s="89">
        <v>10434.834437086094</v>
      </c>
      <c r="E129" s="90">
        <v>3527</v>
      </c>
      <c r="F129" s="90">
        <v>104</v>
      </c>
      <c r="G129" s="91">
        <v>71</v>
      </c>
      <c r="H129" s="92">
        <v>14136.834437086094</v>
      </c>
      <c r="I129" s="106">
        <v>50.33</v>
      </c>
      <c r="J129" s="88">
        <v>26261</v>
      </c>
      <c r="K129" s="94">
        <v>6261.315318895292</v>
      </c>
      <c r="L129" s="90">
        <v>2116</v>
      </c>
      <c r="M129" s="90">
        <v>63</v>
      </c>
      <c r="N129" s="95">
        <v>43</v>
      </c>
      <c r="O129" s="282">
        <v>8483.3153188952929</v>
      </c>
      <c r="P129" s="114">
        <v>75.489999999999995</v>
      </c>
      <c r="Q129" s="88">
        <v>26261</v>
      </c>
      <c r="R129" s="94">
        <v>4174.4866869784082</v>
      </c>
      <c r="S129" s="91">
        <v>1411</v>
      </c>
      <c r="T129" s="90">
        <v>42</v>
      </c>
      <c r="U129" s="95">
        <v>28</v>
      </c>
      <c r="V129" s="92">
        <v>5655.4866869784082</v>
      </c>
      <c r="W129" s="272"/>
    </row>
    <row r="130" spans="1:23" s="26" customFormat="1" ht="16.5" customHeight="1" x14ac:dyDescent="0.2">
      <c r="A130" s="176">
        <v>113</v>
      </c>
      <c r="B130" s="276">
        <v>30.23</v>
      </c>
      <c r="C130" s="88">
        <v>26261</v>
      </c>
      <c r="D130" s="89">
        <v>10424.478994376448</v>
      </c>
      <c r="E130" s="90">
        <v>3523</v>
      </c>
      <c r="F130" s="90">
        <v>104</v>
      </c>
      <c r="G130" s="91">
        <v>71</v>
      </c>
      <c r="H130" s="92">
        <v>14122.478994376448</v>
      </c>
      <c r="I130" s="106">
        <v>50.38</v>
      </c>
      <c r="J130" s="88">
        <v>26261</v>
      </c>
      <c r="K130" s="94">
        <v>6255.101230647082</v>
      </c>
      <c r="L130" s="90">
        <v>2114</v>
      </c>
      <c r="M130" s="90">
        <v>63</v>
      </c>
      <c r="N130" s="95">
        <v>43</v>
      </c>
      <c r="O130" s="282">
        <v>8475.101230647082</v>
      </c>
      <c r="P130" s="114">
        <v>75.58</v>
      </c>
      <c r="Q130" s="88">
        <v>26261</v>
      </c>
      <c r="R130" s="94">
        <v>4169.5157449060607</v>
      </c>
      <c r="S130" s="91">
        <v>1409</v>
      </c>
      <c r="T130" s="90">
        <v>42</v>
      </c>
      <c r="U130" s="95">
        <v>28</v>
      </c>
      <c r="V130" s="92">
        <v>5648.5157449060607</v>
      </c>
      <c r="W130" s="272"/>
    </row>
    <row r="131" spans="1:23" s="26" customFormat="1" ht="16.5" customHeight="1" x14ac:dyDescent="0.2">
      <c r="A131" s="176">
        <v>114</v>
      </c>
      <c r="B131" s="276">
        <v>30.26</v>
      </c>
      <c r="C131" s="88">
        <v>26261</v>
      </c>
      <c r="D131" s="89">
        <v>10414.144084600131</v>
      </c>
      <c r="E131" s="90">
        <v>3520</v>
      </c>
      <c r="F131" s="90">
        <v>104</v>
      </c>
      <c r="G131" s="91">
        <v>71</v>
      </c>
      <c r="H131" s="92">
        <v>14109.144084600131</v>
      </c>
      <c r="I131" s="106">
        <v>50.44</v>
      </c>
      <c r="J131" s="88">
        <v>26261</v>
      </c>
      <c r="K131" s="94">
        <v>6247.6605868358456</v>
      </c>
      <c r="L131" s="90">
        <v>2112</v>
      </c>
      <c r="M131" s="90">
        <v>62</v>
      </c>
      <c r="N131" s="95">
        <v>43</v>
      </c>
      <c r="O131" s="282">
        <v>8464.6605868358456</v>
      </c>
      <c r="P131" s="114">
        <v>75.66</v>
      </c>
      <c r="Q131" s="88">
        <v>26261</v>
      </c>
      <c r="R131" s="94">
        <v>4165.1070578905628</v>
      </c>
      <c r="S131" s="91">
        <v>1408</v>
      </c>
      <c r="T131" s="90">
        <v>42</v>
      </c>
      <c r="U131" s="95">
        <v>28</v>
      </c>
      <c r="V131" s="92">
        <v>5643.1070578905628</v>
      </c>
      <c r="W131" s="272"/>
    </row>
    <row r="132" spans="1:23" s="26" customFormat="1" ht="16.5" customHeight="1" x14ac:dyDescent="0.2">
      <c r="A132" s="176">
        <v>115</v>
      </c>
      <c r="B132" s="276">
        <v>30.3</v>
      </c>
      <c r="C132" s="88">
        <v>26261</v>
      </c>
      <c r="D132" s="89">
        <v>10400.396039603958</v>
      </c>
      <c r="E132" s="90">
        <v>3515</v>
      </c>
      <c r="F132" s="90">
        <v>104</v>
      </c>
      <c r="G132" s="91">
        <v>71</v>
      </c>
      <c r="H132" s="92">
        <v>14090.396039603958</v>
      </c>
      <c r="I132" s="106">
        <v>50.49</v>
      </c>
      <c r="J132" s="88">
        <v>26261</v>
      </c>
      <c r="K132" s="94">
        <v>6241.4735591206172</v>
      </c>
      <c r="L132" s="90">
        <v>2110</v>
      </c>
      <c r="M132" s="90">
        <v>62</v>
      </c>
      <c r="N132" s="95">
        <v>43</v>
      </c>
      <c r="O132" s="282">
        <v>8456.4735591206172</v>
      </c>
      <c r="P132" s="114">
        <v>75.739999999999995</v>
      </c>
      <c r="Q132" s="88">
        <v>26261</v>
      </c>
      <c r="R132" s="94">
        <v>4160.7076841827311</v>
      </c>
      <c r="S132" s="91">
        <v>1406</v>
      </c>
      <c r="T132" s="90">
        <v>42</v>
      </c>
      <c r="U132" s="95">
        <v>28</v>
      </c>
      <c r="V132" s="92">
        <v>5636.7076841827311</v>
      </c>
      <c r="W132" s="272"/>
    </row>
    <row r="133" spans="1:23" s="26" customFormat="1" ht="16.5" customHeight="1" x14ac:dyDescent="0.2">
      <c r="A133" s="176">
        <v>116</v>
      </c>
      <c r="B133" s="276">
        <v>30.33</v>
      </c>
      <c r="C133" s="88">
        <v>26261</v>
      </c>
      <c r="D133" s="89">
        <v>10390.108803165185</v>
      </c>
      <c r="E133" s="90">
        <v>3512</v>
      </c>
      <c r="F133" s="90">
        <v>104</v>
      </c>
      <c r="G133" s="91">
        <v>71</v>
      </c>
      <c r="H133" s="92">
        <v>14077.108803165185</v>
      </c>
      <c r="I133" s="106">
        <v>50.55</v>
      </c>
      <c r="J133" s="88">
        <v>26261</v>
      </c>
      <c r="K133" s="94">
        <v>6234.0652818991093</v>
      </c>
      <c r="L133" s="90">
        <v>2107</v>
      </c>
      <c r="M133" s="90">
        <v>62</v>
      </c>
      <c r="N133" s="95">
        <v>43</v>
      </c>
      <c r="O133" s="282">
        <v>8446.0652818991093</v>
      </c>
      <c r="P133" s="114">
        <v>75.819999999999993</v>
      </c>
      <c r="Q133" s="88">
        <v>26261</v>
      </c>
      <c r="R133" s="94">
        <v>4156.3175943022961</v>
      </c>
      <c r="S133" s="91">
        <v>1405</v>
      </c>
      <c r="T133" s="90">
        <v>42</v>
      </c>
      <c r="U133" s="95">
        <v>28</v>
      </c>
      <c r="V133" s="92">
        <v>5631.3175943022961</v>
      </c>
      <c r="W133" s="272"/>
    </row>
    <row r="134" spans="1:23" s="26" customFormat="1" ht="16.5" customHeight="1" x14ac:dyDescent="0.2">
      <c r="A134" s="176">
        <v>117</v>
      </c>
      <c r="B134" s="276">
        <v>30.36</v>
      </c>
      <c r="C134" s="88">
        <v>26261</v>
      </c>
      <c r="D134" s="89">
        <v>10379.841897233202</v>
      </c>
      <c r="E134" s="90">
        <v>3508</v>
      </c>
      <c r="F134" s="90">
        <v>104</v>
      </c>
      <c r="G134" s="91">
        <v>71</v>
      </c>
      <c r="H134" s="92">
        <v>14062.841897233202</v>
      </c>
      <c r="I134" s="106">
        <v>50.6</v>
      </c>
      <c r="J134" s="88">
        <v>26261</v>
      </c>
      <c r="K134" s="94">
        <v>6227.9051383399219</v>
      </c>
      <c r="L134" s="90">
        <v>2105</v>
      </c>
      <c r="M134" s="90">
        <v>62</v>
      </c>
      <c r="N134" s="95">
        <v>43</v>
      </c>
      <c r="O134" s="282">
        <v>8437.9051383399219</v>
      </c>
      <c r="P134" s="114">
        <v>75.900000000000006</v>
      </c>
      <c r="Q134" s="88">
        <v>26261</v>
      </c>
      <c r="R134" s="94">
        <v>4151.9367588932801</v>
      </c>
      <c r="S134" s="91">
        <v>1403</v>
      </c>
      <c r="T134" s="90">
        <v>42</v>
      </c>
      <c r="U134" s="95">
        <v>28</v>
      </c>
      <c r="V134" s="92">
        <v>5624.9367588932801</v>
      </c>
      <c r="W134" s="272"/>
    </row>
    <row r="135" spans="1:23" s="26" customFormat="1" ht="16.5" customHeight="1" x14ac:dyDescent="0.2">
      <c r="A135" s="176">
        <v>118</v>
      </c>
      <c r="B135" s="276">
        <v>30.39</v>
      </c>
      <c r="C135" s="88">
        <v>26261</v>
      </c>
      <c r="D135" s="89">
        <v>10369.59526159921</v>
      </c>
      <c r="E135" s="90">
        <v>3505</v>
      </c>
      <c r="F135" s="90">
        <v>104</v>
      </c>
      <c r="G135" s="91">
        <v>71</v>
      </c>
      <c r="H135" s="92">
        <v>14049.59526159921</v>
      </c>
      <c r="I135" s="106">
        <v>50.65</v>
      </c>
      <c r="J135" s="88">
        <v>26261</v>
      </c>
      <c r="K135" s="94">
        <v>6221.7571569595266</v>
      </c>
      <c r="L135" s="90">
        <v>2103</v>
      </c>
      <c r="M135" s="90">
        <v>62</v>
      </c>
      <c r="N135" s="95">
        <v>43</v>
      </c>
      <c r="O135" s="282">
        <v>8429.7571569595275</v>
      </c>
      <c r="P135" s="114">
        <v>75.98</v>
      </c>
      <c r="Q135" s="88">
        <v>26261</v>
      </c>
      <c r="R135" s="94">
        <v>4147.5651487233481</v>
      </c>
      <c r="S135" s="91">
        <v>1402</v>
      </c>
      <c r="T135" s="90">
        <v>41</v>
      </c>
      <c r="U135" s="95">
        <v>28</v>
      </c>
      <c r="V135" s="92">
        <v>5618.5651487233481</v>
      </c>
      <c r="W135" s="272"/>
    </row>
    <row r="136" spans="1:23" s="26" customFormat="1" ht="16.5" customHeight="1" x14ac:dyDescent="0.2">
      <c r="A136" s="176">
        <v>119</v>
      </c>
      <c r="B136" s="276">
        <v>30.42</v>
      </c>
      <c r="C136" s="88">
        <v>26261</v>
      </c>
      <c r="D136" s="89">
        <v>10359.368836291913</v>
      </c>
      <c r="E136" s="90">
        <v>3501</v>
      </c>
      <c r="F136" s="90">
        <v>104</v>
      </c>
      <c r="G136" s="91">
        <v>71</v>
      </c>
      <c r="H136" s="92">
        <v>14035.368836291913</v>
      </c>
      <c r="I136" s="106">
        <v>50.7</v>
      </c>
      <c r="J136" s="88">
        <v>26261</v>
      </c>
      <c r="K136" s="94">
        <v>6215.621301775147</v>
      </c>
      <c r="L136" s="90">
        <v>2101</v>
      </c>
      <c r="M136" s="90">
        <v>62</v>
      </c>
      <c r="N136" s="95">
        <v>43</v>
      </c>
      <c r="O136" s="282">
        <v>8421.621301775147</v>
      </c>
      <c r="P136" s="114">
        <v>76.05</v>
      </c>
      <c r="Q136" s="88">
        <v>26261</v>
      </c>
      <c r="R136" s="94">
        <v>4143.7475345167659</v>
      </c>
      <c r="S136" s="91">
        <v>1401</v>
      </c>
      <c r="T136" s="90">
        <v>41</v>
      </c>
      <c r="U136" s="95">
        <v>28</v>
      </c>
      <c r="V136" s="92">
        <v>5613.7475345167659</v>
      </c>
      <c r="W136" s="272"/>
    </row>
    <row r="137" spans="1:23" s="26" customFormat="1" ht="16.5" customHeight="1" x14ac:dyDescent="0.2">
      <c r="A137" s="278">
        <v>120</v>
      </c>
      <c r="B137" s="276">
        <v>30.45</v>
      </c>
      <c r="C137" s="88">
        <v>26261</v>
      </c>
      <c r="D137" s="89">
        <v>10349.162561576355</v>
      </c>
      <c r="E137" s="90">
        <v>3498</v>
      </c>
      <c r="F137" s="90">
        <v>103</v>
      </c>
      <c r="G137" s="91">
        <v>71</v>
      </c>
      <c r="H137" s="92">
        <v>14021.162561576355</v>
      </c>
      <c r="I137" s="106">
        <v>50.75</v>
      </c>
      <c r="J137" s="88">
        <v>26261</v>
      </c>
      <c r="K137" s="94">
        <v>6209.4975369458125</v>
      </c>
      <c r="L137" s="90">
        <v>2099</v>
      </c>
      <c r="M137" s="90">
        <v>62</v>
      </c>
      <c r="N137" s="95">
        <v>43</v>
      </c>
      <c r="O137" s="282">
        <v>8413.4975369458116</v>
      </c>
      <c r="P137" s="114">
        <v>76.13</v>
      </c>
      <c r="Q137" s="88">
        <v>26261</v>
      </c>
      <c r="R137" s="94">
        <v>4139.3931433075004</v>
      </c>
      <c r="S137" s="91">
        <v>1399</v>
      </c>
      <c r="T137" s="90">
        <v>41</v>
      </c>
      <c r="U137" s="95">
        <v>28</v>
      </c>
      <c r="V137" s="92">
        <v>5607.3931433075004</v>
      </c>
      <c r="W137" s="272"/>
    </row>
    <row r="138" spans="1:23" s="26" customFormat="1" ht="16.5" customHeight="1" x14ac:dyDescent="0.2">
      <c r="A138" s="176">
        <v>121</v>
      </c>
      <c r="B138" s="276">
        <v>30.48</v>
      </c>
      <c r="C138" s="88">
        <v>26261</v>
      </c>
      <c r="D138" s="89">
        <v>10338.976377952757</v>
      </c>
      <c r="E138" s="90">
        <v>3495</v>
      </c>
      <c r="F138" s="90">
        <v>103</v>
      </c>
      <c r="G138" s="91">
        <v>71</v>
      </c>
      <c r="H138" s="92">
        <v>14007.976377952757</v>
      </c>
      <c r="I138" s="106">
        <v>50.81</v>
      </c>
      <c r="J138" s="88">
        <v>26261</v>
      </c>
      <c r="K138" s="94">
        <v>6202.1649281637474</v>
      </c>
      <c r="L138" s="90">
        <v>2096</v>
      </c>
      <c r="M138" s="90">
        <v>62</v>
      </c>
      <c r="N138" s="95">
        <v>43</v>
      </c>
      <c r="O138" s="282">
        <v>8403.1649281637474</v>
      </c>
      <c r="P138" s="114">
        <v>76.209999999999994</v>
      </c>
      <c r="Q138" s="88">
        <v>26261</v>
      </c>
      <c r="R138" s="94">
        <v>4135.0478939771692</v>
      </c>
      <c r="S138" s="91">
        <v>1398</v>
      </c>
      <c r="T138" s="90">
        <v>41</v>
      </c>
      <c r="U138" s="95">
        <v>28</v>
      </c>
      <c r="V138" s="92">
        <v>5602.0478939771692</v>
      </c>
      <c r="W138" s="272"/>
    </row>
    <row r="139" spans="1:23" s="26" customFormat="1" ht="16.5" customHeight="1" x14ac:dyDescent="0.2">
      <c r="A139" s="176">
        <v>122</v>
      </c>
      <c r="B139" s="276">
        <v>30.51</v>
      </c>
      <c r="C139" s="88">
        <v>26261</v>
      </c>
      <c r="D139" s="89">
        <v>10328.810226155358</v>
      </c>
      <c r="E139" s="90">
        <v>3491</v>
      </c>
      <c r="F139" s="90">
        <v>103</v>
      </c>
      <c r="G139" s="91">
        <v>71</v>
      </c>
      <c r="H139" s="92">
        <v>13993.810226155358</v>
      </c>
      <c r="I139" s="106">
        <v>50.86</v>
      </c>
      <c r="J139" s="88">
        <v>26261</v>
      </c>
      <c r="K139" s="94">
        <v>6196.0676366496264</v>
      </c>
      <c r="L139" s="90">
        <v>2094</v>
      </c>
      <c r="M139" s="90">
        <v>62</v>
      </c>
      <c r="N139" s="95">
        <v>43</v>
      </c>
      <c r="O139" s="282">
        <v>8395.0676366496264</v>
      </c>
      <c r="P139" s="114">
        <v>76.290000000000006</v>
      </c>
      <c r="Q139" s="88">
        <v>26261</v>
      </c>
      <c r="R139" s="94">
        <v>4130.7117577664176</v>
      </c>
      <c r="S139" s="91">
        <v>1396</v>
      </c>
      <c r="T139" s="90">
        <v>41</v>
      </c>
      <c r="U139" s="95">
        <v>28</v>
      </c>
      <c r="V139" s="92">
        <v>5595.7117577664176</v>
      </c>
      <c r="W139" s="272"/>
    </row>
    <row r="140" spans="1:23" s="26" customFormat="1" ht="16.5" customHeight="1" x14ac:dyDescent="0.2">
      <c r="A140" s="176">
        <v>123</v>
      </c>
      <c r="B140" s="276">
        <v>30.54</v>
      </c>
      <c r="C140" s="88">
        <v>26261</v>
      </c>
      <c r="D140" s="89">
        <v>10318.664047151278</v>
      </c>
      <c r="E140" s="90">
        <v>3488</v>
      </c>
      <c r="F140" s="90">
        <v>103</v>
      </c>
      <c r="G140" s="91">
        <v>71</v>
      </c>
      <c r="H140" s="92">
        <v>13980.664047151278</v>
      </c>
      <c r="I140" s="106">
        <v>50.91</v>
      </c>
      <c r="J140" s="88">
        <v>26261</v>
      </c>
      <c r="K140" s="94">
        <v>6189.9823217442545</v>
      </c>
      <c r="L140" s="90">
        <v>2092</v>
      </c>
      <c r="M140" s="90">
        <v>62</v>
      </c>
      <c r="N140" s="95">
        <v>43</v>
      </c>
      <c r="O140" s="282">
        <v>8386.9823217442536</v>
      </c>
      <c r="P140" s="114">
        <v>76.36</v>
      </c>
      <c r="Q140" s="88">
        <v>26261</v>
      </c>
      <c r="R140" s="94">
        <v>4126.9250916710316</v>
      </c>
      <c r="S140" s="91">
        <v>1395</v>
      </c>
      <c r="T140" s="90">
        <v>41</v>
      </c>
      <c r="U140" s="95">
        <v>28</v>
      </c>
      <c r="V140" s="92">
        <v>5590.9250916710316</v>
      </c>
      <c r="W140" s="272"/>
    </row>
    <row r="141" spans="1:23" s="26" customFormat="1" ht="16.5" customHeight="1" x14ac:dyDescent="0.2">
      <c r="A141" s="176">
        <v>124</v>
      </c>
      <c r="B141" s="276">
        <v>30.57</v>
      </c>
      <c r="C141" s="88">
        <v>26261</v>
      </c>
      <c r="D141" s="89">
        <v>10308.53778213935</v>
      </c>
      <c r="E141" s="90">
        <v>3484</v>
      </c>
      <c r="F141" s="90">
        <v>103</v>
      </c>
      <c r="G141" s="91">
        <v>71</v>
      </c>
      <c r="H141" s="92">
        <v>13966.53778213935</v>
      </c>
      <c r="I141" s="106">
        <v>50.96</v>
      </c>
      <c r="J141" s="88">
        <v>26261</v>
      </c>
      <c r="K141" s="94">
        <v>6183.9089481946621</v>
      </c>
      <c r="L141" s="90">
        <v>2090</v>
      </c>
      <c r="M141" s="90">
        <v>62</v>
      </c>
      <c r="N141" s="95">
        <v>43</v>
      </c>
      <c r="O141" s="282">
        <v>8378.9089481946612</v>
      </c>
      <c r="P141" s="114">
        <v>76.44</v>
      </c>
      <c r="Q141" s="88">
        <v>26261</v>
      </c>
      <c r="R141" s="94">
        <v>4122.6059654631081</v>
      </c>
      <c r="S141" s="91">
        <v>1393</v>
      </c>
      <c r="T141" s="90">
        <v>41</v>
      </c>
      <c r="U141" s="95">
        <v>28</v>
      </c>
      <c r="V141" s="92">
        <v>5584.6059654631081</v>
      </c>
      <c r="W141" s="272"/>
    </row>
    <row r="142" spans="1:23" s="26" customFormat="1" ht="16.5" customHeight="1" x14ac:dyDescent="0.2">
      <c r="A142" s="176">
        <v>125</v>
      </c>
      <c r="B142" s="276">
        <v>30.6</v>
      </c>
      <c r="C142" s="88">
        <v>26261</v>
      </c>
      <c r="D142" s="89">
        <v>10298.431372549021</v>
      </c>
      <c r="E142" s="90">
        <v>3481</v>
      </c>
      <c r="F142" s="90">
        <v>103</v>
      </c>
      <c r="G142" s="91">
        <v>71</v>
      </c>
      <c r="H142" s="92">
        <v>13953.431372549021</v>
      </c>
      <c r="I142" s="106">
        <v>51.01</v>
      </c>
      <c r="J142" s="88">
        <v>26261</v>
      </c>
      <c r="K142" s="94">
        <v>6177.8474808861019</v>
      </c>
      <c r="L142" s="90">
        <v>2088</v>
      </c>
      <c r="M142" s="90">
        <v>62</v>
      </c>
      <c r="N142" s="95">
        <v>43</v>
      </c>
      <c r="O142" s="282">
        <v>8370.8474808861029</v>
      </c>
      <c r="P142" s="114">
        <v>76.510000000000005</v>
      </c>
      <c r="Q142" s="88">
        <v>26261</v>
      </c>
      <c r="R142" s="94">
        <v>4118.8341393281917</v>
      </c>
      <c r="S142" s="91">
        <v>1392</v>
      </c>
      <c r="T142" s="90">
        <v>41</v>
      </c>
      <c r="U142" s="95">
        <v>28</v>
      </c>
      <c r="V142" s="92">
        <v>5579.8341393281917</v>
      </c>
      <c r="W142" s="272"/>
    </row>
    <row r="143" spans="1:23" s="26" customFormat="1" ht="16.5" customHeight="1" x14ac:dyDescent="0.2">
      <c r="A143" s="176">
        <v>126</v>
      </c>
      <c r="B143" s="276">
        <v>30.63</v>
      </c>
      <c r="C143" s="88">
        <v>26261</v>
      </c>
      <c r="D143" s="89">
        <v>10288.344760039177</v>
      </c>
      <c r="E143" s="90">
        <v>3477</v>
      </c>
      <c r="F143" s="90">
        <v>103</v>
      </c>
      <c r="G143" s="91">
        <v>71</v>
      </c>
      <c r="H143" s="92">
        <v>13939.344760039177</v>
      </c>
      <c r="I143" s="106">
        <v>51.06</v>
      </c>
      <c r="J143" s="88">
        <v>26261</v>
      </c>
      <c r="K143" s="94">
        <v>6171.7978848413622</v>
      </c>
      <c r="L143" s="90">
        <v>2086</v>
      </c>
      <c r="M143" s="90">
        <v>62</v>
      </c>
      <c r="N143" s="95">
        <v>43</v>
      </c>
      <c r="O143" s="282">
        <v>8362.7978848413622</v>
      </c>
      <c r="P143" s="114">
        <v>76.58</v>
      </c>
      <c r="Q143" s="88">
        <v>26261</v>
      </c>
      <c r="R143" s="94">
        <v>4115.0692086706713</v>
      </c>
      <c r="S143" s="91">
        <v>1391</v>
      </c>
      <c r="T143" s="90">
        <v>41</v>
      </c>
      <c r="U143" s="95">
        <v>28</v>
      </c>
      <c r="V143" s="92">
        <v>5575.0692086706713</v>
      </c>
      <c r="W143" s="272"/>
    </row>
    <row r="144" spans="1:23" s="26" customFormat="1" ht="16.5" customHeight="1" x14ac:dyDescent="0.2">
      <c r="A144" s="176">
        <v>127</v>
      </c>
      <c r="B144" s="276">
        <v>30.66</v>
      </c>
      <c r="C144" s="88">
        <v>26261</v>
      </c>
      <c r="D144" s="89">
        <v>10278.277886497064</v>
      </c>
      <c r="E144" s="90">
        <v>3474</v>
      </c>
      <c r="F144" s="90">
        <v>103</v>
      </c>
      <c r="G144" s="91">
        <v>71</v>
      </c>
      <c r="H144" s="92">
        <v>13926.277886497064</v>
      </c>
      <c r="I144" s="106">
        <v>51.1</v>
      </c>
      <c r="J144" s="88">
        <v>26261</v>
      </c>
      <c r="K144" s="94">
        <v>6166.9667318982392</v>
      </c>
      <c r="L144" s="90">
        <v>2084</v>
      </c>
      <c r="M144" s="90">
        <v>62</v>
      </c>
      <c r="N144" s="95">
        <v>43</v>
      </c>
      <c r="O144" s="282">
        <v>8355.9667318982392</v>
      </c>
      <c r="P144" s="114">
        <v>76.66</v>
      </c>
      <c r="Q144" s="88">
        <v>26261</v>
      </c>
      <c r="R144" s="94">
        <v>4110.7748499869549</v>
      </c>
      <c r="S144" s="91">
        <v>1389</v>
      </c>
      <c r="T144" s="90">
        <v>41</v>
      </c>
      <c r="U144" s="95">
        <v>28</v>
      </c>
      <c r="V144" s="92">
        <v>5568.7748499869549</v>
      </c>
      <c r="W144" s="272"/>
    </row>
    <row r="145" spans="1:23" s="26" customFormat="1" ht="16.5" customHeight="1" x14ac:dyDescent="0.2">
      <c r="A145" s="176">
        <v>128</v>
      </c>
      <c r="B145" s="276">
        <v>30.69</v>
      </c>
      <c r="C145" s="88">
        <v>26261</v>
      </c>
      <c r="D145" s="89">
        <v>10268.230694037145</v>
      </c>
      <c r="E145" s="90">
        <v>3471</v>
      </c>
      <c r="F145" s="90">
        <v>103</v>
      </c>
      <c r="G145" s="91">
        <v>71</v>
      </c>
      <c r="H145" s="92">
        <v>13913.230694037145</v>
      </c>
      <c r="I145" s="106">
        <v>51.15</v>
      </c>
      <c r="J145" s="88">
        <v>26261</v>
      </c>
      <c r="K145" s="94">
        <v>6160.9384164222865</v>
      </c>
      <c r="L145" s="90">
        <v>2082</v>
      </c>
      <c r="M145" s="90">
        <v>62</v>
      </c>
      <c r="N145" s="95">
        <v>43</v>
      </c>
      <c r="O145" s="282">
        <v>8347.9384164222865</v>
      </c>
      <c r="P145" s="114">
        <v>76.73</v>
      </c>
      <c r="Q145" s="88">
        <v>26261</v>
      </c>
      <c r="R145" s="94">
        <v>4107.0246318258833</v>
      </c>
      <c r="S145" s="91">
        <v>1388</v>
      </c>
      <c r="T145" s="90">
        <v>41</v>
      </c>
      <c r="U145" s="95">
        <v>28</v>
      </c>
      <c r="V145" s="92">
        <v>5564.0246318258833</v>
      </c>
      <c r="W145" s="272"/>
    </row>
    <row r="146" spans="1:23" s="26" customFormat="1" ht="16.5" customHeight="1" x14ac:dyDescent="0.2">
      <c r="A146" s="176">
        <v>129</v>
      </c>
      <c r="B146" s="276">
        <v>30.72</v>
      </c>
      <c r="C146" s="88">
        <v>26261</v>
      </c>
      <c r="D146" s="89">
        <v>10258.203125</v>
      </c>
      <c r="E146" s="90">
        <v>3467</v>
      </c>
      <c r="F146" s="90">
        <v>103</v>
      </c>
      <c r="G146" s="91">
        <v>71</v>
      </c>
      <c r="H146" s="92">
        <v>13899.203125</v>
      </c>
      <c r="I146" s="106">
        <v>51.2</v>
      </c>
      <c r="J146" s="88">
        <v>26261</v>
      </c>
      <c r="K146" s="94">
        <v>6154.921875</v>
      </c>
      <c r="L146" s="90">
        <v>2080</v>
      </c>
      <c r="M146" s="90">
        <v>62</v>
      </c>
      <c r="N146" s="95">
        <v>43</v>
      </c>
      <c r="O146" s="282">
        <v>8339.921875</v>
      </c>
      <c r="P146" s="114">
        <v>76.8</v>
      </c>
      <c r="Q146" s="88">
        <v>26261</v>
      </c>
      <c r="R146" s="94">
        <v>4103.28125</v>
      </c>
      <c r="S146" s="91">
        <v>1387</v>
      </c>
      <c r="T146" s="90">
        <v>41</v>
      </c>
      <c r="U146" s="95">
        <v>28</v>
      </c>
      <c r="V146" s="92">
        <v>5559.28125</v>
      </c>
      <c r="W146" s="272"/>
    </row>
    <row r="147" spans="1:23" s="26" customFormat="1" ht="16.5" customHeight="1" x14ac:dyDescent="0.2">
      <c r="A147" s="278">
        <v>130</v>
      </c>
      <c r="B147" s="276">
        <v>30.75</v>
      </c>
      <c r="C147" s="88">
        <v>26261</v>
      </c>
      <c r="D147" s="89">
        <v>10248.195121951221</v>
      </c>
      <c r="E147" s="90">
        <v>3464</v>
      </c>
      <c r="F147" s="90">
        <v>102</v>
      </c>
      <c r="G147" s="91">
        <v>71</v>
      </c>
      <c r="H147" s="92">
        <v>13885.195121951221</v>
      </c>
      <c r="I147" s="106">
        <v>51.25</v>
      </c>
      <c r="J147" s="88">
        <v>26261</v>
      </c>
      <c r="K147" s="94">
        <v>6148.9170731707309</v>
      </c>
      <c r="L147" s="90">
        <v>2078</v>
      </c>
      <c r="M147" s="90">
        <v>61</v>
      </c>
      <c r="N147" s="95">
        <v>43</v>
      </c>
      <c r="O147" s="282">
        <v>8330.9170731707309</v>
      </c>
      <c r="P147" s="114">
        <v>76.87</v>
      </c>
      <c r="Q147" s="88">
        <v>26261</v>
      </c>
      <c r="R147" s="94">
        <v>4099.5446858332243</v>
      </c>
      <c r="S147" s="91">
        <v>1386</v>
      </c>
      <c r="T147" s="90">
        <v>41</v>
      </c>
      <c r="U147" s="95">
        <v>28</v>
      </c>
      <c r="V147" s="92">
        <v>5554.5446858332243</v>
      </c>
      <c r="W147" s="272"/>
    </row>
    <row r="148" spans="1:23" s="26" customFormat="1" ht="16.5" customHeight="1" x14ac:dyDescent="0.2">
      <c r="A148" s="176">
        <v>131</v>
      </c>
      <c r="B148" s="276">
        <v>30.78</v>
      </c>
      <c r="C148" s="88">
        <v>26261</v>
      </c>
      <c r="D148" s="89">
        <v>10238.206627680311</v>
      </c>
      <c r="E148" s="90">
        <v>3461</v>
      </c>
      <c r="F148" s="90">
        <v>102</v>
      </c>
      <c r="G148" s="91">
        <v>71</v>
      </c>
      <c r="H148" s="92">
        <v>13872.206627680311</v>
      </c>
      <c r="I148" s="106">
        <v>51.3</v>
      </c>
      <c r="J148" s="88">
        <v>26261</v>
      </c>
      <c r="K148" s="94">
        <v>6142.9239766081882</v>
      </c>
      <c r="L148" s="90">
        <v>2076</v>
      </c>
      <c r="M148" s="90">
        <v>61</v>
      </c>
      <c r="N148" s="95">
        <v>43</v>
      </c>
      <c r="O148" s="282">
        <v>8322.9239766081882</v>
      </c>
      <c r="P148" s="114">
        <v>76.94</v>
      </c>
      <c r="Q148" s="88">
        <v>26261</v>
      </c>
      <c r="R148" s="94">
        <v>4095.8149207174424</v>
      </c>
      <c r="S148" s="91">
        <v>1384</v>
      </c>
      <c r="T148" s="90">
        <v>41</v>
      </c>
      <c r="U148" s="95">
        <v>28</v>
      </c>
      <c r="V148" s="92">
        <v>5548.8149207174429</v>
      </c>
      <c r="W148" s="272"/>
    </row>
    <row r="149" spans="1:23" s="26" customFormat="1" ht="16.5" customHeight="1" x14ac:dyDescent="0.2">
      <c r="A149" s="176">
        <v>132</v>
      </c>
      <c r="B149" s="276">
        <v>30.81</v>
      </c>
      <c r="C149" s="88">
        <v>26261</v>
      </c>
      <c r="D149" s="89">
        <v>10228.237585199611</v>
      </c>
      <c r="E149" s="90">
        <v>3457</v>
      </c>
      <c r="F149" s="90">
        <v>102</v>
      </c>
      <c r="G149" s="91">
        <v>71</v>
      </c>
      <c r="H149" s="92">
        <v>13858.237585199611</v>
      </c>
      <c r="I149" s="106">
        <v>51.34</v>
      </c>
      <c r="J149" s="88">
        <v>26261</v>
      </c>
      <c r="K149" s="94">
        <v>6138.1379041682894</v>
      </c>
      <c r="L149" s="90">
        <v>2075</v>
      </c>
      <c r="M149" s="90">
        <v>61</v>
      </c>
      <c r="N149" s="95">
        <v>43</v>
      </c>
      <c r="O149" s="282">
        <v>8317.1379041682885</v>
      </c>
      <c r="P149" s="114">
        <v>77.02</v>
      </c>
      <c r="Q149" s="88">
        <v>26261</v>
      </c>
      <c r="R149" s="94">
        <v>4091.5606336016626</v>
      </c>
      <c r="S149" s="91">
        <v>1383</v>
      </c>
      <c r="T149" s="90">
        <v>41</v>
      </c>
      <c r="U149" s="95">
        <v>28</v>
      </c>
      <c r="V149" s="92">
        <v>5543.5606336016626</v>
      </c>
      <c r="W149" s="272"/>
    </row>
    <row r="150" spans="1:23" s="26" customFormat="1" ht="16.5" customHeight="1" x14ac:dyDescent="0.2">
      <c r="A150" s="176">
        <v>133</v>
      </c>
      <c r="B150" s="276">
        <v>30.83</v>
      </c>
      <c r="C150" s="88">
        <v>26261</v>
      </c>
      <c r="D150" s="89">
        <v>10221.60233538761</v>
      </c>
      <c r="E150" s="90">
        <v>3455</v>
      </c>
      <c r="F150" s="90">
        <v>102</v>
      </c>
      <c r="G150" s="91">
        <v>71</v>
      </c>
      <c r="H150" s="92">
        <v>13849.60233538761</v>
      </c>
      <c r="I150" s="106">
        <v>51.39</v>
      </c>
      <c r="J150" s="88">
        <v>26261</v>
      </c>
      <c r="K150" s="94">
        <v>6132.1657910099239</v>
      </c>
      <c r="L150" s="90">
        <v>2073</v>
      </c>
      <c r="M150" s="90">
        <v>61</v>
      </c>
      <c r="N150" s="95">
        <v>43</v>
      </c>
      <c r="O150" s="282">
        <v>8309.1657910099239</v>
      </c>
      <c r="P150" s="114">
        <v>77.09</v>
      </c>
      <c r="Q150" s="88">
        <v>26261</v>
      </c>
      <c r="R150" s="94">
        <v>4087.8453755350884</v>
      </c>
      <c r="S150" s="91">
        <v>1382</v>
      </c>
      <c r="T150" s="90">
        <v>41</v>
      </c>
      <c r="U150" s="95">
        <v>28</v>
      </c>
      <c r="V150" s="92">
        <v>5538.8453755350884</v>
      </c>
      <c r="W150" s="272"/>
    </row>
    <row r="151" spans="1:23" s="26" customFormat="1" ht="16.5" customHeight="1" x14ac:dyDescent="0.2">
      <c r="A151" s="176">
        <v>134</v>
      </c>
      <c r="B151" s="276">
        <v>30.86</v>
      </c>
      <c r="C151" s="88">
        <v>26261</v>
      </c>
      <c r="D151" s="89">
        <v>10211.665586519766</v>
      </c>
      <c r="E151" s="90">
        <v>3452</v>
      </c>
      <c r="F151" s="90">
        <v>102</v>
      </c>
      <c r="G151" s="91">
        <v>71</v>
      </c>
      <c r="H151" s="92">
        <v>13836.665586519766</v>
      </c>
      <c r="I151" s="106">
        <v>51.44</v>
      </c>
      <c r="J151" s="88">
        <v>26261</v>
      </c>
      <c r="K151" s="94">
        <v>6126.2052877138412</v>
      </c>
      <c r="L151" s="90">
        <v>2071</v>
      </c>
      <c r="M151" s="90">
        <v>61</v>
      </c>
      <c r="N151" s="95">
        <v>43</v>
      </c>
      <c r="O151" s="282">
        <v>8301.2052877138412</v>
      </c>
      <c r="P151" s="114">
        <v>77.150000000000006</v>
      </c>
      <c r="Q151" s="88">
        <v>26261</v>
      </c>
      <c r="R151" s="94">
        <v>4084.6662346079061</v>
      </c>
      <c r="S151" s="91">
        <v>1381</v>
      </c>
      <c r="T151" s="90">
        <v>41</v>
      </c>
      <c r="U151" s="95">
        <v>28</v>
      </c>
      <c r="V151" s="92">
        <v>5534.6662346079065</v>
      </c>
      <c r="W151" s="272"/>
    </row>
    <row r="152" spans="1:23" s="26" customFormat="1" ht="16.5" customHeight="1" x14ac:dyDescent="0.2">
      <c r="A152" s="176">
        <v>135</v>
      </c>
      <c r="B152" s="276">
        <v>30.89</v>
      </c>
      <c r="C152" s="88">
        <v>26261</v>
      </c>
      <c r="D152" s="89">
        <v>10201.748138556166</v>
      </c>
      <c r="E152" s="90">
        <v>3448</v>
      </c>
      <c r="F152" s="90">
        <v>102</v>
      </c>
      <c r="G152" s="91">
        <v>71</v>
      </c>
      <c r="H152" s="92">
        <v>13822.748138556166</v>
      </c>
      <c r="I152" s="106">
        <v>51.48</v>
      </c>
      <c r="J152" s="88">
        <v>26261</v>
      </c>
      <c r="K152" s="94">
        <v>6121.4452214452222</v>
      </c>
      <c r="L152" s="90">
        <v>2069</v>
      </c>
      <c r="M152" s="90">
        <v>61</v>
      </c>
      <c r="N152" s="95">
        <v>43</v>
      </c>
      <c r="O152" s="282">
        <v>8294.4452214452213</v>
      </c>
      <c r="P152" s="114">
        <v>77.22</v>
      </c>
      <c r="Q152" s="88">
        <v>26261</v>
      </c>
      <c r="R152" s="94">
        <v>4080.9634809634808</v>
      </c>
      <c r="S152" s="91">
        <v>1379</v>
      </c>
      <c r="T152" s="90">
        <v>41</v>
      </c>
      <c r="U152" s="95">
        <v>28</v>
      </c>
      <c r="V152" s="92">
        <v>5528.9634809634808</v>
      </c>
      <c r="W152" s="272"/>
    </row>
    <row r="153" spans="1:23" s="26" customFormat="1" ht="16.5" customHeight="1" x14ac:dyDescent="0.2">
      <c r="A153" s="176">
        <v>136</v>
      </c>
      <c r="B153" s="276">
        <v>30.92</v>
      </c>
      <c r="C153" s="88">
        <v>26261</v>
      </c>
      <c r="D153" s="89">
        <v>10191.849935316946</v>
      </c>
      <c r="E153" s="90">
        <v>3445</v>
      </c>
      <c r="F153" s="90">
        <v>102</v>
      </c>
      <c r="G153" s="91">
        <v>71</v>
      </c>
      <c r="H153" s="92">
        <v>13809.849935316946</v>
      </c>
      <c r="I153" s="106">
        <v>51.53</v>
      </c>
      <c r="J153" s="88">
        <v>26261</v>
      </c>
      <c r="K153" s="94">
        <v>6115.5055307587818</v>
      </c>
      <c r="L153" s="90">
        <v>2067</v>
      </c>
      <c r="M153" s="90">
        <v>61</v>
      </c>
      <c r="N153" s="95">
        <v>43</v>
      </c>
      <c r="O153" s="282">
        <v>8286.5055307587827</v>
      </c>
      <c r="P153" s="114">
        <v>77.290000000000006</v>
      </c>
      <c r="Q153" s="88">
        <v>26261</v>
      </c>
      <c r="R153" s="94">
        <v>4077.2674343382059</v>
      </c>
      <c r="S153" s="91">
        <v>1378</v>
      </c>
      <c r="T153" s="90">
        <v>41</v>
      </c>
      <c r="U153" s="95">
        <v>28</v>
      </c>
      <c r="V153" s="92">
        <v>5524.2674343382059</v>
      </c>
      <c r="W153" s="272"/>
    </row>
    <row r="154" spans="1:23" s="26" customFormat="1" ht="16.5" customHeight="1" x14ac:dyDescent="0.2">
      <c r="A154" s="176">
        <v>137</v>
      </c>
      <c r="B154" s="276">
        <v>30.94</v>
      </c>
      <c r="C154" s="88">
        <v>26261</v>
      </c>
      <c r="D154" s="89">
        <v>10185.261797026502</v>
      </c>
      <c r="E154" s="90">
        <v>3443</v>
      </c>
      <c r="F154" s="90">
        <v>102</v>
      </c>
      <c r="G154" s="91">
        <v>71</v>
      </c>
      <c r="H154" s="92">
        <v>13801.261797026502</v>
      </c>
      <c r="I154" s="106">
        <v>51.57</v>
      </c>
      <c r="J154" s="88">
        <v>26261</v>
      </c>
      <c r="K154" s="94">
        <v>6110.7620709714956</v>
      </c>
      <c r="L154" s="90">
        <v>2065</v>
      </c>
      <c r="M154" s="90">
        <v>61</v>
      </c>
      <c r="N154" s="95">
        <v>43</v>
      </c>
      <c r="O154" s="282">
        <v>8279.7620709714956</v>
      </c>
      <c r="P154" s="114">
        <v>77.36</v>
      </c>
      <c r="Q154" s="88">
        <v>26261</v>
      </c>
      <c r="R154" s="94">
        <v>4073.5780765253357</v>
      </c>
      <c r="S154" s="91">
        <v>1377</v>
      </c>
      <c r="T154" s="90">
        <v>41</v>
      </c>
      <c r="U154" s="95">
        <v>28</v>
      </c>
      <c r="V154" s="92">
        <v>5519.5780765253357</v>
      </c>
      <c r="W154" s="272"/>
    </row>
    <row r="155" spans="1:23" s="26" customFormat="1" ht="16.5" customHeight="1" x14ac:dyDescent="0.2">
      <c r="A155" s="176">
        <v>138</v>
      </c>
      <c r="B155" s="276">
        <v>30.97</v>
      </c>
      <c r="C155" s="88">
        <v>26261</v>
      </c>
      <c r="D155" s="89">
        <v>10175.395544074912</v>
      </c>
      <c r="E155" s="90">
        <v>3439</v>
      </c>
      <c r="F155" s="90">
        <v>102</v>
      </c>
      <c r="G155" s="91">
        <v>71</v>
      </c>
      <c r="H155" s="92">
        <v>13787.395544074912</v>
      </c>
      <c r="I155" s="106">
        <v>51.62</v>
      </c>
      <c r="J155" s="88">
        <v>26261</v>
      </c>
      <c r="K155" s="94">
        <v>6104.8430840759393</v>
      </c>
      <c r="L155" s="90">
        <v>2063</v>
      </c>
      <c r="M155" s="90">
        <v>61</v>
      </c>
      <c r="N155" s="95">
        <v>43</v>
      </c>
      <c r="O155" s="282">
        <v>8271.8430840759393</v>
      </c>
      <c r="P155" s="114">
        <v>77.430000000000007</v>
      </c>
      <c r="Q155" s="88">
        <v>26261</v>
      </c>
      <c r="R155" s="94">
        <v>4069.8953893839589</v>
      </c>
      <c r="S155" s="91">
        <v>1376</v>
      </c>
      <c r="T155" s="90">
        <v>41</v>
      </c>
      <c r="U155" s="95">
        <v>28</v>
      </c>
      <c r="V155" s="92">
        <v>5514.8953893839589</v>
      </c>
      <c r="W155" s="272"/>
    </row>
    <row r="156" spans="1:23" s="26" customFormat="1" ht="16.5" customHeight="1" x14ac:dyDescent="0.2">
      <c r="A156" s="176">
        <v>139</v>
      </c>
      <c r="B156" s="276">
        <v>31</v>
      </c>
      <c r="C156" s="88">
        <v>26261</v>
      </c>
      <c r="D156" s="89">
        <v>10165.548387096775</v>
      </c>
      <c r="E156" s="90">
        <v>3436</v>
      </c>
      <c r="F156" s="90">
        <v>102</v>
      </c>
      <c r="G156" s="91">
        <v>71</v>
      </c>
      <c r="H156" s="92">
        <v>13774.548387096775</v>
      </c>
      <c r="I156" s="106">
        <v>51.66</v>
      </c>
      <c r="J156" s="88">
        <v>26261</v>
      </c>
      <c r="K156" s="94">
        <v>6100.1161440185833</v>
      </c>
      <c r="L156" s="90">
        <v>2062</v>
      </c>
      <c r="M156" s="90">
        <v>61</v>
      </c>
      <c r="N156" s="95">
        <v>43</v>
      </c>
      <c r="O156" s="282">
        <v>8266.1161440185824</v>
      </c>
      <c r="P156" s="114">
        <v>77.489999999999995</v>
      </c>
      <c r="Q156" s="88">
        <v>26261</v>
      </c>
      <c r="R156" s="94">
        <v>4066.744096012389</v>
      </c>
      <c r="S156" s="91">
        <v>1375</v>
      </c>
      <c r="T156" s="90">
        <v>41</v>
      </c>
      <c r="U156" s="95">
        <v>28</v>
      </c>
      <c r="V156" s="92">
        <v>5510.7440960123895</v>
      </c>
      <c r="W156" s="272"/>
    </row>
    <row r="157" spans="1:23" s="26" customFormat="1" ht="16.5" customHeight="1" x14ac:dyDescent="0.2">
      <c r="A157" s="278">
        <v>140</v>
      </c>
      <c r="B157" s="276">
        <v>31.02</v>
      </c>
      <c r="C157" s="88">
        <v>26261</v>
      </c>
      <c r="D157" s="89">
        <v>10158.994197292071</v>
      </c>
      <c r="E157" s="90">
        <v>3434</v>
      </c>
      <c r="F157" s="90">
        <v>102</v>
      </c>
      <c r="G157" s="91">
        <v>71</v>
      </c>
      <c r="H157" s="92">
        <v>13765.994197292071</v>
      </c>
      <c r="I157" s="106">
        <v>51.71</v>
      </c>
      <c r="J157" s="88">
        <v>26261</v>
      </c>
      <c r="K157" s="94">
        <v>6094.2177528524462</v>
      </c>
      <c r="L157" s="90">
        <v>2060</v>
      </c>
      <c r="M157" s="90">
        <v>61</v>
      </c>
      <c r="N157" s="95">
        <v>43</v>
      </c>
      <c r="O157" s="282">
        <v>8258.2177528524462</v>
      </c>
      <c r="P157" s="114">
        <v>77.56</v>
      </c>
      <c r="Q157" s="88">
        <v>26261</v>
      </c>
      <c r="R157" s="94">
        <v>4063.0737493553374</v>
      </c>
      <c r="S157" s="91">
        <v>1373</v>
      </c>
      <c r="T157" s="90">
        <v>41</v>
      </c>
      <c r="U157" s="95">
        <v>28</v>
      </c>
      <c r="V157" s="92">
        <v>5505.073749355337</v>
      </c>
      <c r="W157" s="272"/>
    </row>
    <row r="158" spans="1:23" s="26" customFormat="1" ht="16.5" customHeight="1" x14ac:dyDescent="0.2">
      <c r="A158" s="176">
        <v>141</v>
      </c>
      <c r="B158" s="276">
        <v>31.05</v>
      </c>
      <c r="C158" s="88">
        <v>26261</v>
      </c>
      <c r="D158" s="89">
        <v>10149.178743961351</v>
      </c>
      <c r="E158" s="90">
        <v>3430</v>
      </c>
      <c r="F158" s="90">
        <v>101</v>
      </c>
      <c r="G158" s="91">
        <v>71</v>
      </c>
      <c r="H158" s="92">
        <v>13751.178743961351</v>
      </c>
      <c r="I158" s="106">
        <v>51.75</v>
      </c>
      <c r="J158" s="88">
        <v>26261</v>
      </c>
      <c r="K158" s="94">
        <v>6089.5072463768111</v>
      </c>
      <c r="L158" s="90">
        <v>2058</v>
      </c>
      <c r="M158" s="90">
        <v>61</v>
      </c>
      <c r="N158" s="95">
        <v>43</v>
      </c>
      <c r="O158" s="282">
        <v>8251.507246376812</v>
      </c>
      <c r="P158" s="114">
        <v>77.63</v>
      </c>
      <c r="Q158" s="88">
        <v>26261</v>
      </c>
      <c r="R158" s="94">
        <v>4059.410021898751</v>
      </c>
      <c r="S158" s="91">
        <v>1372</v>
      </c>
      <c r="T158" s="90">
        <v>41</v>
      </c>
      <c r="U158" s="95">
        <v>28</v>
      </c>
      <c r="V158" s="92">
        <v>5500.4100218987514</v>
      </c>
      <c r="W158" s="272"/>
    </row>
    <row r="159" spans="1:23" s="26" customFormat="1" ht="16.5" customHeight="1" x14ac:dyDescent="0.2">
      <c r="A159" s="176">
        <v>142</v>
      </c>
      <c r="B159" s="276">
        <v>31.08</v>
      </c>
      <c r="C159" s="88">
        <v>26261</v>
      </c>
      <c r="D159" s="89">
        <v>10139.382239382241</v>
      </c>
      <c r="E159" s="90">
        <v>3427</v>
      </c>
      <c r="F159" s="90">
        <v>101</v>
      </c>
      <c r="G159" s="91">
        <v>71</v>
      </c>
      <c r="H159" s="92">
        <v>13738.382239382241</v>
      </c>
      <c r="I159" s="106">
        <v>51.79</v>
      </c>
      <c r="J159" s="88">
        <v>26261</v>
      </c>
      <c r="K159" s="94">
        <v>6084.8040162193465</v>
      </c>
      <c r="L159" s="90">
        <v>2057</v>
      </c>
      <c r="M159" s="90">
        <v>61</v>
      </c>
      <c r="N159" s="95">
        <v>43</v>
      </c>
      <c r="O159" s="282">
        <v>8245.8040162193465</v>
      </c>
      <c r="P159" s="114">
        <v>77.69</v>
      </c>
      <c r="Q159" s="88">
        <v>26261</v>
      </c>
      <c r="R159" s="94">
        <v>4056.2749388595703</v>
      </c>
      <c r="S159" s="91">
        <v>1371</v>
      </c>
      <c r="T159" s="90">
        <v>41</v>
      </c>
      <c r="U159" s="95">
        <v>28</v>
      </c>
      <c r="V159" s="92">
        <v>5496.2749388595703</v>
      </c>
      <c r="W159" s="272"/>
    </row>
    <row r="160" spans="1:23" s="26" customFormat="1" ht="16.5" customHeight="1" x14ac:dyDescent="0.2">
      <c r="A160" s="176">
        <v>143</v>
      </c>
      <c r="B160" s="276">
        <v>31.1</v>
      </c>
      <c r="C160" s="88">
        <v>26261</v>
      </c>
      <c r="D160" s="89">
        <v>10132.861736334406</v>
      </c>
      <c r="E160" s="90">
        <v>3425</v>
      </c>
      <c r="F160" s="90">
        <v>101</v>
      </c>
      <c r="G160" s="91">
        <v>71</v>
      </c>
      <c r="H160" s="92">
        <v>13729.861736334406</v>
      </c>
      <c r="I160" s="106">
        <v>51.84</v>
      </c>
      <c r="J160" s="88">
        <v>26261</v>
      </c>
      <c r="K160" s="94">
        <v>6078.9351851851852</v>
      </c>
      <c r="L160" s="90">
        <v>2055</v>
      </c>
      <c r="M160" s="90">
        <v>61</v>
      </c>
      <c r="N160" s="95">
        <v>43</v>
      </c>
      <c r="O160" s="282">
        <v>8237.9351851851861</v>
      </c>
      <c r="P160" s="114">
        <v>77.760000000000005</v>
      </c>
      <c r="Q160" s="88">
        <v>26261</v>
      </c>
      <c r="R160" s="94">
        <v>4052.6234567901229</v>
      </c>
      <c r="S160" s="91">
        <v>1370</v>
      </c>
      <c r="T160" s="90">
        <v>41</v>
      </c>
      <c r="U160" s="95">
        <v>28</v>
      </c>
      <c r="V160" s="92">
        <v>5491.6234567901229</v>
      </c>
      <c r="W160" s="272"/>
    </row>
    <row r="161" spans="1:23" s="26" customFormat="1" ht="16.5" customHeight="1" x14ac:dyDescent="0.2">
      <c r="A161" s="176">
        <v>144</v>
      </c>
      <c r="B161" s="276">
        <v>31.13</v>
      </c>
      <c r="C161" s="88">
        <v>26261</v>
      </c>
      <c r="D161" s="89">
        <v>10123.09669129457</v>
      </c>
      <c r="E161" s="90">
        <v>3422</v>
      </c>
      <c r="F161" s="90">
        <v>101</v>
      </c>
      <c r="G161" s="91">
        <v>71</v>
      </c>
      <c r="H161" s="92">
        <v>13717.09669129457</v>
      </c>
      <c r="I161" s="106">
        <v>51.88</v>
      </c>
      <c r="J161" s="88">
        <v>26261</v>
      </c>
      <c r="K161" s="94">
        <v>6074.2482652274466</v>
      </c>
      <c r="L161" s="90">
        <v>2053</v>
      </c>
      <c r="M161" s="90">
        <v>61</v>
      </c>
      <c r="N161" s="95">
        <v>43</v>
      </c>
      <c r="O161" s="282">
        <v>8231.2482652274466</v>
      </c>
      <c r="P161" s="114">
        <v>77.819999999999993</v>
      </c>
      <c r="Q161" s="88">
        <v>26261</v>
      </c>
      <c r="R161" s="94">
        <v>4049.4988434849656</v>
      </c>
      <c r="S161" s="91">
        <v>1369</v>
      </c>
      <c r="T161" s="90">
        <v>40</v>
      </c>
      <c r="U161" s="95">
        <v>28</v>
      </c>
      <c r="V161" s="92">
        <v>5486.4988434849656</v>
      </c>
      <c r="W161" s="272"/>
    </row>
    <row r="162" spans="1:23" s="26" customFormat="1" ht="16.5" customHeight="1" x14ac:dyDescent="0.2">
      <c r="A162" s="176">
        <v>145</v>
      </c>
      <c r="B162" s="276">
        <v>31.15</v>
      </c>
      <c r="C162" s="88">
        <v>26261</v>
      </c>
      <c r="D162" s="89">
        <v>10116.597110754416</v>
      </c>
      <c r="E162" s="90">
        <v>3419</v>
      </c>
      <c r="F162" s="90">
        <v>101</v>
      </c>
      <c r="G162" s="91">
        <v>71</v>
      </c>
      <c r="H162" s="92">
        <v>13707.597110754416</v>
      </c>
      <c r="I162" s="106">
        <v>51.92</v>
      </c>
      <c r="J162" s="88">
        <v>26261</v>
      </c>
      <c r="K162" s="94">
        <v>6069.5685670261937</v>
      </c>
      <c r="L162" s="90">
        <v>2052</v>
      </c>
      <c r="M162" s="90">
        <v>61</v>
      </c>
      <c r="N162" s="95">
        <v>43</v>
      </c>
      <c r="O162" s="282">
        <v>8225.5685670261937</v>
      </c>
      <c r="P162" s="114">
        <v>77.89</v>
      </c>
      <c r="Q162" s="88">
        <v>26261</v>
      </c>
      <c r="R162" s="94">
        <v>4045.859545512903</v>
      </c>
      <c r="S162" s="91">
        <v>1368</v>
      </c>
      <c r="T162" s="90">
        <v>40</v>
      </c>
      <c r="U162" s="95">
        <v>28</v>
      </c>
      <c r="V162" s="92">
        <v>5481.8595455129034</v>
      </c>
      <c r="W162" s="272"/>
    </row>
    <row r="163" spans="1:23" s="26" customFormat="1" ht="16.5" customHeight="1" x14ac:dyDescent="0.2">
      <c r="A163" s="176">
        <v>146</v>
      </c>
      <c r="B163" s="276">
        <v>31.18</v>
      </c>
      <c r="C163" s="88">
        <v>26261</v>
      </c>
      <c r="D163" s="89">
        <v>10106.863373957665</v>
      </c>
      <c r="E163" s="90">
        <v>3416</v>
      </c>
      <c r="F163" s="90">
        <v>101</v>
      </c>
      <c r="G163" s="91">
        <v>71</v>
      </c>
      <c r="H163" s="92">
        <v>13694.863373957665</v>
      </c>
      <c r="I163" s="106">
        <v>51.97</v>
      </c>
      <c r="J163" s="88">
        <v>26261</v>
      </c>
      <c r="K163" s="94">
        <v>6063.7290744660377</v>
      </c>
      <c r="L163" s="90">
        <v>2050</v>
      </c>
      <c r="M163" s="90">
        <v>61</v>
      </c>
      <c r="N163" s="95">
        <v>43</v>
      </c>
      <c r="O163" s="282">
        <v>8217.7290744660386</v>
      </c>
      <c r="P163" s="114">
        <v>77.95</v>
      </c>
      <c r="Q163" s="88">
        <v>26261</v>
      </c>
      <c r="R163" s="94">
        <v>4042.7453495830659</v>
      </c>
      <c r="S163" s="91">
        <v>1366</v>
      </c>
      <c r="T163" s="90">
        <v>40</v>
      </c>
      <c r="U163" s="95">
        <v>28</v>
      </c>
      <c r="V163" s="92">
        <v>5476.7453495830659</v>
      </c>
      <c r="W163" s="272"/>
    </row>
    <row r="164" spans="1:23" s="26" customFormat="1" ht="16.5" customHeight="1" x14ac:dyDescent="0.2">
      <c r="A164" s="176">
        <v>147</v>
      </c>
      <c r="B164" s="276">
        <v>31.21</v>
      </c>
      <c r="C164" s="88">
        <v>26261</v>
      </c>
      <c r="D164" s="89">
        <v>10097.148349887855</v>
      </c>
      <c r="E164" s="90">
        <v>3413</v>
      </c>
      <c r="F164" s="90">
        <v>101</v>
      </c>
      <c r="G164" s="91">
        <v>71</v>
      </c>
      <c r="H164" s="92">
        <v>13682.148349887855</v>
      </c>
      <c r="I164" s="106">
        <v>52.01</v>
      </c>
      <c r="J164" s="88">
        <v>26261</v>
      </c>
      <c r="K164" s="94">
        <v>6059.0655643145546</v>
      </c>
      <c r="L164" s="90">
        <v>2048</v>
      </c>
      <c r="M164" s="90">
        <v>61</v>
      </c>
      <c r="N164" s="95">
        <v>43</v>
      </c>
      <c r="O164" s="282">
        <v>8211.0655643145546</v>
      </c>
      <c r="P164" s="114">
        <v>78.010000000000005</v>
      </c>
      <c r="Q164" s="88">
        <v>26261</v>
      </c>
      <c r="R164" s="94">
        <v>4039.6359441097293</v>
      </c>
      <c r="S164" s="91">
        <v>1365</v>
      </c>
      <c r="T164" s="90">
        <v>40</v>
      </c>
      <c r="U164" s="95">
        <v>28</v>
      </c>
      <c r="V164" s="92">
        <v>5472.6359441097293</v>
      </c>
      <c r="W164" s="272"/>
    </row>
    <row r="165" spans="1:23" s="26" customFormat="1" ht="16.5" customHeight="1" x14ac:dyDescent="0.2">
      <c r="A165" s="176">
        <v>148</v>
      </c>
      <c r="B165" s="276">
        <v>31.23</v>
      </c>
      <c r="C165" s="88">
        <v>26261</v>
      </c>
      <c r="D165" s="89">
        <v>10090.682036503364</v>
      </c>
      <c r="E165" s="90">
        <v>3411</v>
      </c>
      <c r="F165" s="90">
        <v>101</v>
      </c>
      <c r="G165" s="91">
        <v>71</v>
      </c>
      <c r="H165" s="92">
        <v>13673.682036503364</v>
      </c>
      <c r="I165" s="106">
        <v>52.05</v>
      </c>
      <c r="J165" s="88">
        <v>26261</v>
      </c>
      <c r="K165" s="94">
        <v>6054.4092219020176</v>
      </c>
      <c r="L165" s="90">
        <v>2046</v>
      </c>
      <c r="M165" s="90">
        <v>61</v>
      </c>
      <c r="N165" s="95">
        <v>43</v>
      </c>
      <c r="O165" s="282">
        <v>8204.4092219020167</v>
      </c>
      <c r="P165" s="114">
        <v>78.08</v>
      </c>
      <c r="Q165" s="88">
        <v>26261</v>
      </c>
      <c r="R165" s="94">
        <v>4036.0143442622948</v>
      </c>
      <c r="S165" s="91">
        <v>1364</v>
      </c>
      <c r="T165" s="90">
        <v>40</v>
      </c>
      <c r="U165" s="95">
        <v>28</v>
      </c>
      <c r="V165" s="92">
        <v>5468.0143442622948</v>
      </c>
      <c r="W165" s="272"/>
    </row>
    <row r="166" spans="1:23" s="26" customFormat="1" ht="16.5" customHeight="1" x14ac:dyDescent="0.2">
      <c r="A166" s="176">
        <v>149</v>
      </c>
      <c r="B166" s="276">
        <v>31.26</v>
      </c>
      <c r="C166" s="88">
        <v>26261</v>
      </c>
      <c r="D166" s="89">
        <v>10080.998080614203</v>
      </c>
      <c r="E166" s="90">
        <v>3407</v>
      </c>
      <c r="F166" s="90">
        <v>101</v>
      </c>
      <c r="G166" s="91">
        <v>71</v>
      </c>
      <c r="H166" s="92">
        <v>13659.998080614203</v>
      </c>
      <c r="I166" s="106">
        <v>52.09</v>
      </c>
      <c r="J166" s="88">
        <v>26261</v>
      </c>
      <c r="K166" s="94">
        <v>6049.7600307160683</v>
      </c>
      <c r="L166" s="90">
        <v>2045</v>
      </c>
      <c r="M166" s="90">
        <v>60</v>
      </c>
      <c r="N166" s="95">
        <v>43</v>
      </c>
      <c r="O166" s="282">
        <v>8197.7600307160683</v>
      </c>
      <c r="P166" s="114">
        <v>78.14</v>
      </c>
      <c r="Q166" s="88">
        <v>26261</v>
      </c>
      <c r="R166" s="94">
        <v>4032.9152802661893</v>
      </c>
      <c r="S166" s="91">
        <v>1363</v>
      </c>
      <c r="T166" s="90">
        <v>40</v>
      </c>
      <c r="U166" s="95">
        <v>28</v>
      </c>
      <c r="V166" s="92">
        <v>5463.9152802661893</v>
      </c>
      <c r="W166" s="272"/>
    </row>
    <row r="167" spans="1:23" s="26" customFormat="1" ht="16.5" customHeight="1" x14ac:dyDescent="0.2">
      <c r="A167" s="278">
        <v>150</v>
      </c>
      <c r="B167" s="276">
        <v>31.28</v>
      </c>
      <c r="C167" s="88">
        <v>26261</v>
      </c>
      <c r="D167" s="183">
        <v>10074.552429667519</v>
      </c>
      <c r="E167" s="90">
        <v>3405</v>
      </c>
      <c r="F167" s="90">
        <v>101</v>
      </c>
      <c r="G167" s="91">
        <v>71</v>
      </c>
      <c r="H167" s="92">
        <v>13651.552429667519</v>
      </c>
      <c r="I167" s="106">
        <v>52.13</v>
      </c>
      <c r="J167" s="88">
        <v>26261</v>
      </c>
      <c r="K167" s="94">
        <v>6045.1179742950317</v>
      </c>
      <c r="L167" s="90">
        <v>2043</v>
      </c>
      <c r="M167" s="90">
        <v>60</v>
      </c>
      <c r="N167" s="95">
        <v>43</v>
      </c>
      <c r="O167" s="282">
        <v>8191.1179742950317</v>
      </c>
      <c r="P167" s="114">
        <v>78.2</v>
      </c>
      <c r="Q167" s="88">
        <v>26261</v>
      </c>
      <c r="R167" s="94">
        <v>4029.8209718670078</v>
      </c>
      <c r="S167" s="91">
        <v>1362</v>
      </c>
      <c r="T167" s="90">
        <v>40</v>
      </c>
      <c r="U167" s="95">
        <v>28</v>
      </c>
      <c r="V167" s="92">
        <v>5459.8209718670078</v>
      </c>
      <c r="W167" s="272"/>
    </row>
    <row r="168" spans="1:23" s="26" customFormat="1" ht="16.5" customHeight="1" x14ac:dyDescent="0.2">
      <c r="A168" s="176">
        <v>151</v>
      </c>
      <c r="B168" s="276">
        <v>31.3</v>
      </c>
      <c r="C168" s="88">
        <v>26261</v>
      </c>
      <c r="D168" s="89">
        <v>10068.115015974441</v>
      </c>
      <c r="E168" s="90">
        <v>3403</v>
      </c>
      <c r="F168" s="90">
        <v>101</v>
      </c>
      <c r="G168" s="91">
        <v>71</v>
      </c>
      <c r="H168" s="92">
        <v>13643.115015974441</v>
      </c>
      <c r="I168" s="106">
        <v>52.17</v>
      </c>
      <c r="J168" s="88">
        <v>26261</v>
      </c>
      <c r="K168" s="94">
        <v>6040.4830362277171</v>
      </c>
      <c r="L168" s="90">
        <v>2042</v>
      </c>
      <c r="M168" s="90">
        <v>60</v>
      </c>
      <c r="N168" s="95">
        <v>43</v>
      </c>
      <c r="O168" s="282">
        <v>8185.4830362277171</v>
      </c>
      <c r="P168" s="114">
        <v>78.260000000000005</v>
      </c>
      <c r="Q168" s="88">
        <v>26261</v>
      </c>
      <c r="R168" s="94">
        <v>4026.7314081267564</v>
      </c>
      <c r="S168" s="91">
        <v>1361</v>
      </c>
      <c r="T168" s="90">
        <v>40</v>
      </c>
      <c r="U168" s="95">
        <v>28</v>
      </c>
      <c r="V168" s="92">
        <v>5455.7314081267559</v>
      </c>
      <c r="W168" s="272"/>
    </row>
    <row r="169" spans="1:23" s="26" customFormat="1" ht="16.5" customHeight="1" x14ac:dyDescent="0.2">
      <c r="A169" s="176">
        <v>152</v>
      </c>
      <c r="B169" s="276">
        <v>31.33</v>
      </c>
      <c r="C169" s="88">
        <v>26261</v>
      </c>
      <c r="D169" s="89">
        <v>10058.474305777212</v>
      </c>
      <c r="E169" s="90">
        <v>3400</v>
      </c>
      <c r="F169" s="90">
        <v>101</v>
      </c>
      <c r="G169" s="91">
        <v>71</v>
      </c>
      <c r="H169" s="92">
        <v>13630.474305777212</v>
      </c>
      <c r="I169" s="106">
        <v>52.22</v>
      </c>
      <c r="J169" s="88">
        <v>26261</v>
      </c>
      <c r="K169" s="94">
        <v>6034.6993489084634</v>
      </c>
      <c r="L169" s="90">
        <v>2040</v>
      </c>
      <c r="M169" s="90">
        <v>60</v>
      </c>
      <c r="N169" s="95">
        <v>43</v>
      </c>
      <c r="O169" s="282">
        <v>8177.6993489084634</v>
      </c>
      <c r="P169" s="114">
        <v>78.319999999999993</v>
      </c>
      <c r="Q169" s="88">
        <v>26261</v>
      </c>
      <c r="R169" s="94">
        <v>4023.6465781409602</v>
      </c>
      <c r="S169" s="91">
        <v>1360</v>
      </c>
      <c r="T169" s="90">
        <v>40</v>
      </c>
      <c r="U169" s="95">
        <v>28</v>
      </c>
      <c r="V169" s="92">
        <v>5451.6465781409606</v>
      </c>
      <c r="W169" s="272"/>
    </row>
    <row r="170" spans="1:23" s="26" customFormat="1" ht="16.5" customHeight="1" x14ac:dyDescent="0.2">
      <c r="A170" s="176">
        <v>153</v>
      </c>
      <c r="B170" s="276">
        <v>31.35</v>
      </c>
      <c r="C170" s="88">
        <v>26261</v>
      </c>
      <c r="D170" s="89">
        <v>10052.057416267942</v>
      </c>
      <c r="E170" s="90">
        <v>3398</v>
      </c>
      <c r="F170" s="90">
        <v>101</v>
      </c>
      <c r="G170" s="91">
        <v>71</v>
      </c>
      <c r="H170" s="92">
        <v>13622.057416267942</v>
      </c>
      <c r="I170" s="106">
        <v>52.26</v>
      </c>
      <c r="J170" s="88">
        <v>26261</v>
      </c>
      <c r="K170" s="94">
        <v>6030.0803673938008</v>
      </c>
      <c r="L170" s="90">
        <v>2038</v>
      </c>
      <c r="M170" s="90">
        <v>60</v>
      </c>
      <c r="N170" s="95">
        <v>43</v>
      </c>
      <c r="O170" s="282">
        <v>8171.0803673938008</v>
      </c>
      <c r="P170" s="114">
        <v>78.38</v>
      </c>
      <c r="Q170" s="88">
        <v>26261</v>
      </c>
      <c r="R170" s="94">
        <v>4020.5664710385308</v>
      </c>
      <c r="S170" s="91">
        <v>1359</v>
      </c>
      <c r="T170" s="90">
        <v>40</v>
      </c>
      <c r="U170" s="95">
        <v>28</v>
      </c>
      <c r="V170" s="92">
        <v>5447.5664710385308</v>
      </c>
      <c r="W170" s="272"/>
    </row>
    <row r="171" spans="1:23" s="26" customFormat="1" ht="16.5" customHeight="1" x14ac:dyDescent="0.2">
      <c r="A171" s="176">
        <v>154</v>
      </c>
      <c r="B171" s="276">
        <v>31.38</v>
      </c>
      <c r="C171" s="88">
        <v>26261</v>
      </c>
      <c r="D171" s="89">
        <v>10042.447418738051</v>
      </c>
      <c r="E171" s="90">
        <v>3394</v>
      </c>
      <c r="F171" s="90">
        <v>100</v>
      </c>
      <c r="G171" s="91">
        <v>71</v>
      </c>
      <c r="H171" s="92">
        <v>13607.447418738051</v>
      </c>
      <c r="I171" s="106">
        <v>52.3</v>
      </c>
      <c r="J171" s="88">
        <v>26261</v>
      </c>
      <c r="K171" s="94">
        <v>6025.4684512428303</v>
      </c>
      <c r="L171" s="90">
        <v>2037</v>
      </c>
      <c r="M171" s="90">
        <v>60</v>
      </c>
      <c r="N171" s="95">
        <v>43</v>
      </c>
      <c r="O171" s="282">
        <v>8165.4684512428303</v>
      </c>
      <c r="P171" s="114">
        <v>78.44</v>
      </c>
      <c r="Q171" s="88">
        <v>26261</v>
      </c>
      <c r="R171" s="94">
        <v>4017.4910759816421</v>
      </c>
      <c r="S171" s="91">
        <v>1358</v>
      </c>
      <c r="T171" s="90">
        <v>40</v>
      </c>
      <c r="U171" s="95">
        <v>28</v>
      </c>
      <c r="V171" s="92">
        <v>5443.4910759816421</v>
      </c>
      <c r="W171" s="272"/>
    </row>
    <row r="172" spans="1:23" s="26" customFormat="1" ht="16.5" customHeight="1" x14ac:dyDescent="0.2">
      <c r="A172" s="176">
        <v>155</v>
      </c>
      <c r="B172" s="276">
        <v>31.4</v>
      </c>
      <c r="C172" s="88">
        <v>26261</v>
      </c>
      <c r="D172" s="89">
        <v>10036.050955414014</v>
      </c>
      <c r="E172" s="90">
        <v>3392</v>
      </c>
      <c r="F172" s="90">
        <v>100</v>
      </c>
      <c r="G172" s="91">
        <v>71</v>
      </c>
      <c r="H172" s="92">
        <v>13599.050955414014</v>
      </c>
      <c r="I172" s="106">
        <v>52.34</v>
      </c>
      <c r="J172" s="88">
        <v>26261</v>
      </c>
      <c r="K172" s="94">
        <v>6020.8635842567819</v>
      </c>
      <c r="L172" s="90">
        <v>2035</v>
      </c>
      <c r="M172" s="90">
        <v>60</v>
      </c>
      <c r="N172" s="95">
        <v>43</v>
      </c>
      <c r="O172" s="282">
        <v>8158.8635842567819</v>
      </c>
      <c r="P172" s="114">
        <v>78.5</v>
      </c>
      <c r="Q172" s="88">
        <v>26261</v>
      </c>
      <c r="R172" s="94">
        <v>4014.4203821656056</v>
      </c>
      <c r="S172" s="91">
        <v>1357</v>
      </c>
      <c r="T172" s="90">
        <v>40</v>
      </c>
      <c r="U172" s="95">
        <v>28</v>
      </c>
      <c r="V172" s="92">
        <v>5439.4203821656056</v>
      </c>
      <c r="W172" s="272"/>
    </row>
    <row r="173" spans="1:23" s="26" customFormat="1" ht="16.5" customHeight="1" x14ac:dyDescent="0.2">
      <c r="A173" s="176">
        <v>156</v>
      </c>
      <c r="B173" s="276">
        <v>31.43</v>
      </c>
      <c r="C173" s="88">
        <v>26261</v>
      </c>
      <c r="D173" s="89">
        <v>10026.471524021636</v>
      </c>
      <c r="E173" s="90">
        <v>3389</v>
      </c>
      <c r="F173" s="90">
        <v>100</v>
      </c>
      <c r="G173" s="91">
        <v>71</v>
      </c>
      <c r="H173" s="92">
        <v>13586.471524021636</v>
      </c>
      <c r="I173" s="106">
        <v>52.38</v>
      </c>
      <c r="J173" s="88">
        <v>26261</v>
      </c>
      <c r="K173" s="94">
        <v>6016.2657502863685</v>
      </c>
      <c r="L173" s="90">
        <v>2033</v>
      </c>
      <c r="M173" s="90">
        <v>60</v>
      </c>
      <c r="N173" s="95">
        <v>43</v>
      </c>
      <c r="O173" s="282">
        <v>8152.2657502863685</v>
      </c>
      <c r="P173" s="114">
        <v>78.56</v>
      </c>
      <c r="Q173" s="88">
        <v>26261</v>
      </c>
      <c r="R173" s="94">
        <v>4011.3543788187371</v>
      </c>
      <c r="S173" s="91">
        <v>1356</v>
      </c>
      <c r="T173" s="90">
        <v>40</v>
      </c>
      <c r="U173" s="95">
        <v>28</v>
      </c>
      <c r="V173" s="92">
        <v>5435.3543788187371</v>
      </c>
      <c r="W173" s="272"/>
    </row>
    <row r="174" spans="1:23" s="26" customFormat="1" ht="16.5" customHeight="1" x14ac:dyDescent="0.2">
      <c r="A174" s="176">
        <v>157</v>
      </c>
      <c r="B174" s="276">
        <v>31.45</v>
      </c>
      <c r="C174" s="88">
        <v>26261</v>
      </c>
      <c r="D174" s="89">
        <v>10020.095389507154</v>
      </c>
      <c r="E174" s="90">
        <v>3387</v>
      </c>
      <c r="F174" s="90">
        <v>100</v>
      </c>
      <c r="G174" s="91">
        <v>71</v>
      </c>
      <c r="H174" s="92">
        <v>13578.095389507154</v>
      </c>
      <c r="I174" s="106">
        <v>52.41</v>
      </c>
      <c r="J174" s="88">
        <v>26261</v>
      </c>
      <c r="K174" s="94">
        <v>6012.821980538065</v>
      </c>
      <c r="L174" s="90">
        <v>2032</v>
      </c>
      <c r="M174" s="90">
        <v>60</v>
      </c>
      <c r="N174" s="95">
        <v>43</v>
      </c>
      <c r="O174" s="282">
        <v>8147.821980538065</v>
      </c>
      <c r="P174" s="114">
        <v>78.62</v>
      </c>
      <c r="Q174" s="88">
        <v>26261</v>
      </c>
      <c r="R174" s="94">
        <v>4008.2930552022381</v>
      </c>
      <c r="S174" s="91">
        <v>1355</v>
      </c>
      <c r="T174" s="90">
        <v>40</v>
      </c>
      <c r="U174" s="95">
        <v>28</v>
      </c>
      <c r="V174" s="92">
        <v>5431.2930552022381</v>
      </c>
      <c r="W174" s="272"/>
    </row>
    <row r="175" spans="1:23" s="26" customFormat="1" ht="16.5" customHeight="1" x14ac:dyDescent="0.2">
      <c r="A175" s="176">
        <v>158</v>
      </c>
      <c r="B175" s="276">
        <v>31.47</v>
      </c>
      <c r="C175" s="88">
        <v>26261</v>
      </c>
      <c r="D175" s="89">
        <v>10013.727359389895</v>
      </c>
      <c r="E175" s="90">
        <v>3385</v>
      </c>
      <c r="F175" s="90">
        <v>100</v>
      </c>
      <c r="G175" s="91">
        <v>71</v>
      </c>
      <c r="H175" s="92">
        <v>13569.727359389895</v>
      </c>
      <c r="I175" s="106">
        <v>52.45</v>
      </c>
      <c r="J175" s="88">
        <v>26261</v>
      </c>
      <c r="K175" s="94">
        <v>6008.2364156339363</v>
      </c>
      <c r="L175" s="90">
        <v>2031</v>
      </c>
      <c r="M175" s="90">
        <v>60</v>
      </c>
      <c r="N175" s="95">
        <v>43</v>
      </c>
      <c r="O175" s="282">
        <v>8142.2364156339363</v>
      </c>
      <c r="P175" s="114">
        <v>78.680000000000007</v>
      </c>
      <c r="Q175" s="88">
        <v>26261</v>
      </c>
      <c r="R175" s="94">
        <v>4005.2364006100661</v>
      </c>
      <c r="S175" s="91">
        <v>1354</v>
      </c>
      <c r="T175" s="90">
        <v>40</v>
      </c>
      <c r="U175" s="95">
        <v>28</v>
      </c>
      <c r="V175" s="92">
        <v>5427.2364006100661</v>
      </c>
      <c r="W175" s="272"/>
    </row>
    <row r="176" spans="1:23" s="26" customFormat="1" ht="16.5" customHeight="1" x14ac:dyDescent="0.2">
      <c r="A176" s="176">
        <v>159</v>
      </c>
      <c r="B176" s="276">
        <v>31.5</v>
      </c>
      <c r="C176" s="124">
        <v>26261</v>
      </c>
      <c r="D176" s="89">
        <v>10004.190476190475</v>
      </c>
      <c r="E176" s="125">
        <v>3381</v>
      </c>
      <c r="F176" s="125">
        <v>100</v>
      </c>
      <c r="G176" s="91">
        <v>71</v>
      </c>
      <c r="H176" s="126">
        <v>13556.190476190475</v>
      </c>
      <c r="I176" s="106">
        <v>52.49</v>
      </c>
      <c r="J176" s="124">
        <v>26261</v>
      </c>
      <c r="K176" s="127">
        <v>6003.6578395884917</v>
      </c>
      <c r="L176" s="125">
        <v>2029</v>
      </c>
      <c r="M176" s="125">
        <v>60</v>
      </c>
      <c r="N176" s="95">
        <v>43</v>
      </c>
      <c r="O176" s="408">
        <v>8135.6578395884917</v>
      </c>
      <c r="P176" s="114">
        <v>78.739999999999995</v>
      </c>
      <c r="Q176" s="124">
        <v>26261</v>
      </c>
      <c r="R176" s="127">
        <v>4002.1844043688097</v>
      </c>
      <c r="S176" s="128">
        <v>1353</v>
      </c>
      <c r="T176" s="125">
        <v>40</v>
      </c>
      <c r="U176" s="95">
        <v>28</v>
      </c>
      <c r="V176" s="126">
        <v>5423.1844043688097</v>
      </c>
      <c r="W176" s="272"/>
    </row>
    <row r="177" spans="1:23" s="26" customFormat="1" ht="16.5" customHeight="1" x14ac:dyDescent="0.2">
      <c r="A177" s="278">
        <v>160</v>
      </c>
      <c r="B177" s="276">
        <v>31.52</v>
      </c>
      <c r="C177" s="88">
        <v>26261</v>
      </c>
      <c r="D177" s="89">
        <v>9997.8426395939096</v>
      </c>
      <c r="E177" s="90">
        <v>3379</v>
      </c>
      <c r="F177" s="90">
        <v>100</v>
      </c>
      <c r="G177" s="91">
        <v>71</v>
      </c>
      <c r="H177" s="92">
        <v>13547.84263959391</v>
      </c>
      <c r="I177" s="106">
        <v>52.53</v>
      </c>
      <c r="J177" s="88">
        <v>26261</v>
      </c>
      <c r="K177" s="94">
        <v>5999.086236436322</v>
      </c>
      <c r="L177" s="90">
        <v>2028</v>
      </c>
      <c r="M177" s="90">
        <v>60</v>
      </c>
      <c r="N177" s="95">
        <v>43</v>
      </c>
      <c r="O177" s="282">
        <v>8130.086236436322</v>
      </c>
      <c r="P177" s="114">
        <v>78.8</v>
      </c>
      <c r="Q177" s="88">
        <v>26261</v>
      </c>
      <c r="R177" s="94">
        <v>3999.1370558375638</v>
      </c>
      <c r="S177" s="91">
        <v>1352</v>
      </c>
      <c r="T177" s="90">
        <v>40</v>
      </c>
      <c r="U177" s="95">
        <v>28</v>
      </c>
      <c r="V177" s="92">
        <v>5419.1370558375638</v>
      </c>
      <c r="W177" s="272"/>
    </row>
    <row r="178" spans="1:23" s="26" customFormat="1" ht="16.5" customHeight="1" x14ac:dyDescent="0.2">
      <c r="A178" s="371">
        <v>161</v>
      </c>
      <c r="B178" s="276">
        <v>31.54</v>
      </c>
      <c r="C178" s="107">
        <v>26261</v>
      </c>
      <c r="D178" s="108">
        <v>9991.5028535193414</v>
      </c>
      <c r="E178" s="109">
        <v>3377</v>
      </c>
      <c r="F178" s="109">
        <v>100</v>
      </c>
      <c r="G178" s="110">
        <v>71</v>
      </c>
      <c r="H178" s="111">
        <v>13539.502853519341</v>
      </c>
      <c r="I178" s="106">
        <v>52.57</v>
      </c>
      <c r="J178" s="107">
        <v>26261</v>
      </c>
      <c r="K178" s="112">
        <v>5994.5215902606051</v>
      </c>
      <c r="L178" s="109">
        <v>2026</v>
      </c>
      <c r="M178" s="109">
        <v>60</v>
      </c>
      <c r="N178" s="113">
        <v>43</v>
      </c>
      <c r="O178" s="407">
        <v>8123.5215902606051</v>
      </c>
      <c r="P178" s="114">
        <v>78.86</v>
      </c>
      <c r="Q178" s="107">
        <v>26261</v>
      </c>
      <c r="R178" s="112">
        <v>3996.0943444078111</v>
      </c>
      <c r="S178" s="110">
        <v>1351</v>
      </c>
      <c r="T178" s="109">
        <v>40</v>
      </c>
      <c r="U178" s="113">
        <v>28</v>
      </c>
      <c r="V178" s="111">
        <v>5415.0943444078111</v>
      </c>
      <c r="W178" s="272"/>
    </row>
    <row r="179" spans="1:23" s="26" customFormat="1" ht="16.5" customHeight="1" x14ac:dyDescent="0.2">
      <c r="A179" s="176">
        <v>162</v>
      </c>
      <c r="B179" s="276">
        <v>31.57</v>
      </c>
      <c r="C179" s="88">
        <v>26261</v>
      </c>
      <c r="D179" s="89">
        <v>9982.0082356667717</v>
      </c>
      <c r="E179" s="90">
        <v>3374</v>
      </c>
      <c r="F179" s="90">
        <v>100</v>
      </c>
      <c r="G179" s="91">
        <v>71</v>
      </c>
      <c r="H179" s="92">
        <v>13527.008235666772</v>
      </c>
      <c r="I179" s="106">
        <v>52.61</v>
      </c>
      <c r="J179" s="88">
        <v>26261</v>
      </c>
      <c r="K179" s="94">
        <v>5989.9638851929294</v>
      </c>
      <c r="L179" s="90">
        <v>2025</v>
      </c>
      <c r="M179" s="90">
        <v>60</v>
      </c>
      <c r="N179" s="95">
        <v>43</v>
      </c>
      <c r="O179" s="282">
        <v>8117.9638851929294</v>
      </c>
      <c r="P179" s="114">
        <v>78.91</v>
      </c>
      <c r="Q179" s="88">
        <v>26261</v>
      </c>
      <c r="R179" s="94">
        <v>3993.5622861487773</v>
      </c>
      <c r="S179" s="91">
        <v>1350</v>
      </c>
      <c r="T179" s="90">
        <v>40</v>
      </c>
      <c r="U179" s="95">
        <v>28</v>
      </c>
      <c r="V179" s="92">
        <v>5411.5622861487773</v>
      </c>
      <c r="W179" s="272"/>
    </row>
    <row r="180" spans="1:23" s="26" customFormat="1" ht="16.5" customHeight="1" x14ac:dyDescent="0.2">
      <c r="A180" s="176">
        <v>163</v>
      </c>
      <c r="B180" s="276">
        <v>31.59</v>
      </c>
      <c r="C180" s="88">
        <v>26261</v>
      </c>
      <c r="D180" s="89">
        <v>9975.688509021842</v>
      </c>
      <c r="E180" s="90">
        <v>3372</v>
      </c>
      <c r="F180" s="90">
        <v>100</v>
      </c>
      <c r="G180" s="91">
        <v>71</v>
      </c>
      <c r="H180" s="92">
        <v>13518.688509021842</v>
      </c>
      <c r="I180" s="106">
        <v>52.65</v>
      </c>
      <c r="J180" s="88">
        <v>26261</v>
      </c>
      <c r="K180" s="94">
        <v>5985.4131054131049</v>
      </c>
      <c r="L180" s="90">
        <v>2023</v>
      </c>
      <c r="M180" s="90">
        <v>60</v>
      </c>
      <c r="N180" s="95">
        <v>43</v>
      </c>
      <c r="O180" s="282">
        <v>8111.4131054131049</v>
      </c>
      <c r="P180" s="114">
        <v>78.97</v>
      </c>
      <c r="Q180" s="88">
        <v>26261</v>
      </c>
      <c r="R180" s="94">
        <v>3990.5280486260608</v>
      </c>
      <c r="S180" s="91">
        <v>1349</v>
      </c>
      <c r="T180" s="90">
        <v>40</v>
      </c>
      <c r="U180" s="95">
        <v>28</v>
      </c>
      <c r="V180" s="92">
        <v>5407.5280486260608</v>
      </c>
      <c r="W180" s="272"/>
    </row>
    <row r="181" spans="1:23" s="26" customFormat="1" ht="16.5" customHeight="1" x14ac:dyDescent="0.2">
      <c r="A181" s="176">
        <v>164</v>
      </c>
      <c r="B181" s="276">
        <v>31.61</v>
      </c>
      <c r="C181" s="88">
        <v>26261</v>
      </c>
      <c r="D181" s="89">
        <v>9969.3767795001586</v>
      </c>
      <c r="E181" s="90">
        <v>3370</v>
      </c>
      <c r="F181" s="90">
        <v>100</v>
      </c>
      <c r="G181" s="91">
        <v>71</v>
      </c>
      <c r="H181" s="92">
        <v>13510.376779500159</v>
      </c>
      <c r="I181" s="106">
        <v>52.68</v>
      </c>
      <c r="J181" s="88">
        <v>26261</v>
      </c>
      <c r="K181" s="94">
        <v>5982.0045558086567</v>
      </c>
      <c r="L181" s="90">
        <v>2022</v>
      </c>
      <c r="M181" s="90">
        <v>60</v>
      </c>
      <c r="N181" s="95">
        <v>43</v>
      </c>
      <c r="O181" s="282">
        <v>8107.0045558086567</v>
      </c>
      <c r="P181" s="114">
        <v>79.03</v>
      </c>
      <c r="Q181" s="88">
        <v>26261</v>
      </c>
      <c r="R181" s="94">
        <v>3987.4984183221559</v>
      </c>
      <c r="S181" s="91">
        <v>1348</v>
      </c>
      <c r="T181" s="90">
        <v>40</v>
      </c>
      <c r="U181" s="95">
        <v>28</v>
      </c>
      <c r="V181" s="92">
        <v>5403.4984183221559</v>
      </c>
      <c r="W181" s="272"/>
    </row>
    <row r="182" spans="1:23" s="26" customFormat="1" ht="16.5" customHeight="1" x14ac:dyDescent="0.2">
      <c r="A182" s="176">
        <v>165</v>
      </c>
      <c r="B182" s="276">
        <v>31.63</v>
      </c>
      <c r="C182" s="88">
        <v>26261</v>
      </c>
      <c r="D182" s="89">
        <v>9963.0730319317117</v>
      </c>
      <c r="E182" s="90">
        <v>3368</v>
      </c>
      <c r="F182" s="90">
        <v>100</v>
      </c>
      <c r="G182" s="91">
        <v>71</v>
      </c>
      <c r="H182" s="92">
        <v>13502.073031931712</v>
      </c>
      <c r="I182" s="106">
        <v>52.72</v>
      </c>
      <c r="J182" s="88">
        <v>26261</v>
      </c>
      <c r="K182" s="94">
        <v>5977.4658573596362</v>
      </c>
      <c r="L182" s="90">
        <v>2020</v>
      </c>
      <c r="M182" s="90">
        <v>60</v>
      </c>
      <c r="N182" s="95">
        <v>43</v>
      </c>
      <c r="O182" s="282">
        <v>8100.4658573596362</v>
      </c>
      <c r="P182" s="114">
        <v>79.08</v>
      </c>
      <c r="Q182" s="88">
        <v>26261</v>
      </c>
      <c r="R182" s="94">
        <v>3984.9772382397573</v>
      </c>
      <c r="S182" s="91">
        <v>1347</v>
      </c>
      <c r="T182" s="90">
        <v>40</v>
      </c>
      <c r="U182" s="95">
        <v>28</v>
      </c>
      <c r="V182" s="92">
        <v>5399.9772382397568</v>
      </c>
      <c r="W182" s="272"/>
    </row>
    <row r="183" spans="1:23" s="26" customFormat="1" ht="16.5" customHeight="1" x14ac:dyDescent="0.2">
      <c r="A183" s="176">
        <v>166</v>
      </c>
      <c r="B183" s="276">
        <v>31.66</v>
      </c>
      <c r="C183" s="88">
        <v>26261</v>
      </c>
      <c r="D183" s="89">
        <v>9953.6323436512939</v>
      </c>
      <c r="E183" s="90">
        <v>3364</v>
      </c>
      <c r="F183" s="90">
        <v>100</v>
      </c>
      <c r="G183" s="91">
        <v>71</v>
      </c>
      <c r="H183" s="92">
        <v>13488.632343651294</v>
      </c>
      <c r="I183" s="106">
        <v>52.76</v>
      </c>
      <c r="J183" s="88">
        <v>26261</v>
      </c>
      <c r="K183" s="94">
        <v>5972.9340409401066</v>
      </c>
      <c r="L183" s="90">
        <v>2019</v>
      </c>
      <c r="M183" s="90">
        <v>60</v>
      </c>
      <c r="N183" s="95">
        <v>43</v>
      </c>
      <c r="O183" s="282">
        <v>8094.9340409401066</v>
      </c>
      <c r="P183" s="114">
        <v>79.14</v>
      </c>
      <c r="Q183" s="88">
        <v>26261</v>
      </c>
      <c r="R183" s="94">
        <v>3981.9560272934041</v>
      </c>
      <c r="S183" s="91">
        <v>1346</v>
      </c>
      <c r="T183" s="90">
        <v>40</v>
      </c>
      <c r="U183" s="95">
        <v>28</v>
      </c>
      <c r="V183" s="92">
        <v>5395.9560272934041</v>
      </c>
      <c r="W183" s="272"/>
    </row>
    <row r="184" spans="1:23" s="26" customFormat="1" ht="16.5" customHeight="1" x14ac:dyDescent="0.2">
      <c r="A184" s="176">
        <v>167</v>
      </c>
      <c r="B184" s="276">
        <v>31.68</v>
      </c>
      <c r="C184" s="88">
        <v>26261</v>
      </c>
      <c r="D184" s="89">
        <v>9947.3484848484859</v>
      </c>
      <c r="E184" s="90">
        <v>3362</v>
      </c>
      <c r="F184" s="90">
        <v>99</v>
      </c>
      <c r="G184" s="91">
        <v>71</v>
      </c>
      <c r="H184" s="92">
        <v>13479.348484848486</v>
      </c>
      <c r="I184" s="106">
        <v>52.8</v>
      </c>
      <c r="J184" s="88">
        <v>26261</v>
      </c>
      <c r="K184" s="94">
        <v>5968.409090909091</v>
      </c>
      <c r="L184" s="90">
        <v>2017</v>
      </c>
      <c r="M184" s="90">
        <v>60</v>
      </c>
      <c r="N184" s="95">
        <v>43</v>
      </c>
      <c r="O184" s="282">
        <v>8088.409090909091</v>
      </c>
      <c r="P184" s="114">
        <v>79.19</v>
      </c>
      <c r="Q184" s="88">
        <v>26261</v>
      </c>
      <c r="R184" s="94">
        <v>3979.441848718272</v>
      </c>
      <c r="S184" s="91">
        <v>1345</v>
      </c>
      <c r="T184" s="90">
        <v>40</v>
      </c>
      <c r="U184" s="95">
        <v>28</v>
      </c>
      <c r="V184" s="92">
        <v>5392.441848718272</v>
      </c>
      <c r="W184" s="272"/>
    </row>
    <row r="185" spans="1:23" s="26" customFormat="1" ht="16.5" customHeight="1" x14ac:dyDescent="0.2">
      <c r="A185" s="176">
        <v>168</v>
      </c>
      <c r="B185" s="276">
        <v>31.7</v>
      </c>
      <c r="C185" s="88">
        <v>26261</v>
      </c>
      <c r="D185" s="89">
        <v>9941.0725552050462</v>
      </c>
      <c r="E185" s="90">
        <v>3360</v>
      </c>
      <c r="F185" s="90">
        <v>99</v>
      </c>
      <c r="G185" s="91">
        <v>71</v>
      </c>
      <c r="H185" s="92">
        <v>13471.072555205046</v>
      </c>
      <c r="I185" s="106">
        <v>52.83</v>
      </c>
      <c r="J185" s="88">
        <v>26261</v>
      </c>
      <c r="K185" s="94">
        <v>5965.0198750709824</v>
      </c>
      <c r="L185" s="90">
        <v>2016</v>
      </c>
      <c r="M185" s="90">
        <v>60</v>
      </c>
      <c r="N185" s="95">
        <v>43</v>
      </c>
      <c r="O185" s="282">
        <v>8084.0198750709824</v>
      </c>
      <c r="P185" s="114">
        <v>79.25</v>
      </c>
      <c r="Q185" s="88">
        <v>26261</v>
      </c>
      <c r="R185" s="94">
        <v>3976.4290220820185</v>
      </c>
      <c r="S185" s="91">
        <v>1344</v>
      </c>
      <c r="T185" s="90">
        <v>40</v>
      </c>
      <c r="U185" s="95">
        <v>28</v>
      </c>
      <c r="V185" s="92">
        <v>5388.4290220820185</v>
      </c>
      <c r="W185" s="272"/>
    </row>
    <row r="186" spans="1:23" s="26" customFormat="1" ht="16.5" customHeight="1" x14ac:dyDescent="0.2">
      <c r="A186" s="176">
        <v>169</v>
      </c>
      <c r="B186" s="276">
        <v>31.72</v>
      </c>
      <c r="C186" s="88">
        <v>26261</v>
      </c>
      <c r="D186" s="89">
        <v>9934.8045397225724</v>
      </c>
      <c r="E186" s="90">
        <v>3358</v>
      </c>
      <c r="F186" s="90">
        <v>99</v>
      </c>
      <c r="G186" s="91">
        <v>71</v>
      </c>
      <c r="H186" s="92">
        <v>13462.804539722572</v>
      </c>
      <c r="I186" s="106">
        <v>52.87</v>
      </c>
      <c r="J186" s="88">
        <v>26261</v>
      </c>
      <c r="K186" s="94">
        <v>5960.506903726121</v>
      </c>
      <c r="L186" s="90">
        <v>2015</v>
      </c>
      <c r="M186" s="90">
        <v>60</v>
      </c>
      <c r="N186" s="95">
        <v>43</v>
      </c>
      <c r="O186" s="282">
        <v>8078.506903726121</v>
      </c>
      <c r="P186" s="114">
        <v>79.3</v>
      </c>
      <c r="Q186" s="88">
        <v>26261</v>
      </c>
      <c r="R186" s="94">
        <v>3973.9218158890289</v>
      </c>
      <c r="S186" s="91">
        <v>1343</v>
      </c>
      <c r="T186" s="90">
        <v>40</v>
      </c>
      <c r="U186" s="95">
        <v>28</v>
      </c>
      <c r="V186" s="92">
        <v>5384.9218158890289</v>
      </c>
      <c r="W186" s="272"/>
    </row>
    <row r="187" spans="1:23" s="26" customFormat="1" ht="16.5" customHeight="1" x14ac:dyDescent="0.2">
      <c r="A187" s="278">
        <v>170</v>
      </c>
      <c r="B187" s="276">
        <v>31.74</v>
      </c>
      <c r="C187" s="88">
        <v>26261</v>
      </c>
      <c r="D187" s="89">
        <v>9928.5444234404567</v>
      </c>
      <c r="E187" s="90">
        <v>3356</v>
      </c>
      <c r="F187" s="90">
        <v>99</v>
      </c>
      <c r="G187" s="91">
        <v>71</v>
      </c>
      <c r="H187" s="92">
        <v>13454.544423440457</v>
      </c>
      <c r="I187" s="106">
        <v>52.91</v>
      </c>
      <c r="J187" s="88">
        <v>26261</v>
      </c>
      <c r="K187" s="94">
        <v>5956.0007560007562</v>
      </c>
      <c r="L187" s="90">
        <v>2013</v>
      </c>
      <c r="M187" s="90">
        <v>60</v>
      </c>
      <c r="N187" s="95">
        <v>43</v>
      </c>
      <c r="O187" s="282">
        <v>8072.0007560007562</v>
      </c>
      <c r="P187" s="114">
        <v>79.36</v>
      </c>
      <c r="Q187" s="88">
        <v>26261</v>
      </c>
      <c r="R187" s="94">
        <v>3970.9173387096776</v>
      </c>
      <c r="S187" s="91">
        <v>1342</v>
      </c>
      <c r="T187" s="90">
        <v>40</v>
      </c>
      <c r="U187" s="95">
        <v>28</v>
      </c>
      <c r="V187" s="92">
        <v>5380.917338709678</v>
      </c>
      <c r="W187" s="272"/>
    </row>
    <row r="188" spans="1:23" s="26" customFormat="1" ht="16.5" customHeight="1" x14ac:dyDescent="0.2">
      <c r="A188" s="176">
        <v>171</v>
      </c>
      <c r="B188" s="276">
        <v>31.77</v>
      </c>
      <c r="C188" s="88">
        <v>26261</v>
      </c>
      <c r="D188" s="89">
        <v>9919.1690273843251</v>
      </c>
      <c r="E188" s="90">
        <v>3353</v>
      </c>
      <c r="F188" s="90">
        <v>99</v>
      </c>
      <c r="G188" s="91">
        <v>71</v>
      </c>
      <c r="H188" s="92">
        <v>13442.169027384325</v>
      </c>
      <c r="I188" s="106">
        <v>52.94</v>
      </c>
      <c r="J188" s="88">
        <v>26261</v>
      </c>
      <c r="K188" s="94">
        <v>5952.6256139025318</v>
      </c>
      <c r="L188" s="90">
        <v>2012</v>
      </c>
      <c r="M188" s="90">
        <v>60</v>
      </c>
      <c r="N188" s="95">
        <v>43</v>
      </c>
      <c r="O188" s="282">
        <v>8067.6256139025318</v>
      </c>
      <c r="P188" s="114">
        <v>79.41</v>
      </c>
      <c r="Q188" s="88">
        <v>26261</v>
      </c>
      <c r="R188" s="94">
        <v>3968.4170759350209</v>
      </c>
      <c r="S188" s="91">
        <v>1341</v>
      </c>
      <c r="T188" s="90">
        <v>40</v>
      </c>
      <c r="U188" s="95">
        <v>28</v>
      </c>
      <c r="V188" s="92">
        <v>5377.4170759350209</v>
      </c>
      <c r="W188" s="272"/>
    </row>
    <row r="189" spans="1:23" s="26" customFormat="1" ht="16.5" customHeight="1" x14ac:dyDescent="0.2">
      <c r="A189" s="176">
        <v>172</v>
      </c>
      <c r="B189" s="276">
        <v>31.79</v>
      </c>
      <c r="C189" s="88">
        <v>26261</v>
      </c>
      <c r="D189" s="89">
        <v>9912.9285938974535</v>
      </c>
      <c r="E189" s="90">
        <v>3351</v>
      </c>
      <c r="F189" s="90">
        <v>99</v>
      </c>
      <c r="G189" s="91">
        <v>71</v>
      </c>
      <c r="H189" s="92">
        <v>13433.928593897454</v>
      </c>
      <c r="I189" s="106">
        <v>52.98</v>
      </c>
      <c r="J189" s="88">
        <v>26261</v>
      </c>
      <c r="K189" s="94">
        <v>5948.1313703284259</v>
      </c>
      <c r="L189" s="90">
        <v>2010</v>
      </c>
      <c r="M189" s="90">
        <v>59</v>
      </c>
      <c r="N189" s="95">
        <v>43</v>
      </c>
      <c r="O189" s="282">
        <v>8060.1313703284259</v>
      </c>
      <c r="P189" s="114">
        <v>79.47</v>
      </c>
      <c r="Q189" s="88">
        <v>26261</v>
      </c>
      <c r="R189" s="94">
        <v>3965.4209135522842</v>
      </c>
      <c r="S189" s="91">
        <v>1340</v>
      </c>
      <c r="T189" s="90">
        <v>40</v>
      </c>
      <c r="U189" s="95">
        <v>28</v>
      </c>
      <c r="V189" s="92">
        <v>5373.4209135522842</v>
      </c>
      <c r="W189" s="272"/>
    </row>
    <row r="190" spans="1:23" s="26" customFormat="1" ht="16.5" customHeight="1" x14ac:dyDescent="0.2">
      <c r="A190" s="176">
        <v>173</v>
      </c>
      <c r="B190" s="276">
        <v>31.81</v>
      </c>
      <c r="C190" s="88">
        <v>26261</v>
      </c>
      <c r="D190" s="89">
        <v>9906.6960075447987</v>
      </c>
      <c r="E190" s="90">
        <v>3348</v>
      </c>
      <c r="F190" s="90">
        <v>99</v>
      </c>
      <c r="G190" s="91">
        <v>71</v>
      </c>
      <c r="H190" s="92">
        <v>13424.696007544799</v>
      </c>
      <c r="I190" s="106">
        <v>53.01</v>
      </c>
      <c r="J190" s="88">
        <v>26261</v>
      </c>
      <c r="K190" s="94">
        <v>5944.7651386530852</v>
      </c>
      <c r="L190" s="90">
        <v>2009</v>
      </c>
      <c r="M190" s="90">
        <v>59</v>
      </c>
      <c r="N190" s="95">
        <v>43</v>
      </c>
      <c r="O190" s="282">
        <v>8055.7651386530852</v>
      </c>
      <c r="P190" s="114">
        <v>79.52</v>
      </c>
      <c r="Q190" s="88">
        <v>26261</v>
      </c>
      <c r="R190" s="94">
        <v>3962.9275653923542</v>
      </c>
      <c r="S190" s="91">
        <v>1339</v>
      </c>
      <c r="T190" s="90">
        <v>40</v>
      </c>
      <c r="U190" s="95">
        <v>28</v>
      </c>
      <c r="V190" s="92">
        <v>5369.9275653923542</v>
      </c>
      <c r="W190" s="272"/>
    </row>
    <row r="191" spans="1:23" s="26" customFormat="1" ht="16.5" customHeight="1" x14ac:dyDescent="0.2">
      <c r="A191" s="176">
        <v>174</v>
      </c>
      <c r="B191" s="276">
        <v>31.83</v>
      </c>
      <c r="C191" s="88">
        <v>26261</v>
      </c>
      <c r="D191" s="89">
        <v>9900.4712535344024</v>
      </c>
      <c r="E191" s="90">
        <v>3346</v>
      </c>
      <c r="F191" s="90">
        <v>99</v>
      </c>
      <c r="G191" s="91">
        <v>71</v>
      </c>
      <c r="H191" s="92">
        <v>13416.471253534402</v>
      </c>
      <c r="I191" s="106">
        <v>53.05</v>
      </c>
      <c r="J191" s="88">
        <v>26261</v>
      </c>
      <c r="K191" s="94">
        <v>5940.2827521206418</v>
      </c>
      <c r="L191" s="90">
        <v>2008</v>
      </c>
      <c r="M191" s="90">
        <v>59</v>
      </c>
      <c r="N191" s="95">
        <v>43</v>
      </c>
      <c r="O191" s="282">
        <v>8050.2827521206418</v>
      </c>
      <c r="P191" s="114">
        <v>79.58</v>
      </c>
      <c r="Q191" s="88">
        <v>26261</v>
      </c>
      <c r="R191" s="94">
        <v>3959.9396833375222</v>
      </c>
      <c r="S191" s="91">
        <v>1338</v>
      </c>
      <c r="T191" s="90">
        <v>40</v>
      </c>
      <c r="U191" s="95">
        <v>28</v>
      </c>
      <c r="V191" s="92">
        <v>5365.9396833375222</v>
      </c>
      <c r="W191" s="272"/>
    </row>
    <row r="192" spans="1:23" s="26" customFormat="1" ht="16.5" customHeight="1" x14ac:dyDescent="0.2">
      <c r="A192" s="176">
        <v>175</v>
      </c>
      <c r="B192" s="276">
        <v>31.85</v>
      </c>
      <c r="C192" s="88">
        <v>26261</v>
      </c>
      <c r="D192" s="89">
        <v>9894.2543171114594</v>
      </c>
      <c r="E192" s="90">
        <v>3344</v>
      </c>
      <c r="F192" s="90">
        <v>99</v>
      </c>
      <c r="G192" s="91">
        <v>71</v>
      </c>
      <c r="H192" s="92">
        <v>13408.254317111459</v>
      </c>
      <c r="I192" s="106">
        <v>53.09</v>
      </c>
      <c r="J192" s="88">
        <v>26261</v>
      </c>
      <c r="K192" s="94">
        <v>5935.807119984931</v>
      </c>
      <c r="L192" s="90">
        <v>2006</v>
      </c>
      <c r="M192" s="90">
        <v>59</v>
      </c>
      <c r="N192" s="95">
        <v>43</v>
      </c>
      <c r="O192" s="282">
        <v>8043.807119984931</v>
      </c>
      <c r="P192" s="114">
        <v>79.63</v>
      </c>
      <c r="Q192" s="88">
        <v>26261</v>
      </c>
      <c r="R192" s="94">
        <v>3957.453221147809</v>
      </c>
      <c r="S192" s="91">
        <v>1338</v>
      </c>
      <c r="T192" s="90">
        <v>40</v>
      </c>
      <c r="U192" s="95">
        <v>28</v>
      </c>
      <c r="V192" s="92">
        <v>5363.453221147809</v>
      </c>
      <c r="W192" s="272"/>
    </row>
    <row r="193" spans="1:23" s="26" customFormat="1" ht="16.5" customHeight="1" x14ac:dyDescent="0.2">
      <c r="A193" s="176">
        <v>176</v>
      </c>
      <c r="B193" s="276">
        <v>31.87</v>
      </c>
      <c r="C193" s="88">
        <v>26261</v>
      </c>
      <c r="D193" s="89">
        <v>9888.0451835582044</v>
      </c>
      <c r="E193" s="90">
        <v>3342</v>
      </c>
      <c r="F193" s="90">
        <v>99</v>
      </c>
      <c r="G193" s="91">
        <v>71</v>
      </c>
      <c r="H193" s="92">
        <v>13400.045183558204</v>
      </c>
      <c r="I193" s="106">
        <v>53.12</v>
      </c>
      <c r="J193" s="88">
        <v>26261</v>
      </c>
      <c r="K193" s="94">
        <v>5932.454819277109</v>
      </c>
      <c r="L193" s="90">
        <v>2005</v>
      </c>
      <c r="M193" s="90">
        <v>59</v>
      </c>
      <c r="N193" s="95">
        <v>43</v>
      </c>
      <c r="O193" s="282">
        <v>8039.454819277109</v>
      </c>
      <c r="P193" s="114">
        <v>79.680000000000007</v>
      </c>
      <c r="Q193" s="88">
        <v>26261</v>
      </c>
      <c r="R193" s="94">
        <v>3954.969879518072</v>
      </c>
      <c r="S193" s="91">
        <v>1337</v>
      </c>
      <c r="T193" s="90">
        <v>40</v>
      </c>
      <c r="U193" s="95">
        <v>28</v>
      </c>
      <c r="V193" s="92">
        <v>5359.969879518072</v>
      </c>
      <c r="W193" s="272"/>
    </row>
    <row r="194" spans="1:23" s="26" customFormat="1" ht="16.5" customHeight="1" x14ac:dyDescent="0.2">
      <c r="A194" s="176">
        <v>177</v>
      </c>
      <c r="B194" s="276">
        <v>31.89</v>
      </c>
      <c r="C194" s="88">
        <v>26261</v>
      </c>
      <c r="D194" s="89">
        <v>9881.8438381937922</v>
      </c>
      <c r="E194" s="90">
        <v>3340</v>
      </c>
      <c r="F194" s="90">
        <v>99</v>
      </c>
      <c r="G194" s="91">
        <v>71</v>
      </c>
      <c r="H194" s="92">
        <v>13391.843838193792</v>
      </c>
      <c r="I194" s="106">
        <v>53.16</v>
      </c>
      <c r="J194" s="88">
        <v>26261</v>
      </c>
      <c r="K194" s="94">
        <v>5927.9909706546277</v>
      </c>
      <c r="L194" s="90">
        <v>2004</v>
      </c>
      <c r="M194" s="90">
        <v>59</v>
      </c>
      <c r="N194" s="95">
        <v>43</v>
      </c>
      <c r="O194" s="282">
        <v>8033.9909706546277</v>
      </c>
      <c r="P194" s="114">
        <v>79.73</v>
      </c>
      <c r="Q194" s="88">
        <v>26261</v>
      </c>
      <c r="R194" s="94">
        <v>3952.4896525774484</v>
      </c>
      <c r="S194" s="91">
        <v>1336</v>
      </c>
      <c r="T194" s="90">
        <v>40</v>
      </c>
      <c r="U194" s="95">
        <v>28</v>
      </c>
      <c r="V194" s="92">
        <v>5356.4896525774484</v>
      </c>
      <c r="W194" s="272"/>
    </row>
    <row r="195" spans="1:23" s="26" customFormat="1" ht="16.5" customHeight="1" x14ac:dyDescent="0.2">
      <c r="A195" s="176">
        <v>178</v>
      </c>
      <c r="B195" s="276">
        <v>31.91</v>
      </c>
      <c r="C195" s="88">
        <v>26261</v>
      </c>
      <c r="D195" s="89">
        <v>9875.6502663741776</v>
      </c>
      <c r="E195" s="90">
        <v>3338</v>
      </c>
      <c r="F195" s="90">
        <v>99</v>
      </c>
      <c r="G195" s="91">
        <v>71</v>
      </c>
      <c r="H195" s="92">
        <v>13383.650266374178</v>
      </c>
      <c r="I195" s="106">
        <v>53.19</v>
      </c>
      <c r="J195" s="88">
        <v>26261</v>
      </c>
      <c r="K195" s="94">
        <v>5924.6474901297233</v>
      </c>
      <c r="L195" s="90">
        <v>2003</v>
      </c>
      <c r="M195" s="90">
        <v>59</v>
      </c>
      <c r="N195" s="95">
        <v>43</v>
      </c>
      <c r="O195" s="282">
        <v>8029.6474901297233</v>
      </c>
      <c r="P195" s="114">
        <v>79.790000000000006</v>
      </c>
      <c r="Q195" s="88">
        <v>26261</v>
      </c>
      <c r="R195" s="94">
        <v>3949.5174833939091</v>
      </c>
      <c r="S195" s="91">
        <v>1335</v>
      </c>
      <c r="T195" s="90">
        <v>39</v>
      </c>
      <c r="U195" s="95">
        <v>28</v>
      </c>
      <c r="V195" s="92">
        <v>5351.5174833939091</v>
      </c>
      <c r="W195" s="272"/>
    </row>
    <row r="196" spans="1:23" s="26" customFormat="1" ht="16.5" customHeight="1" x14ac:dyDescent="0.2">
      <c r="A196" s="176">
        <v>179</v>
      </c>
      <c r="B196" s="276">
        <v>31.94</v>
      </c>
      <c r="C196" s="88">
        <v>26261</v>
      </c>
      <c r="D196" s="89">
        <v>9866.3744520976834</v>
      </c>
      <c r="E196" s="90">
        <v>3335</v>
      </c>
      <c r="F196" s="90">
        <v>99</v>
      </c>
      <c r="G196" s="91">
        <v>71</v>
      </c>
      <c r="H196" s="92">
        <v>13371.374452097683</v>
      </c>
      <c r="I196" s="106">
        <v>53.23</v>
      </c>
      <c r="J196" s="88">
        <v>26261</v>
      </c>
      <c r="K196" s="94">
        <v>5920.1953785459336</v>
      </c>
      <c r="L196" s="90">
        <v>2001</v>
      </c>
      <c r="M196" s="90">
        <v>59</v>
      </c>
      <c r="N196" s="95">
        <v>43</v>
      </c>
      <c r="O196" s="282">
        <v>8023.1953785459336</v>
      </c>
      <c r="P196" s="114">
        <v>79.84</v>
      </c>
      <c r="Q196" s="88">
        <v>26261</v>
      </c>
      <c r="R196" s="94">
        <v>3947.0440881763525</v>
      </c>
      <c r="S196" s="91">
        <v>1334</v>
      </c>
      <c r="T196" s="90">
        <v>39</v>
      </c>
      <c r="U196" s="95">
        <v>28</v>
      </c>
      <c r="V196" s="92">
        <v>5348.0440881763525</v>
      </c>
      <c r="W196" s="272"/>
    </row>
    <row r="197" spans="1:23" s="26" customFormat="1" ht="16.5" customHeight="1" x14ac:dyDescent="0.2">
      <c r="A197" s="374">
        <v>180</v>
      </c>
      <c r="B197" s="276">
        <v>31.96</v>
      </c>
      <c r="C197" s="120">
        <v>26261</v>
      </c>
      <c r="D197" s="291">
        <v>9860.2002503128915</v>
      </c>
      <c r="E197" s="121">
        <v>3333</v>
      </c>
      <c r="F197" s="121">
        <v>99</v>
      </c>
      <c r="G197" s="123">
        <v>71</v>
      </c>
      <c r="H197" s="292">
        <v>13363.200250312892</v>
      </c>
      <c r="I197" s="106">
        <v>53.26</v>
      </c>
      <c r="J197" s="120">
        <v>26261</v>
      </c>
      <c r="K197" s="122">
        <v>5916.8606834397297</v>
      </c>
      <c r="L197" s="121">
        <v>2000</v>
      </c>
      <c r="M197" s="121">
        <v>59</v>
      </c>
      <c r="N197" s="293">
        <v>43</v>
      </c>
      <c r="O197" s="409">
        <v>8018.8606834397297</v>
      </c>
      <c r="P197" s="114">
        <v>79.89</v>
      </c>
      <c r="Q197" s="294">
        <v>26261</v>
      </c>
      <c r="R197" s="90">
        <v>3944.5737889598195</v>
      </c>
      <c r="S197" s="90">
        <v>1333</v>
      </c>
      <c r="T197" s="90">
        <v>39</v>
      </c>
      <c r="U197" s="179">
        <v>28</v>
      </c>
      <c r="V197" s="92">
        <v>5344.5737889598195</v>
      </c>
      <c r="W197" s="272"/>
    </row>
    <row r="198" spans="1:23" s="26" customFormat="1" ht="16.5" customHeight="1" x14ac:dyDescent="0.2">
      <c r="A198" s="375">
        <v>181</v>
      </c>
      <c r="B198" s="276">
        <v>31.98</v>
      </c>
      <c r="C198" s="90">
        <v>26261</v>
      </c>
      <c r="D198" s="125">
        <v>9854.0337711069405</v>
      </c>
      <c r="E198" s="90">
        <v>3331</v>
      </c>
      <c r="F198" s="90">
        <v>99</v>
      </c>
      <c r="G198" s="90">
        <v>71</v>
      </c>
      <c r="H198" s="178">
        <v>13355.033771106941</v>
      </c>
      <c r="I198" s="106">
        <v>53.29</v>
      </c>
      <c r="J198" s="90">
        <v>26261</v>
      </c>
      <c r="K198" s="90">
        <v>5913.5297429161192</v>
      </c>
      <c r="L198" s="90">
        <v>1999</v>
      </c>
      <c r="M198" s="90">
        <v>59</v>
      </c>
      <c r="N198" s="179">
        <v>43</v>
      </c>
      <c r="O198" s="282">
        <v>8014.5297429161192</v>
      </c>
      <c r="P198" s="114">
        <v>79.94</v>
      </c>
      <c r="Q198" s="90">
        <v>26261</v>
      </c>
      <c r="R198" s="290">
        <v>3942.1065799349512</v>
      </c>
      <c r="S198" s="110">
        <v>1332</v>
      </c>
      <c r="T198" s="109">
        <v>39</v>
      </c>
      <c r="U198" s="113">
        <v>28</v>
      </c>
      <c r="V198" s="111">
        <v>5341.1065799349508</v>
      </c>
      <c r="W198" s="272"/>
    </row>
    <row r="199" spans="1:23" s="26" customFormat="1" ht="16.5" customHeight="1" x14ac:dyDescent="0.2">
      <c r="A199" s="176">
        <v>182</v>
      </c>
      <c r="B199" s="276">
        <v>32</v>
      </c>
      <c r="C199" s="88">
        <v>26261</v>
      </c>
      <c r="D199" s="89">
        <v>9847.875</v>
      </c>
      <c r="E199" s="90">
        <v>3329</v>
      </c>
      <c r="F199" s="90">
        <v>98</v>
      </c>
      <c r="G199" s="91">
        <v>71</v>
      </c>
      <c r="H199" s="92">
        <v>13345.875</v>
      </c>
      <c r="I199" s="106">
        <v>53.33</v>
      </c>
      <c r="J199" s="88">
        <v>26261</v>
      </c>
      <c r="K199" s="94">
        <v>5909.0943183949003</v>
      </c>
      <c r="L199" s="90">
        <v>1997</v>
      </c>
      <c r="M199" s="90">
        <v>59</v>
      </c>
      <c r="N199" s="95">
        <v>43</v>
      </c>
      <c r="O199" s="282">
        <v>8008.0943183949003</v>
      </c>
      <c r="P199" s="114">
        <v>79.989999999999995</v>
      </c>
      <c r="Q199" s="88">
        <v>26261</v>
      </c>
      <c r="R199" s="94">
        <v>3939.6424553069132</v>
      </c>
      <c r="S199" s="91">
        <v>1332</v>
      </c>
      <c r="T199" s="90">
        <v>39</v>
      </c>
      <c r="U199" s="95">
        <v>28</v>
      </c>
      <c r="V199" s="92">
        <v>5338.6424553069137</v>
      </c>
      <c r="W199" s="272"/>
    </row>
    <row r="200" spans="1:23" s="26" customFormat="1" ht="16.5" customHeight="1" x14ac:dyDescent="0.2">
      <c r="A200" s="176">
        <v>183</v>
      </c>
      <c r="B200" s="276">
        <v>32.020000000000003</v>
      </c>
      <c r="C200" s="88">
        <v>26261</v>
      </c>
      <c r="D200" s="89">
        <v>9841.7239225484063</v>
      </c>
      <c r="E200" s="90">
        <v>3327</v>
      </c>
      <c r="F200" s="90">
        <v>98</v>
      </c>
      <c r="G200" s="91">
        <v>71</v>
      </c>
      <c r="H200" s="92">
        <v>13337.723922548406</v>
      </c>
      <c r="I200" s="106">
        <v>53.36</v>
      </c>
      <c r="J200" s="88">
        <v>26261</v>
      </c>
      <c r="K200" s="94">
        <v>5905.7721139430287</v>
      </c>
      <c r="L200" s="90">
        <v>1996</v>
      </c>
      <c r="M200" s="90">
        <v>59</v>
      </c>
      <c r="N200" s="95">
        <v>43</v>
      </c>
      <c r="O200" s="282">
        <v>8003.7721139430287</v>
      </c>
      <c r="P200" s="114">
        <v>80.040000000000006</v>
      </c>
      <c r="Q200" s="88">
        <v>26261</v>
      </c>
      <c r="R200" s="94">
        <v>3937.1814092953518</v>
      </c>
      <c r="S200" s="91">
        <v>1331</v>
      </c>
      <c r="T200" s="90">
        <v>39</v>
      </c>
      <c r="U200" s="95">
        <v>28</v>
      </c>
      <c r="V200" s="92">
        <v>5335.1814092953518</v>
      </c>
      <c r="W200" s="272"/>
    </row>
    <row r="201" spans="1:23" s="26" customFormat="1" ht="16.5" customHeight="1" x14ac:dyDescent="0.2">
      <c r="A201" s="176">
        <v>184</v>
      </c>
      <c r="B201" s="276">
        <v>32.04</v>
      </c>
      <c r="C201" s="88">
        <v>26261</v>
      </c>
      <c r="D201" s="89">
        <v>9835.5805243445684</v>
      </c>
      <c r="E201" s="90">
        <v>3324</v>
      </c>
      <c r="F201" s="90">
        <v>98</v>
      </c>
      <c r="G201" s="91">
        <v>71</v>
      </c>
      <c r="H201" s="92">
        <v>13328.580524344568</v>
      </c>
      <c r="I201" s="106">
        <v>53.4</v>
      </c>
      <c r="J201" s="88">
        <v>26261</v>
      </c>
      <c r="K201" s="94">
        <v>5901.348314606742</v>
      </c>
      <c r="L201" s="90">
        <v>1995</v>
      </c>
      <c r="M201" s="90">
        <v>59</v>
      </c>
      <c r="N201" s="95">
        <v>43</v>
      </c>
      <c r="O201" s="282">
        <v>7998.348314606742</v>
      </c>
      <c r="P201" s="114">
        <v>80.09</v>
      </c>
      <c r="Q201" s="88">
        <v>26261</v>
      </c>
      <c r="R201" s="94">
        <v>3934.7234361343485</v>
      </c>
      <c r="S201" s="91">
        <v>1330</v>
      </c>
      <c r="T201" s="90">
        <v>39</v>
      </c>
      <c r="U201" s="95">
        <v>28</v>
      </c>
      <c r="V201" s="92">
        <v>5331.723436134349</v>
      </c>
      <c r="W201" s="272"/>
    </row>
    <row r="202" spans="1:23" s="26" customFormat="1" ht="16.5" customHeight="1" x14ac:dyDescent="0.2">
      <c r="A202" s="176">
        <v>185</v>
      </c>
      <c r="B202" s="276">
        <v>32.06</v>
      </c>
      <c r="C202" s="88">
        <v>26261</v>
      </c>
      <c r="D202" s="89">
        <v>9829.4447910168419</v>
      </c>
      <c r="E202" s="90">
        <v>3322</v>
      </c>
      <c r="F202" s="90">
        <v>98</v>
      </c>
      <c r="G202" s="91">
        <v>71</v>
      </c>
      <c r="H202" s="92">
        <v>13320.444791016842</v>
      </c>
      <c r="I202" s="106">
        <v>53.43</v>
      </c>
      <c r="J202" s="88">
        <v>26261</v>
      </c>
      <c r="K202" s="94">
        <v>5898.0348119034252</v>
      </c>
      <c r="L202" s="90">
        <v>1994</v>
      </c>
      <c r="M202" s="90">
        <v>59</v>
      </c>
      <c r="N202" s="95">
        <v>43</v>
      </c>
      <c r="O202" s="282">
        <v>7994.0348119034252</v>
      </c>
      <c r="P202" s="114">
        <v>80.14</v>
      </c>
      <c r="Q202" s="88">
        <v>26261</v>
      </c>
      <c r="R202" s="94">
        <v>3932.2685300723733</v>
      </c>
      <c r="S202" s="91">
        <v>1329</v>
      </c>
      <c r="T202" s="90">
        <v>39</v>
      </c>
      <c r="U202" s="95">
        <v>28</v>
      </c>
      <c r="V202" s="92">
        <v>5328.2685300723733</v>
      </c>
      <c r="W202" s="272"/>
    </row>
    <row r="203" spans="1:23" s="26" customFormat="1" ht="16.5" customHeight="1" x14ac:dyDescent="0.2">
      <c r="A203" s="176">
        <v>186</v>
      </c>
      <c r="B203" s="276">
        <v>32.08</v>
      </c>
      <c r="C203" s="88">
        <v>26261</v>
      </c>
      <c r="D203" s="89">
        <v>9823.3167082294258</v>
      </c>
      <c r="E203" s="90">
        <v>3320</v>
      </c>
      <c r="F203" s="90">
        <v>98</v>
      </c>
      <c r="G203" s="91">
        <v>71</v>
      </c>
      <c r="H203" s="92">
        <v>13312.316708229426</v>
      </c>
      <c r="I203" s="106">
        <v>53.46</v>
      </c>
      <c r="J203" s="88">
        <v>26261</v>
      </c>
      <c r="K203" s="94">
        <v>5894.7250280583612</v>
      </c>
      <c r="L203" s="90">
        <v>1992</v>
      </c>
      <c r="M203" s="90">
        <v>59</v>
      </c>
      <c r="N203" s="95">
        <v>43</v>
      </c>
      <c r="O203" s="282">
        <v>7988.7250280583612</v>
      </c>
      <c r="P203" s="114">
        <v>80.19</v>
      </c>
      <c r="Q203" s="88">
        <v>26261</v>
      </c>
      <c r="R203" s="94">
        <v>3929.816685372241</v>
      </c>
      <c r="S203" s="91">
        <v>1328</v>
      </c>
      <c r="T203" s="90">
        <v>39</v>
      </c>
      <c r="U203" s="95">
        <v>28</v>
      </c>
      <c r="V203" s="92">
        <v>5324.8166853722414</v>
      </c>
      <c r="W203" s="272"/>
    </row>
    <row r="204" spans="1:23" s="26" customFormat="1" ht="16.5" customHeight="1" x14ac:dyDescent="0.2">
      <c r="A204" s="176">
        <v>187</v>
      </c>
      <c r="B204" s="276">
        <v>32.1</v>
      </c>
      <c r="C204" s="88">
        <v>26261</v>
      </c>
      <c r="D204" s="89">
        <v>9817.196261682242</v>
      </c>
      <c r="E204" s="90">
        <v>3318</v>
      </c>
      <c r="F204" s="90">
        <v>98</v>
      </c>
      <c r="G204" s="91">
        <v>71</v>
      </c>
      <c r="H204" s="92">
        <v>13304.196261682242</v>
      </c>
      <c r="I204" s="106">
        <v>53.5</v>
      </c>
      <c r="J204" s="88">
        <v>26261</v>
      </c>
      <c r="K204" s="94">
        <v>5890.3177570093449</v>
      </c>
      <c r="L204" s="90">
        <v>1991</v>
      </c>
      <c r="M204" s="90">
        <v>59</v>
      </c>
      <c r="N204" s="95">
        <v>43</v>
      </c>
      <c r="O204" s="282">
        <v>7983.3177570093449</v>
      </c>
      <c r="P204" s="114">
        <v>80.239999999999995</v>
      </c>
      <c r="Q204" s="88">
        <v>26261</v>
      </c>
      <c r="R204" s="94">
        <v>3927.3678963110669</v>
      </c>
      <c r="S204" s="91">
        <v>1327</v>
      </c>
      <c r="T204" s="90">
        <v>39</v>
      </c>
      <c r="U204" s="95">
        <v>28</v>
      </c>
      <c r="V204" s="92">
        <v>5321.3678963110669</v>
      </c>
      <c r="W204" s="272"/>
    </row>
    <row r="205" spans="1:23" s="26" customFormat="1" ht="16.5" customHeight="1" x14ac:dyDescent="0.2">
      <c r="A205" s="176">
        <v>188</v>
      </c>
      <c r="B205" s="276">
        <v>32.119999999999997</v>
      </c>
      <c r="C205" s="88">
        <v>26261</v>
      </c>
      <c r="D205" s="89">
        <v>9811.0834371108358</v>
      </c>
      <c r="E205" s="90">
        <v>3316</v>
      </c>
      <c r="F205" s="90">
        <v>98</v>
      </c>
      <c r="G205" s="91">
        <v>71</v>
      </c>
      <c r="H205" s="92">
        <v>13296.083437110836</v>
      </c>
      <c r="I205" s="106">
        <v>53.53</v>
      </c>
      <c r="J205" s="88">
        <v>26261</v>
      </c>
      <c r="K205" s="94">
        <v>5887.0166261909199</v>
      </c>
      <c r="L205" s="90">
        <v>1990</v>
      </c>
      <c r="M205" s="90">
        <v>59</v>
      </c>
      <c r="N205" s="95">
        <v>43</v>
      </c>
      <c r="O205" s="282">
        <v>7979.0166261909199</v>
      </c>
      <c r="P205" s="114">
        <v>80.290000000000006</v>
      </c>
      <c r="Q205" s="88">
        <v>26261</v>
      </c>
      <c r="R205" s="94">
        <v>3924.9221571802213</v>
      </c>
      <c r="S205" s="91">
        <v>1327</v>
      </c>
      <c r="T205" s="90">
        <v>39</v>
      </c>
      <c r="U205" s="95">
        <v>28</v>
      </c>
      <c r="V205" s="92">
        <v>5318.9221571802209</v>
      </c>
      <c r="W205" s="272"/>
    </row>
    <row r="206" spans="1:23" s="26" customFormat="1" ht="16.5" customHeight="1" x14ac:dyDescent="0.2">
      <c r="A206" s="176">
        <v>189</v>
      </c>
      <c r="B206" s="276">
        <v>32.14</v>
      </c>
      <c r="C206" s="88">
        <v>26261</v>
      </c>
      <c r="D206" s="89">
        <v>9804.978220286248</v>
      </c>
      <c r="E206" s="90">
        <v>3314</v>
      </c>
      <c r="F206" s="90">
        <v>98</v>
      </c>
      <c r="G206" s="91">
        <v>71</v>
      </c>
      <c r="H206" s="92">
        <v>13287.978220286248</v>
      </c>
      <c r="I206" s="106">
        <v>53.56</v>
      </c>
      <c r="J206" s="88">
        <v>26261</v>
      </c>
      <c r="K206" s="94">
        <v>5883.7191934279308</v>
      </c>
      <c r="L206" s="90">
        <v>1989</v>
      </c>
      <c r="M206" s="90">
        <v>59</v>
      </c>
      <c r="N206" s="95">
        <v>43</v>
      </c>
      <c r="O206" s="282">
        <v>7974.7191934279308</v>
      </c>
      <c r="P206" s="114">
        <v>80.34</v>
      </c>
      <c r="Q206" s="88">
        <v>26261</v>
      </c>
      <c r="R206" s="94">
        <v>3922.4794622852878</v>
      </c>
      <c r="S206" s="91">
        <v>1326</v>
      </c>
      <c r="T206" s="90">
        <v>39</v>
      </c>
      <c r="U206" s="95">
        <v>28</v>
      </c>
      <c r="V206" s="92">
        <v>5315.4794622852878</v>
      </c>
      <c r="W206" s="272"/>
    </row>
    <row r="207" spans="1:23" s="26" customFormat="1" ht="16.5" customHeight="1" x14ac:dyDescent="0.2">
      <c r="A207" s="278">
        <v>190</v>
      </c>
      <c r="B207" s="276">
        <v>32.159999999999997</v>
      </c>
      <c r="C207" s="88">
        <v>26261</v>
      </c>
      <c r="D207" s="89">
        <v>9798.880597014926</v>
      </c>
      <c r="E207" s="90">
        <v>3312</v>
      </c>
      <c r="F207" s="90">
        <v>98</v>
      </c>
      <c r="G207" s="91">
        <v>71</v>
      </c>
      <c r="H207" s="92">
        <v>13279.880597014926</v>
      </c>
      <c r="I207" s="106">
        <v>53.59</v>
      </c>
      <c r="J207" s="88">
        <v>26261</v>
      </c>
      <c r="K207" s="94">
        <v>5880.4254525097967</v>
      </c>
      <c r="L207" s="90">
        <v>1988</v>
      </c>
      <c r="M207" s="90">
        <v>59</v>
      </c>
      <c r="N207" s="95">
        <v>43</v>
      </c>
      <c r="O207" s="282">
        <v>7970.4254525097967</v>
      </c>
      <c r="P207" s="114">
        <v>80.39</v>
      </c>
      <c r="Q207" s="88">
        <v>26261</v>
      </c>
      <c r="R207" s="94">
        <v>3920.0398059460131</v>
      </c>
      <c r="S207" s="91">
        <v>1325</v>
      </c>
      <c r="T207" s="90">
        <v>39</v>
      </c>
      <c r="U207" s="95">
        <v>28</v>
      </c>
      <c r="V207" s="92">
        <v>5312.0398059460131</v>
      </c>
      <c r="W207" s="272"/>
    </row>
    <row r="208" spans="1:23" s="26" customFormat="1" ht="16.5" customHeight="1" x14ac:dyDescent="0.2">
      <c r="A208" s="371">
        <v>191</v>
      </c>
      <c r="B208" s="276">
        <v>32.18</v>
      </c>
      <c r="C208" s="107">
        <v>26261</v>
      </c>
      <c r="D208" s="108">
        <v>9792.790553138595</v>
      </c>
      <c r="E208" s="109">
        <v>3310</v>
      </c>
      <c r="F208" s="109">
        <v>98</v>
      </c>
      <c r="G208" s="110">
        <v>71</v>
      </c>
      <c r="H208" s="111">
        <v>13271.790553138595</v>
      </c>
      <c r="I208" s="106">
        <v>53.63</v>
      </c>
      <c r="J208" s="107">
        <v>26261</v>
      </c>
      <c r="K208" s="112">
        <v>5876.0395301137423</v>
      </c>
      <c r="L208" s="109">
        <v>1986</v>
      </c>
      <c r="M208" s="109">
        <v>59</v>
      </c>
      <c r="N208" s="113">
        <v>43</v>
      </c>
      <c r="O208" s="407">
        <v>7964.0395301137423</v>
      </c>
      <c r="P208" s="114">
        <v>80.44</v>
      </c>
      <c r="Q208" s="107">
        <v>26261</v>
      </c>
      <c r="R208" s="112">
        <v>3917.6031824962702</v>
      </c>
      <c r="S208" s="110">
        <v>1324</v>
      </c>
      <c r="T208" s="109">
        <v>39</v>
      </c>
      <c r="U208" s="113">
        <v>28</v>
      </c>
      <c r="V208" s="111">
        <v>5308.6031824962702</v>
      </c>
      <c r="W208" s="272"/>
    </row>
    <row r="209" spans="1:252" s="26" customFormat="1" ht="16.5" customHeight="1" x14ac:dyDescent="0.2">
      <c r="A209" s="176">
        <v>192</v>
      </c>
      <c r="B209" s="276">
        <v>32.19</v>
      </c>
      <c r="C209" s="88">
        <v>26261</v>
      </c>
      <c r="D209" s="89">
        <v>9789.7483690587142</v>
      </c>
      <c r="E209" s="90">
        <v>3309</v>
      </c>
      <c r="F209" s="90">
        <v>98</v>
      </c>
      <c r="G209" s="91">
        <v>71</v>
      </c>
      <c r="H209" s="92">
        <v>13267.748369058714</v>
      </c>
      <c r="I209" s="106">
        <v>53.66</v>
      </c>
      <c r="J209" s="88">
        <v>26261</v>
      </c>
      <c r="K209" s="94">
        <v>5872.7543794260164</v>
      </c>
      <c r="L209" s="90">
        <v>1985</v>
      </c>
      <c r="M209" s="90">
        <v>59</v>
      </c>
      <c r="N209" s="95">
        <v>43</v>
      </c>
      <c r="O209" s="282">
        <v>7959.7543794260164</v>
      </c>
      <c r="P209" s="114">
        <v>80.489999999999995</v>
      </c>
      <c r="Q209" s="88">
        <v>26261</v>
      </c>
      <c r="R209" s="94">
        <v>3915.1695862840106</v>
      </c>
      <c r="S209" s="91">
        <v>1323</v>
      </c>
      <c r="T209" s="90">
        <v>39</v>
      </c>
      <c r="U209" s="95">
        <v>28</v>
      </c>
      <c r="V209" s="92">
        <v>5305.1695862840106</v>
      </c>
      <c r="W209" s="272"/>
    </row>
    <row r="210" spans="1:252" s="26" customFormat="1" ht="16.5" customHeight="1" x14ac:dyDescent="0.2">
      <c r="A210" s="176">
        <v>193</v>
      </c>
      <c r="B210" s="276">
        <v>32.21</v>
      </c>
      <c r="C210" s="88">
        <v>26261</v>
      </c>
      <c r="D210" s="89">
        <v>9783.6696678050284</v>
      </c>
      <c r="E210" s="90">
        <v>3307</v>
      </c>
      <c r="F210" s="90">
        <v>98</v>
      </c>
      <c r="G210" s="91">
        <v>71</v>
      </c>
      <c r="H210" s="92">
        <v>13259.669667805028</v>
      </c>
      <c r="I210" s="106">
        <v>53.69</v>
      </c>
      <c r="J210" s="88">
        <v>26261</v>
      </c>
      <c r="K210" s="94">
        <v>5869.4728999813751</v>
      </c>
      <c r="L210" s="90">
        <v>1984</v>
      </c>
      <c r="M210" s="90">
        <v>59</v>
      </c>
      <c r="N210" s="95">
        <v>43</v>
      </c>
      <c r="O210" s="282">
        <v>7955.4728999813751</v>
      </c>
      <c r="P210" s="114">
        <v>80.540000000000006</v>
      </c>
      <c r="Q210" s="88">
        <v>26261</v>
      </c>
      <c r="R210" s="94">
        <v>3912.7390116712186</v>
      </c>
      <c r="S210" s="91">
        <v>1323</v>
      </c>
      <c r="T210" s="90">
        <v>39</v>
      </c>
      <c r="U210" s="95">
        <v>28</v>
      </c>
      <c r="V210" s="92">
        <v>5302.7390116712186</v>
      </c>
      <c r="W210" s="272"/>
    </row>
    <row r="211" spans="1:252" s="26" customFormat="1" ht="16.5" customHeight="1" x14ac:dyDescent="0.2">
      <c r="A211" s="176">
        <v>194</v>
      </c>
      <c r="B211" s="276">
        <v>32.229999999999997</v>
      </c>
      <c r="C211" s="88">
        <v>26261</v>
      </c>
      <c r="D211" s="89">
        <v>9777.5985107043143</v>
      </c>
      <c r="E211" s="90">
        <v>3305</v>
      </c>
      <c r="F211" s="90">
        <v>98</v>
      </c>
      <c r="G211" s="91">
        <v>71</v>
      </c>
      <c r="H211" s="92">
        <v>13251.598510704314</v>
      </c>
      <c r="I211" s="106">
        <v>53.72</v>
      </c>
      <c r="J211" s="88">
        <v>26261</v>
      </c>
      <c r="K211" s="94">
        <v>5866.1950856291878</v>
      </c>
      <c r="L211" s="90">
        <v>1983</v>
      </c>
      <c r="M211" s="90">
        <v>59</v>
      </c>
      <c r="N211" s="95">
        <v>43</v>
      </c>
      <c r="O211" s="282">
        <v>7951.1950856291878</v>
      </c>
      <c r="P211" s="114">
        <v>80.58</v>
      </c>
      <c r="Q211" s="88">
        <v>26261</v>
      </c>
      <c r="R211" s="94">
        <v>3910.7967237527923</v>
      </c>
      <c r="S211" s="91">
        <v>1322</v>
      </c>
      <c r="T211" s="90">
        <v>39</v>
      </c>
      <c r="U211" s="95">
        <v>28</v>
      </c>
      <c r="V211" s="92">
        <v>5299.7967237527919</v>
      </c>
      <c r="W211" s="272"/>
    </row>
    <row r="212" spans="1:252" s="26" customFormat="1" ht="16.5" customHeight="1" x14ac:dyDescent="0.2">
      <c r="A212" s="176">
        <v>195</v>
      </c>
      <c r="B212" s="276">
        <v>32.25</v>
      </c>
      <c r="C212" s="88">
        <v>26261</v>
      </c>
      <c r="D212" s="89">
        <v>9771.5348837209294</v>
      </c>
      <c r="E212" s="90">
        <v>3303</v>
      </c>
      <c r="F212" s="90">
        <v>98</v>
      </c>
      <c r="G212" s="91">
        <v>71</v>
      </c>
      <c r="H212" s="92">
        <v>13243.534883720929</v>
      </c>
      <c r="I212" s="106">
        <v>53.75</v>
      </c>
      <c r="J212" s="88">
        <v>26261</v>
      </c>
      <c r="K212" s="94">
        <v>5862.920930232558</v>
      </c>
      <c r="L212" s="90">
        <v>1982</v>
      </c>
      <c r="M212" s="90">
        <v>59</v>
      </c>
      <c r="N212" s="95">
        <v>43</v>
      </c>
      <c r="O212" s="282">
        <v>7946.920930232558</v>
      </c>
      <c r="P212" s="114">
        <v>80.63</v>
      </c>
      <c r="Q212" s="88">
        <v>26261</v>
      </c>
      <c r="R212" s="94">
        <v>3908.3715738558858</v>
      </c>
      <c r="S212" s="91">
        <v>1321</v>
      </c>
      <c r="T212" s="90">
        <v>39</v>
      </c>
      <c r="U212" s="95">
        <v>28</v>
      </c>
      <c r="V212" s="92">
        <v>5296.3715738558858</v>
      </c>
      <c r="W212" s="272"/>
    </row>
    <row r="213" spans="1:252" s="26" customFormat="1" ht="16.5" customHeight="1" x14ac:dyDescent="0.2">
      <c r="A213" s="176">
        <v>196</v>
      </c>
      <c r="B213" s="276">
        <v>32.270000000000003</v>
      </c>
      <c r="C213" s="88">
        <v>26261</v>
      </c>
      <c r="D213" s="89">
        <v>9765.4787728540432</v>
      </c>
      <c r="E213" s="90">
        <v>3301</v>
      </c>
      <c r="F213" s="90">
        <v>98</v>
      </c>
      <c r="G213" s="91">
        <v>71</v>
      </c>
      <c r="H213" s="92">
        <v>13235.478772854043</v>
      </c>
      <c r="I213" s="106">
        <v>53.79</v>
      </c>
      <c r="J213" s="88">
        <v>26261</v>
      </c>
      <c r="K213" s="94">
        <v>5858.5610708310096</v>
      </c>
      <c r="L213" s="90">
        <v>1980</v>
      </c>
      <c r="M213" s="90">
        <v>59</v>
      </c>
      <c r="N213" s="95">
        <v>43</v>
      </c>
      <c r="O213" s="282">
        <v>7940.5610708310096</v>
      </c>
      <c r="P213" s="114">
        <v>80.680000000000007</v>
      </c>
      <c r="Q213" s="88">
        <v>26261</v>
      </c>
      <c r="R213" s="94">
        <v>3905.949429846306</v>
      </c>
      <c r="S213" s="91">
        <v>1320</v>
      </c>
      <c r="T213" s="90">
        <v>39</v>
      </c>
      <c r="U213" s="95">
        <v>28</v>
      </c>
      <c r="V213" s="92">
        <v>5292.949429846306</v>
      </c>
      <c r="W213" s="272"/>
    </row>
    <row r="214" spans="1:252" s="26" customFormat="1" ht="16.5" customHeight="1" x14ac:dyDescent="0.2">
      <c r="A214" s="176">
        <v>197</v>
      </c>
      <c r="B214" s="276">
        <v>32.29</v>
      </c>
      <c r="C214" s="88">
        <v>26261</v>
      </c>
      <c r="D214" s="89">
        <v>9759.4301641375023</v>
      </c>
      <c r="E214" s="90">
        <v>3299</v>
      </c>
      <c r="F214" s="90">
        <v>98</v>
      </c>
      <c r="G214" s="91">
        <v>71</v>
      </c>
      <c r="H214" s="92">
        <v>13227.430164137502</v>
      </c>
      <c r="I214" s="106">
        <v>53.82</v>
      </c>
      <c r="J214" s="88">
        <v>26261</v>
      </c>
      <c r="K214" s="94">
        <v>5855.2954292084723</v>
      </c>
      <c r="L214" s="90">
        <v>1979</v>
      </c>
      <c r="M214" s="90">
        <v>59</v>
      </c>
      <c r="N214" s="95">
        <v>43</v>
      </c>
      <c r="O214" s="282">
        <v>7936.2954292084723</v>
      </c>
      <c r="P214" s="114">
        <v>80.73</v>
      </c>
      <c r="Q214" s="88">
        <v>26261</v>
      </c>
      <c r="R214" s="94">
        <v>3903.5302861389819</v>
      </c>
      <c r="S214" s="91">
        <v>1319</v>
      </c>
      <c r="T214" s="90">
        <v>39</v>
      </c>
      <c r="U214" s="95">
        <v>28</v>
      </c>
      <c r="V214" s="92">
        <v>5289.5302861389819</v>
      </c>
      <c r="W214" s="272"/>
    </row>
    <row r="215" spans="1:252" s="26" customFormat="1" ht="16.5" customHeight="1" x14ac:dyDescent="0.2">
      <c r="A215" s="176">
        <v>198</v>
      </c>
      <c r="B215" s="276">
        <v>32.31</v>
      </c>
      <c r="C215" s="88">
        <v>26261</v>
      </c>
      <c r="D215" s="89">
        <v>9753.3890436397396</v>
      </c>
      <c r="E215" s="90">
        <v>3297</v>
      </c>
      <c r="F215" s="90">
        <v>98</v>
      </c>
      <c r="G215" s="91">
        <v>71</v>
      </c>
      <c r="H215" s="92">
        <v>13219.38904363974</v>
      </c>
      <c r="I215" s="106">
        <v>53.85</v>
      </c>
      <c r="J215" s="88">
        <v>26261</v>
      </c>
      <c r="K215" s="94">
        <v>5852.0334261838434</v>
      </c>
      <c r="L215" s="90">
        <v>1978</v>
      </c>
      <c r="M215" s="90">
        <v>59</v>
      </c>
      <c r="N215" s="95">
        <v>43</v>
      </c>
      <c r="O215" s="282">
        <v>7932.0334261838434</v>
      </c>
      <c r="P215" s="114">
        <v>80.77</v>
      </c>
      <c r="Q215" s="88">
        <v>26261</v>
      </c>
      <c r="R215" s="94">
        <v>3901.5971276464034</v>
      </c>
      <c r="S215" s="91">
        <v>1319</v>
      </c>
      <c r="T215" s="90">
        <v>39</v>
      </c>
      <c r="U215" s="95">
        <v>28</v>
      </c>
      <c r="V215" s="92">
        <v>5287.5971276464034</v>
      </c>
      <c r="W215" s="272"/>
    </row>
    <row r="216" spans="1:252" s="26" customFormat="1" ht="16.5" customHeight="1" x14ac:dyDescent="0.2">
      <c r="A216" s="176">
        <v>199</v>
      </c>
      <c r="B216" s="276">
        <v>32.33</v>
      </c>
      <c r="C216" s="88">
        <v>26261</v>
      </c>
      <c r="D216" s="89">
        <v>9747.3553974636561</v>
      </c>
      <c r="E216" s="90">
        <v>3295</v>
      </c>
      <c r="F216" s="90">
        <v>97</v>
      </c>
      <c r="G216" s="91">
        <v>71</v>
      </c>
      <c r="H216" s="92">
        <v>13210.355397463656</v>
      </c>
      <c r="I216" s="106">
        <v>53.88</v>
      </c>
      <c r="J216" s="88">
        <v>26261</v>
      </c>
      <c r="K216" s="94">
        <v>5848.7750556792871</v>
      </c>
      <c r="L216" s="90">
        <v>1977</v>
      </c>
      <c r="M216" s="90">
        <v>58</v>
      </c>
      <c r="N216" s="95">
        <v>43</v>
      </c>
      <c r="O216" s="282">
        <v>7926.7750556792871</v>
      </c>
      <c r="P216" s="114">
        <v>80.819999999999993</v>
      </c>
      <c r="Q216" s="88">
        <v>26261</v>
      </c>
      <c r="R216" s="94">
        <v>3899.1833704528585</v>
      </c>
      <c r="S216" s="91">
        <v>1318</v>
      </c>
      <c r="T216" s="90">
        <v>39</v>
      </c>
      <c r="U216" s="95">
        <v>28</v>
      </c>
      <c r="V216" s="92">
        <v>5284.1833704528581</v>
      </c>
      <c r="W216" s="272"/>
    </row>
    <row r="217" spans="1:252" s="26" customFormat="1" ht="16.5" customHeight="1" x14ac:dyDescent="0.2">
      <c r="A217" s="278">
        <v>200</v>
      </c>
      <c r="B217" s="276">
        <v>32.35</v>
      </c>
      <c r="C217" s="88">
        <v>26261</v>
      </c>
      <c r="D217" s="89">
        <v>9741.3292117465226</v>
      </c>
      <c r="E217" s="90">
        <v>3293</v>
      </c>
      <c r="F217" s="90">
        <v>97</v>
      </c>
      <c r="G217" s="91">
        <v>71</v>
      </c>
      <c r="H217" s="92">
        <v>13202.329211746523</v>
      </c>
      <c r="I217" s="106">
        <v>53.91</v>
      </c>
      <c r="J217" s="88">
        <v>26261</v>
      </c>
      <c r="K217" s="94">
        <v>5845.5203116304956</v>
      </c>
      <c r="L217" s="90">
        <v>1976</v>
      </c>
      <c r="M217" s="90">
        <v>58</v>
      </c>
      <c r="N217" s="95">
        <v>43</v>
      </c>
      <c r="O217" s="282">
        <v>7922.5203116304956</v>
      </c>
      <c r="P217" s="114">
        <v>80.87</v>
      </c>
      <c r="Q217" s="88">
        <v>26261</v>
      </c>
      <c r="R217" s="94">
        <v>3896.772597996785</v>
      </c>
      <c r="S217" s="91">
        <v>1317</v>
      </c>
      <c r="T217" s="90">
        <v>39</v>
      </c>
      <c r="U217" s="95">
        <v>28</v>
      </c>
      <c r="V217" s="92">
        <v>5280.7725979967854</v>
      </c>
      <c r="W217" s="272"/>
    </row>
    <row r="218" spans="1:252" s="26" customFormat="1" ht="16.5" customHeight="1" x14ac:dyDescent="0.2">
      <c r="A218" s="176">
        <v>201</v>
      </c>
      <c r="B218" s="276">
        <v>32.36</v>
      </c>
      <c r="C218" s="88">
        <v>26261</v>
      </c>
      <c r="D218" s="89">
        <v>9738.3189122373296</v>
      </c>
      <c r="E218" s="90">
        <v>3292</v>
      </c>
      <c r="F218" s="90">
        <v>97</v>
      </c>
      <c r="G218" s="91">
        <v>71</v>
      </c>
      <c r="H218" s="92">
        <v>13198.31891223733</v>
      </c>
      <c r="I218" s="106">
        <v>53.94</v>
      </c>
      <c r="J218" s="88">
        <v>26261</v>
      </c>
      <c r="K218" s="94">
        <v>5842.2691879866525</v>
      </c>
      <c r="L218" s="90">
        <v>1975</v>
      </c>
      <c r="M218" s="90">
        <v>58</v>
      </c>
      <c r="N218" s="95">
        <v>43</v>
      </c>
      <c r="O218" s="282">
        <v>7918.2691879866525</v>
      </c>
      <c r="P218" s="114">
        <v>80.91</v>
      </c>
      <c r="Q218" s="88">
        <v>26261</v>
      </c>
      <c r="R218" s="94">
        <v>3894.8461253244341</v>
      </c>
      <c r="S218" s="91">
        <v>1316</v>
      </c>
      <c r="T218" s="90">
        <v>39</v>
      </c>
      <c r="U218" s="95">
        <v>28</v>
      </c>
      <c r="V218" s="92">
        <v>5277.8461253244341</v>
      </c>
      <c r="W218" s="272"/>
    </row>
    <row r="219" spans="1:252" s="26" customFormat="1" ht="16.5" customHeight="1" x14ac:dyDescent="0.2">
      <c r="A219" s="176">
        <v>202</v>
      </c>
      <c r="B219" s="276">
        <v>32.380000000000003</v>
      </c>
      <c r="C219" s="88">
        <v>26261</v>
      </c>
      <c r="D219" s="89">
        <v>9732.3038912909196</v>
      </c>
      <c r="E219" s="90">
        <v>3290</v>
      </c>
      <c r="F219" s="90">
        <v>97</v>
      </c>
      <c r="G219" s="91">
        <v>71</v>
      </c>
      <c r="H219" s="92">
        <v>13190.30389129092</v>
      </c>
      <c r="I219" s="106">
        <v>53.97</v>
      </c>
      <c r="J219" s="88">
        <v>26261</v>
      </c>
      <c r="K219" s="94">
        <v>5839.0216787103946</v>
      </c>
      <c r="L219" s="90">
        <v>1974</v>
      </c>
      <c r="M219" s="90">
        <v>58</v>
      </c>
      <c r="N219" s="95">
        <v>43</v>
      </c>
      <c r="O219" s="282">
        <v>7914.0216787103946</v>
      </c>
      <c r="P219" s="114">
        <v>80.959999999999994</v>
      </c>
      <c r="Q219" s="88">
        <v>26261</v>
      </c>
      <c r="R219" s="94">
        <v>3892.4407114624514</v>
      </c>
      <c r="S219" s="91">
        <v>1316</v>
      </c>
      <c r="T219" s="90">
        <v>39</v>
      </c>
      <c r="U219" s="95">
        <v>28</v>
      </c>
      <c r="V219" s="92">
        <v>5275.4407114624519</v>
      </c>
      <c r="W219" s="272"/>
    </row>
    <row r="220" spans="1:252" s="26" customFormat="1" ht="16.5" customHeight="1" x14ac:dyDescent="0.2">
      <c r="A220" s="176">
        <v>203</v>
      </c>
      <c r="B220" s="276">
        <v>32.4</v>
      </c>
      <c r="C220" s="88">
        <v>26261</v>
      </c>
      <c r="D220" s="89">
        <v>9726.2962962962956</v>
      </c>
      <c r="E220" s="90">
        <v>3287</v>
      </c>
      <c r="F220" s="90">
        <v>97</v>
      </c>
      <c r="G220" s="91">
        <v>71</v>
      </c>
      <c r="H220" s="92">
        <v>13181.296296296296</v>
      </c>
      <c r="I220" s="106">
        <v>54</v>
      </c>
      <c r="J220" s="88">
        <v>26261</v>
      </c>
      <c r="K220" s="94">
        <v>5835.7777777777774</v>
      </c>
      <c r="L220" s="90">
        <v>1972</v>
      </c>
      <c r="M220" s="90">
        <v>58</v>
      </c>
      <c r="N220" s="95">
        <v>43</v>
      </c>
      <c r="O220" s="282">
        <v>7908.7777777777774</v>
      </c>
      <c r="P220" s="114">
        <v>81</v>
      </c>
      <c r="Q220" s="88">
        <v>26261</v>
      </c>
      <c r="R220" s="94">
        <v>3890.5185185185182</v>
      </c>
      <c r="S220" s="91">
        <v>1315</v>
      </c>
      <c r="T220" s="90">
        <v>39</v>
      </c>
      <c r="U220" s="95">
        <v>28</v>
      </c>
      <c r="V220" s="92">
        <v>5272.5185185185182</v>
      </c>
      <c r="W220" s="272"/>
    </row>
    <row r="221" spans="1:252" s="132" customFormat="1" ht="16.5" customHeight="1" x14ac:dyDescent="0.2">
      <c r="A221" s="176">
        <v>204</v>
      </c>
      <c r="B221" s="276">
        <v>32.42</v>
      </c>
      <c r="C221" s="124">
        <v>26261</v>
      </c>
      <c r="D221" s="89">
        <v>9720.2961135101796</v>
      </c>
      <c r="E221" s="125">
        <v>3285</v>
      </c>
      <c r="F221" s="125">
        <v>97</v>
      </c>
      <c r="G221" s="91">
        <v>71</v>
      </c>
      <c r="H221" s="126">
        <v>13173.29611351018</v>
      </c>
      <c r="I221" s="106">
        <v>54.03</v>
      </c>
      <c r="J221" s="124">
        <v>26261</v>
      </c>
      <c r="K221" s="127">
        <v>5832.5374791782351</v>
      </c>
      <c r="L221" s="125">
        <v>1971</v>
      </c>
      <c r="M221" s="125">
        <v>58</v>
      </c>
      <c r="N221" s="95">
        <v>43</v>
      </c>
      <c r="O221" s="408">
        <v>7904.5374791782351</v>
      </c>
      <c r="P221" s="114">
        <v>81.05</v>
      </c>
      <c r="Q221" s="124">
        <v>26261</v>
      </c>
      <c r="R221" s="127">
        <v>3888.1184454040713</v>
      </c>
      <c r="S221" s="128">
        <v>1314</v>
      </c>
      <c r="T221" s="125">
        <v>39</v>
      </c>
      <c r="U221" s="95">
        <v>28</v>
      </c>
      <c r="V221" s="126">
        <v>5269.1184454040713</v>
      </c>
      <c r="W221" s="272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  <c r="ER221" s="26"/>
      <c r="ES221" s="26"/>
      <c r="ET221" s="26"/>
      <c r="EU221" s="26"/>
      <c r="EV221" s="26"/>
      <c r="EW221" s="26"/>
      <c r="EX221" s="26"/>
      <c r="EY221" s="26"/>
      <c r="EZ221" s="26"/>
      <c r="FA221" s="26"/>
      <c r="FB221" s="26"/>
      <c r="FC221" s="26"/>
      <c r="FD221" s="26"/>
      <c r="FE221" s="26"/>
      <c r="FF221" s="26"/>
      <c r="FG221" s="26"/>
      <c r="FH221" s="26"/>
      <c r="FI221" s="26"/>
      <c r="FJ221" s="26"/>
      <c r="FK221" s="26"/>
      <c r="FL221" s="26"/>
      <c r="FM221" s="26"/>
      <c r="FN221" s="26"/>
      <c r="FO221" s="26"/>
      <c r="FP221" s="26"/>
      <c r="FQ221" s="26"/>
      <c r="FR221" s="26"/>
      <c r="FS221" s="26"/>
      <c r="FT221" s="26"/>
      <c r="FU221" s="26"/>
      <c r="FV221" s="26"/>
      <c r="FW221" s="26"/>
      <c r="FX221" s="26"/>
      <c r="FY221" s="26"/>
      <c r="FZ221" s="26"/>
      <c r="GA221" s="26"/>
      <c r="GB221" s="26"/>
      <c r="GC221" s="26"/>
      <c r="GD221" s="26"/>
      <c r="GE221" s="26"/>
      <c r="GF221" s="26"/>
      <c r="GG221" s="26"/>
      <c r="GH221" s="26"/>
      <c r="GI221" s="26"/>
      <c r="GJ221" s="26"/>
      <c r="GK221" s="26"/>
      <c r="GL221" s="26"/>
      <c r="GM221" s="26"/>
      <c r="GN221" s="26"/>
      <c r="GO221" s="26"/>
      <c r="GP221" s="26"/>
      <c r="GQ221" s="26"/>
      <c r="GR221" s="26"/>
      <c r="GS221" s="26"/>
      <c r="GT221" s="26"/>
      <c r="GU221" s="26"/>
      <c r="GV221" s="26"/>
      <c r="GW221" s="26"/>
      <c r="GX221" s="26"/>
      <c r="GY221" s="26"/>
      <c r="GZ221" s="26"/>
      <c r="HA221" s="26"/>
      <c r="HB221" s="26"/>
      <c r="HC221" s="26"/>
      <c r="HD221" s="26"/>
      <c r="HE221" s="26"/>
      <c r="HF221" s="26"/>
      <c r="HG221" s="26"/>
      <c r="HH221" s="26"/>
      <c r="HI221" s="26"/>
      <c r="HJ221" s="26"/>
      <c r="HK221" s="26"/>
      <c r="HL221" s="26"/>
      <c r="HM221" s="26"/>
      <c r="HN221" s="26"/>
      <c r="HO221" s="26"/>
      <c r="HP221" s="26"/>
      <c r="HQ221" s="26"/>
      <c r="HR221" s="26"/>
      <c r="HS221" s="26"/>
      <c r="HT221" s="26"/>
      <c r="HU221" s="26"/>
      <c r="HV221" s="26"/>
      <c r="HW221" s="26"/>
      <c r="HX221" s="26"/>
      <c r="HY221" s="26"/>
      <c r="HZ221" s="26"/>
      <c r="IA221" s="26"/>
      <c r="IB221" s="26"/>
      <c r="IC221" s="26"/>
      <c r="ID221" s="26"/>
      <c r="IE221" s="26"/>
      <c r="IF221" s="26"/>
      <c r="IG221" s="26"/>
      <c r="IH221" s="26"/>
      <c r="II221" s="26"/>
      <c r="IJ221" s="26"/>
      <c r="IK221" s="26"/>
      <c r="IL221" s="26"/>
      <c r="IM221" s="26"/>
      <c r="IN221" s="26"/>
      <c r="IO221" s="26"/>
      <c r="IP221" s="26"/>
      <c r="IQ221" s="26"/>
      <c r="IR221" s="26"/>
    </row>
    <row r="222" spans="1:252" s="132" customFormat="1" ht="16.5" customHeight="1" x14ac:dyDescent="0.2">
      <c r="A222" s="371">
        <v>205</v>
      </c>
      <c r="B222" s="276">
        <v>32.44</v>
      </c>
      <c r="C222" s="133">
        <v>26261</v>
      </c>
      <c r="D222" s="108">
        <v>9714.3033292231812</v>
      </c>
      <c r="E222" s="134">
        <v>3283</v>
      </c>
      <c r="F222" s="134">
        <v>97</v>
      </c>
      <c r="G222" s="110">
        <v>71</v>
      </c>
      <c r="H222" s="135">
        <v>13165.303329223181</v>
      </c>
      <c r="I222" s="106">
        <v>54.06</v>
      </c>
      <c r="J222" s="133">
        <v>26261</v>
      </c>
      <c r="K222" s="136">
        <v>5829.3007769145397</v>
      </c>
      <c r="L222" s="134">
        <v>1970</v>
      </c>
      <c r="M222" s="134">
        <v>58</v>
      </c>
      <c r="N222" s="113">
        <v>43</v>
      </c>
      <c r="O222" s="410">
        <v>7900.3007769145397</v>
      </c>
      <c r="P222" s="114">
        <v>81.09</v>
      </c>
      <c r="Q222" s="133">
        <v>26261</v>
      </c>
      <c r="R222" s="136">
        <v>3886.2005179430262</v>
      </c>
      <c r="S222" s="137">
        <v>1314</v>
      </c>
      <c r="T222" s="134">
        <v>39</v>
      </c>
      <c r="U222" s="113">
        <v>28</v>
      </c>
      <c r="V222" s="135">
        <v>5267.2005179430262</v>
      </c>
      <c r="W222" s="272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  <c r="ER222" s="26"/>
      <c r="ES222" s="26"/>
      <c r="ET222" s="26"/>
      <c r="EU222" s="26"/>
      <c r="EV222" s="26"/>
      <c r="EW222" s="26"/>
      <c r="EX222" s="26"/>
      <c r="EY222" s="26"/>
      <c r="EZ222" s="26"/>
      <c r="FA222" s="26"/>
      <c r="FB222" s="26"/>
      <c r="FC222" s="26"/>
      <c r="FD222" s="26"/>
      <c r="FE222" s="26"/>
      <c r="FF222" s="26"/>
      <c r="FG222" s="26"/>
      <c r="FH222" s="26"/>
      <c r="FI222" s="26"/>
      <c r="FJ222" s="26"/>
      <c r="FK222" s="26"/>
      <c r="FL222" s="26"/>
      <c r="FM222" s="26"/>
      <c r="FN222" s="26"/>
      <c r="FO222" s="26"/>
      <c r="FP222" s="26"/>
      <c r="FQ222" s="26"/>
      <c r="FR222" s="26"/>
      <c r="FS222" s="26"/>
      <c r="FT222" s="26"/>
      <c r="FU222" s="26"/>
      <c r="FV222" s="26"/>
      <c r="FW222" s="26"/>
      <c r="FX222" s="26"/>
      <c r="FY222" s="26"/>
      <c r="FZ222" s="26"/>
      <c r="GA222" s="26"/>
      <c r="GB222" s="26"/>
      <c r="GC222" s="26"/>
      <c r="GD222" s="26"/>
      <c r="GE222" s="26"/>
      <c r="GF222" s="26"/>
      <c r="GG222" s="26"/>
      <c r="GH222" s="26"/>
      <c r="GI222" s="26"/>
      <c r="GJ222" s="26"/>
      <c r="GK222" s="26"/>
      <c r="GL222" s="26"/>
      <c r="GM222" s="26"/>
      <c r="GN222" s="26"/>
      <c r="GO222" s="26"/>
      <c r="GP222" s="26"/>
      <c r="GQ222" s="26"/>
      <c r="GR222" s="26"/>
      <c r="GS222" s="26"/>
      <c r="GT222" s="26"/>
      <c r="GU222" s="26"/>
      <c r="GV222" s="26"/>
      <c r="GW222" s="26"/>
      <c r="GX222" s="26"/>
      <c r="GY222" s="26"/>
      <c r="GZ222" s="26"/>
      <c r="HA222" s="26"/>
      <c r="HB222" s="26"/>
      <c r="HC222" s="26"/>
      <c r="HD222" s="26"/>
      <c r="HE222" s="26"/>
      <c r="HF222" s="26"/>
      <c r="HG222" s="26"/>
      <c r="HH222" s="26"/>
      <c r="HI222" s="26"/>
      <c r="HJ222" s="26"/>
      <c r="HK222" s="26"/>
      <c r="HL222" s="26"/>
      <c r="HM222" s="26"/>
      <c r="HN222" s="26"/>
      <c r="HO222" s="26"/>
      <c r="HP222" s="26"/>
      <c r="HQ222" s="26"/>
      <c r="HR222" s="26"/>
      <c r="HS222" s="26"/>
      <c r="HT222" s="26"/>
      <c r="HU222" s="26"/>
      <c r="HV222" s="26"/>
      <c r="HW222" s="26"/>
      <c r="HX222" s="26"/>
      <c r="HY222" s="26"/>
      <c r="HZ222" s="26"/>
      <c r="IA222" s="26"/>
      <c r="IB222" s="26"/>
      <c r="IC222" s="26"/>
      <c r="ID222" s="26"/>
      <c r="IE222" s="26"/>
      <c r="IF222" s="26"/>
      <c r="IG222" s="26"/>
      <c r="IH222" s="26"/>
      <c r="II222" s="26"/>
      <c r="IJ222" s="26"/>
      <c r="IK222" s="26"/>
      <c r="IL222" s="26"/>
      <c r="IM222" s="26"/>
      <c r="IN222" s="26"/>
      <c r="IO222" s="26"/>
      <c r="IP222" s="26"/>
      <c r="IQ222" s="26"/>
      <c r="IR222" s="26"/>
    </row>
    <row r="223" spans="1:252" s="132" customFormat="1" ht="16.5" customHeight="1" x14ac:dyDescent="0.2">
      <c r="A223" s="176">
        <v>206</v>
      </c>
      <c r="B223" s="276">
        <v>32.46</v>
      </c>
      <c r="C223" s="124">
        <v>26261</v>
      </c>
      <c r="D223" s="89">
        <v>9708.3179297597035</v>
      </c>
      <c r="E223" s="125">
        <v>3281</v>
      </c>
      <c r="F223" s="125">
        <v>97</v>
      </c>
      <c r="G223" s="91">
        <v>71</v>
      </c>
      <c r="H223" s="126">
        <v>13157.317929759703</v>
      </c>
      <c r="I223" s="106">
        <v>54.09</v>
      </c>
      <c r="J223" s="124">
        <v>26261</v>
      </c>
      <c r="K223" s="127">
        <v>5826.0676650027726</v>
      </c>
      <c r="L223" s="125">
        <v>1969</v>
      </c>
      <c r="M223" s="125">
        <v>58</v>
      </c>
      <c r="N223" s="95">
        <v>43</v>
      </c>
      <c r="O223" s="408">
        <v>7896.0676650027726</v>
      </c>
      <c r="P223" s="114">
        <v>81.14</v>
      </c>
      <c r="Q223" s="124">
        <v>26261</v>
      </c>
      <c r="R223" s="127">
        <v>3883.8057678087252</v>
      </c>
      <c r="S223" s="128">
        <v>1313</v>
      </c>
      <c r="T223" s="125">
        <v>39</v>
      </c>
      <c r="U223" s="95">
        <v>28</v>
      </c>
      <c r="V223" s="126">
        <v>5263.8057678087252</v>
      </c>
      <c r="W223" s="272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  <c r="ER223" s="26"/>
      <c r="ES223" s="26"/>
      <c r="ET223" s="26"/>
      <c r="EU223" s="26"/>
      <c r="EV223" s="26"/>
      <c r="EW223" s="26"/>
      <c r="EX223" s="26"/>
      <c r="EY223" s="26"/>
      <c r="EZ223" s="26"/>
      <c r="FA223" s="26"/>
      <c r="FB223" s="26"/>
      <c r="FC223" s="26"/>
      <c r="FD223" s="26"/>
      <c r="FE223" s="26"/>
      <c r="FF223" s="26"/>
      <c r="FG223" s="26"/>
      <c r="FH223" s="26"/>
      <c r="FI223" s="26"/>
      <c r="FJ223" s="26"/>
      <c r="FK223" s="26"/>
      <c r="FL223" s="26"/>
      <c r="FM223" s="26"/>
      <c r="FN223" s="26"/>
      <c r="FO223" s="26"/>
      <c r="FP223" s="26"/>
      <c r="FQ223" s="26"/>
      <c r="FR223" s="26"/>
      <c r="FS223" s="26"/>
      <c r="FT223" s="26"/>
      <c r="FU223" s="26"/>
      <c r="FV223" s="26"/>
      <c r="FW223" s="26"/>
      <c r="FX223" s="26"/>
      <c r="FY223" s="26"/>
      <c r="FZ223" s="26"/>
      <c r="GA223" s="26"/>
      <c r="GB223" s="26"/>
      <c r="GC223" s="26"/>
      <c r="GD223" s="26"/>
      <c r="GE223" s="26"/>
      <c r="GF223" s="26"/>
      <c r="GG223" s="26"/>
      <c r="GH223" s="26"/>
      <c r="GI223" s="26"/>
      <c r="GJ223" s="26"/>
      <c r="GK223" s="26"/>
      <c r="GL223" s="26"/>
      <c r="GM223" s="26"/>
      <c r="GN223" s="26"/>
      <c r="GO223" s="26"/>
      <c r="GP223" s="26"/>
      <c r="GQ223" s="26"/>
      <c r="GR223" s="26"/>
      <c r="GS223" s="26"/>
      <c r="GT223" s="26"/>
      <c r="GU223" s="26"/>
      <c r="GV223" s="26"/>
      <c r="GW223" s="26"/>
      <c r="GX223" s="26"/>
      <c r="GY223" s="26"/>
      <c r="GZ223" s="26"/>
      <c r="HA223" s="26"/>
      <c r="HB223" s="26"/>
      <c r="HC223" s="26"/>
      <c r="HD223" s="26"/>
      <c r="HE223" s="26"/>
      <c r="HF223" s="26"/>
      <c r="HG223" s="26"/>
      <c r="HH223" s="26"/>
      <c r="HI223" s="26"/>
      <c r="HJ223" s="26"/>
      <c r="HK223" s="26"/>
      <c r="HL223" s="26"/>
      <c r="HM223" s="26"/>
      <c r="HN223" s="26"/>
      <c r="HO223" s="26"/>
      <c r="HP223" s="26"/>
      <c r="HQ223" s="26"/>
      <c r="HR223" s="26"/>
      <c r="HS223" s="26"/>
      <c r="HT223" s="26"/>
      <c r="HU223" s="26"/>
      <c r="HV223" s="26"/>
      <c r="HW223" s="26"/>
      <c r="HX223" s="26"/>
      <c r="HY223" s="26"/>
      <c r="HZ223" s="26"/>
      <c r="IA223" s="26"/>
      <c r="IB223" s="26"/>
      <c r="IC223" s="26"/>
      <c r="ID223" s="26"/>
      <c r="IE223" s="26"/>
      <c r="IF223" s="26"/>
      <c r="IG223" s="26"/>
      <c r="IH223" s="26"/>
      <c r="II223" s="26"/>
      <c r="IJ223" s="26"/>
      <c r="IK223" s="26"/>
      <c r="IL223" s="26"/>
      <c r="IM223" s="26"/>
      <c r="IN223" s="26"/>
      <c r="IO223" s="26"/>
      <c r="IP223" s="26"/>
      <c r="IQ223" s="26"/>
      <c r="IR223" s="26"/>
    </row>
    <row r="224" spans="1:252" s="132" customFormat="1" ht="16.5" customHeight="1" x14ac:dyDescent="0.2">
      <c r="A224" s="176">
        <v>207</v>
      </c>
      <c r="B224" s="276">
        <v>32.47</v>
      </c>
      <c r="C224" s="124">
        <v>26261</v>
      </c>
      <c r="D224" s="89">
        <v>9705.3279950723754</v>
      </c>
      <c r="E224" s="125">
        <v>3280</v>
      </c>
      <c r="F224" s="125">
        <v>97</v>
      </c>
      <c r="G224" s="91">
        <v>71</v>
      </c>
      <c r="H224" s="126">
        <v>13153.327995072375</v>
      </c>
      <c r="I224" s="106">
        <v>54.12</v>
      </c>
      <c r="J224" s="124">
        <v>26261</v>
      </c>
      <c r="K224" s="127">
        <v>5822.838137472284</v>
      </c>
      <c r="L224" s="125">
        <v>1968</v>
      </c>
      <c r="M224" s="125">
        <v>58</v>
      </c>
      <c r="N224" s="95">
        <v>43</v>
      </c>
      <c r="O224" s="408">
        <v>7891.838137472284</v>
      </c>
      <c r="P224" s="114">
        <v>81.180000000000007</v>
      </c>
      <c r="Q224" s="124">
        <v>26261</v>
      </c>
      <c r="R224" s="127">
        <v>3881.8920916481889</v>
      </c>
      <c r="S224" s="128">
        <v>1312</v>
      </c>
      <c r="T224" s="125">
        <v>39</v>
      </c>
      <c r="U224" s="95">
        <v>28</v>
      </c>
      <c r="V224" s="126">
        <v>5260.8920916481893</v>
      </c>
      <c r="W224" s="272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  <c r="ER224" s="26"/>
      <c r="ES224" s="26"/>
      <c r="ET224" s="26"/>
      <c r="EU224" s="26"/>
      <c r="EV224" s="26"/>
      <c r="EW224" s="26"/>
      <c r="EX224" s="26"/>
      <c r="EY224" s="26"/>
      <c r="EZ224" s="26"/>
      <c r="FA224" s="26"/>
      <c r="FB224" s="26"/>
      <c r="FC224" s="26"/>
      <c r="FD224" s="26"/>
      <c r="FE224" s="26"/>
      <c r="FF224" s="26"/>
      <c r="FG224" s="26"/>
      <c r="FH224" s="26"/>
      <c r="FI224" s="26"/>
      <c r="FJ224" s="26"/>
      <c r="FK224" s="26"/>
      <c r="FL224" s="26"/>
      <c r="FM224" s="26"/>
      <c r="FN224" s="26"/>
      <c r="FO224" s="26"/>
      <c r="FP224" s="26"/>
      <c r="FQ224" s="26"/>
      <c r="FR224" s="26"/>
      <c r="FS224" s="26"/>
      <c r="FT224" s="26"/>
      <c r="FU224" s="26"/>
      <c r="FV224" s="26"/>
      <c r="FW224" s="26"/>
      <c r="FX224" s="26"/>
      <c r="FY224" s="26"/>
      <c r="FZ224" s="26"/>
      <c r="GA224" s="26"/>
      <c r="GB224" s="26"/>
      <c r="GC224" s="26"/>
      <c r="GD224" s="26"/>
      <c r="GE224" s="26"/>
      <c r="GF224" s="26"/>
      <c r="GG224" s="26"/>
      <c r="GH224" s="26"/>
      <c r="GI224" s="26"/>
      <c r="GJ224" s="26"/>
      <c r="GK224" s="26"/>
      <c r="GL224" s="26"/>
      <c r="GM224" s="26"/>
      <c r="GN224" s="26"/>
      <c r="GO224" s="26"/>
      <c r="GP224" s="26"/>
      <c r="GQ224" s="26"/>
      <c r="GR224" s="26"/>
      <c r="GS224" s="26"/>
      <c r="GT224" s="26"/>
      <c r="GU224" s="26"/>
      <c r="GV224" s="26"/>
      <c r="GW224" s="26"/>
      <c r="GX224" s="26"/>
      <c r="GY224" s="26"/>
      <c r="GZ224" s="26"/>
      <c r="HA224" s="26"/>
      <c r="HB224" s="26"/>
      <c r="HC224" s="26"/>
      <c r="HD224" s="26"/>
      <c r="HE224" s="26"/>
      <c r="HF224" s="26"/>
      <c r="HG224" s="26"/>
      <c r="HH224" s="26"/>
      <c r="HI224" s="26"/>
      <c r="HJ224" s="26"/>
      <c r="HK224" s="26"/>
      <c r="HL224" s="26"/>
      <c r="HM224" s="26"/>
      <c r="HN224" s="26"/>
      <c r="HO224" s="26"/>
      <c r="HP224" s="26"/>
      <c r="HQ224" s="26"/>
      <c r="HR224" s="26"/>
      <c r="HS224" s="26"/>
      <c r="HT224" s="26"/>
      <c r="HU224" s="26"/>
      <c r="HV224" s="26"/>
      <c r="HW224" s="26"/>
      <c r="HX224" s="26"/>
      <c r="HY224" s="26"/>
      <c r="HZ224" s="26"/>
      <c r="IA224" s="26"/>
      <c r="IB224" s="26"/>
      <c r="IC224" s="26"/>
      <c r="ID224" s="26"/>
      <c r="IE224" s="26"/>
      <c r="IF224" s="26"/>
      <c r="IG224" s="26"/>
      <c r="IH224" s="26"/>
      <c r="II224" s="26"/>
      <c r="IJ224" s="26"/>
      <c r="IK224" s="26"/>
      <c r="IL224" s="26"/>
      <c r="IM224" s="26"/>
      <c r="IN224" s="26"/>
      <c r="IO224" s="26"/>
      <c r="IP224" s="26"/>
      <c r="IQ224" s="26"/>
      <c r="IR224" s="26"/>
    </row>
    <row r="225" spans="1:252" s="132" customFormat="1" ht="16.5" customHeight="1" x14ac:dyDescent="0.2">
      <c r="A225" s="176">
        <v>208</v>
      </c>
      <c r="B225" s="276">
        <v>32.49</v>
      </c>
      <c r="C225" s="124">
        <v>26261</v>
      </c>
      <c r="D225" s="89">
        <v>9699.3536472760843</v>
      </c>
      <c r="E225" s="125">
        <v>3278</v>
      </c>
      <c r="F225" s="125">
        <v>97</v>
      </c>
      <c r="G225" s="91">
        <v>71</v>
      </c>
      <c r="H225" s="126">
        <v>13145.353647276084</v>
      </c>
      <c r="I225" s="106">
        <v>54.15</v>
      </c>
      <c r="J225" s="124">
        <v>26261</v>
      </c>
      <c r="K225" s="127">
        <v>5819.6121883656515</v>
      </c>
      <c r="L225" s="125">
        <v>1967</v>
      </c>
      <c r="M225" s="125">
        <v>58</v>
      </c>
      <c r="N225" s="95">
        <v>43</v>
      </c>
      <c r="O225" s="408">
        <v>7887.6121883656515</v>
      </c>
      <c r="P225" s="114">
        <v>81.23</v>
      </c>
      <c r="Q225" s="124">
        <v>26261</v>
      </c>
      <c r="R225" s="127">
        <v>3879.5026468053675</v>
      </c>
      <c r="S225" s="128">
        <v>1311</v>
      </c>
      <c r="T225" s="125">
        <v>39</v>
      </c>
      <c r="U225" s="95">
        <v>28</v>
      </c>
      <c r="V225" s="126">
        <v>5257.5026468053675</v>
      </c>
      <c r="W225" s="272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  <c r="ER225" s="26"/>
      <c r="ES225" s="26"/>
      <c r="ET225" s="26"/>
      <c r="EU225" s="26"/>
      <c r="EV225" s="26"/>
      <c r="EW225" s="26"/>
      <c r="EX225" s="26"/>
      <c r="EY225" s="26"/>
      <c r="EZ225" s="26"/>
      <c r="FA225" s="26"/>
      <c r="FB225" s="26"/>
      <c r="FC225" s="26"/>
      <c r="FD225" s="26"/>
      <c r="FE225" s="26"/>
      <c r="FF225" s="26"/>
      <c r="FG225" s="26"/>
      <c r="FH225" s="26"/>
      <c r="FI225" s="26"/>
      <c r="FJ225" s="26"/>
      <c r="FK225" s="26"/>
      <c r="FL225" s="26"/>
      <c r="FM225" s="26"/>
      <c r="FN225" s="26"/>
      <c r="FO225" s="26"/>
      <c r="FP225" s="26"/>
      <c r="FQ225" s="26"/>
      <c r="FR225" s="26"/>
      <c r="FS225" s="26"/>
      <c r="FT225" s="26"/>
      <c r="FU225" s="26"/>
      <c r="FV225" s="26"/>
      <c r="FW225" s="26"/>
      <c r="FX225" s="26"/>
      <c r="FY225" s="26"/>
      <c r="FZ225" s="26"/>
      <c r="GA225" s="26"/>
      <c r="GB225" s="26"/>
      <c r="GC225" s="26"/>
      <c r="GD225" s="26"/>
      <c r="GE225" s="26"/>
      <c r="GF225" s="26"/>
      <c r="GG225" s="26"/>
      <c r="GH225" s="26"/>
      <c r="GI225" s="26"/>
      <c r="GJ225" s="26"/>
      <c r="GK225" s="26"/>
      <c r="GL225" s="26"/>
      <c r="GM225" s="26"/>
      <c r="GN225" s="26"/>
      <c r="GO225" s="26"/>
      <c r="GP225" s="26"/>
      <c r="GQ225" s="26"/>
      <c r="GR225" s="26"/>
      <c r="GS225" s="26"/>
      <c r="GT225" s="26"/>
      <c r="GU225" s="26"/>
      <c r="GV225" s="26"/>
      <c r="GW225" s="26"/>
      <c r="GX225" s="26"/>
      <c r="GY225" s="26"/>
      <c r="GZ225" s="26"/>
      <c r="HA225" s="26"/>
      <c r="HB225" s="26"/>
      <c r="HC225" s="26"/>
      <c r="HD225" s="26"/>
      <c r="HE225" s="26"/>
      <c r="HF225" s="26"/>
      <c r="HG225" s="26"/>
      <c r="HH225" s="26"/>
      <c r="HI225" s="26"/>
      <c r="HJ225" s="26"/>
      <c r="HK225" s="26"/>
      <c r="HL225" s="26"/>
      <c r="HM225" s="26"/>
      <c r="HN225" s="26"/>
      <c r="HO225" s="26"/>
      <c r="HP225" s="26"/>
      <c r="HQ225" s="26"/>
      <c r="HR225" s="26"/>
      <c r="HS225" s="26"/>
      <c r="HT225" s="26"/>
      <c r="HU225" s="26"/>
      <c r="HV225" s="26"/>
      <c r="HW225" s="26"/>
      <c r="HX225" s="26"/>
      <c r="HY225" s="26"/>
      <c r="HZ225" s="26"/>
      <c r="IA225" s="26"/>
      <c r="IB225" s="26"/>
      <c r="IC225" s="26"/>
      <c r="ID225" s="26"/>
      <c r="IE225" s="26"/>
      <c r="IF225" s="26"/>
      <c r="IG225" s="26"/>
      <c r="IH225" s="26"/>
      <c r="II225" s="26"/>
      <c r="IJ225" s="26"/>
      <c r="IK225" s="26"/>
      <c r="IL225" s="26"/>
      <c r="IM225" s="26"/>
      <c r="IN225" s="26"/>
      <c r="IO225" s="26"/>
      <c r="IP225" s="26"/>
      <c r="IQ225" s="26"/>
      <c r="IR225" s="26"/>
    </row>
    <row r="226" spans="1:252" s="26" customFormat="1" ht="16.5" customHeight="1" x14ac:dyDescent="0.2">
      <c r="A226" s="371">
        <v>209</v>
      </c>
      <c r="B226" s="276">
        <v>32.51</v>
      </c>
      <c r="C226" s="107">
        <v>26261</v>
      </c>
      <c r="D226" s="108">
        <v>9693.3866502614583</v>
      </c>
      <c r="E226" s="109">
        <v>3276</v>
      </c>
      <c r="F226" s="109">
        <v>97</v>
      </c>
      <c r="G226" s="110">
        <v>71</v>
      </c>
      <c r="H226" s="111">
        <v>13137.386650261458</v>
      </c>
      <c r="I226" s="106">
        <v>54.18</v>
      </c>
      <c r="J226" s="107">
        <v>26261</v>
      </c>
      <c r="K226" s="112">
        <v>5816.3898117386489</v>
      </c>
      <c r="L226" s="109">
        <v>1966</v>
      </c>
      <c r="M226" s="109">
        <v>58</v>
      </c>
      <c r="N226" s="113">
        <v>43</v>
      </c>
      <c r="O226" s="407">
        <v>7883.3898117386489</v>
      </c>
      <c r="P226" s="114">
        <v>81.27</v>
      </c>
      <c r="Q226" s="107">
        <v>26261</v>
      </c>
      <c r="R226" s="112">
        <v>3877.5932078257665</v>
      </c>
      <c r="S226" s="110">
        <v>1311</v>
      </c>
      <c r="T226" s="109">
        <v>39</v>
      </c>
      <c r="U226" s="113">
        <v>28</v>
      </c>
      <c r="V226" s="111">
        <v>5255.5932078257665</v>
      </c>
      <c r="W226" s="272"/>
    </row>
    <row r="227" spans="1:252" s="26" customFormat="1" ht="16.5" customHeight="1" x14ac:dyDescent="0.2">
      <c r="A227" s="278">
        <v>210</v>
      </c>
      <c r="B227" s="276">
        <v>32.53</v>
      </c>
      <c r="C227" s="88">
        <v>26261</v>
      </c>
      <c r="D227" s="89">
        <v>9687.426990470336</v>
      </c>
      <c r="E227" s="90">
        <v>3274</v>
      </c>
      <c r="F227" s="90">
        <v>97</v>
      </c>
      <c r="G227" s="91">
        <v>71</v>
      </c>
      <c r="H227" s="92">
        <v>13129.426990470336</v>
      </c>
      <c r="I227" s="106">
        <v>54.21</v>
      </c>
      <c r="J227" s="88">
        <v>26261</v>
      </c>
      <c r="K227" s="94">
        <v>5813.1710016602101</v>
      </c>
      <c r="L227" s="90">
        <v>1965</v>
      </c>
      <c r="M227" s="90">
        <v>58</v>
      </c>
      <c r="N227" s="95">
        <v>43</v>
      </c>
      <c r="O227" s="282">
        <v>7879.1710016602101</v>
      </c>
      <c r="P227" s="114">
        <v>81.319999999999993</v>
      </c>
      <c r="Q227" s="88">
        <v>26261</v>
      </c>
      <c r="R227" s="94">
        <v>3875.2090506640434</v>
      </c>
      <c r="S227" s="91">
        <v>1310</v>
      </c>
      <c r="T227" s="90">
        <v>39</v>
      </c>
      <c r="U227" s="95">
        <v>28</v>
      </c>
      <c r="V227" s="92">
        <v>5252.2090506640434</v>
      </c>
      <c r="W227" s="272"/>
    </row>
    <row r="228" spans="1:252" s="26" customFormat="1" ht="16.5" customHeight="1" x14ac:dyDescent="0.2">
      <c r="A228" s="176">
        <v>211</v>
      </c>
      <c r="B228" s="276">
        <v>32.54</v>
      </c>
      <c r="C228" s="88">
        <v>26261</v>
      </c>
      <c r="D228" s="89">
        <v>9684.4499078057779</v>
      </c>
      <c r="E228" s="90">
        <v>3273</v>
      </c>
      <c r="F228" s="90">
        <v>97</v>
      </c>
      <c r="G228" s="91">
        <v>71</v>
      </c>
      <c r="H228" s="92">
        <v>13125.449907805778</v>
      </c>
      <c r="I228" s="106">
        <v>54.24</v>
      </c>
      <c r="J228" s="88">
        <v>26261</v>
      </c>
      <c r="K228" s="94">
        <v>5809.9557522123896</v>
      </c>
      <c r="L228" s="90">
        <v>1964</v>
      </c>
      <c r="M228" s="90">
        <v>58</v>
      </c>
      <c r="N228" s="95">
        <v>43</v>
      </c>
      <c r="O228" s="282">
        <v>7874.9557522123896</v>
      </c>
      <c r="P228" s="114">
        <v>81.36</v>
      </c>
      <c r="Q228" s="88">
        <v>26261</v>
      </c>
      <c r="R228" s="94">
        <v>3873.30383480826</v>
      </c>
      <c r="S228" s="91">
        <v>1309</v>
      </c>
      <c r="T228" s="90">
        <v>39</v>
      </c>
      <c r="U228" s="95">
        <v>28</v>
      </c>
      <c r="V228" s="92">
        <v>5249.30383480826</v>
      </c>
      <c r="W228" s="272"/>
    </row>
    <row r="229" spans="1:252" s="26" customFormat="1" ht="16.5" customHeight="1" x14ac:dyDescent="0.2">
      <c r="A229" s="176">
        <v>212</v>
      </c>
      <c r="B229" s="276">
        <v>32.56</v>
      </c>
      <c r="C229" s="88">
        <v>26261</v>
      </c>
      <c r="D229" s="89">
        <v>9678.5012285012272</v>
      </c>
      <c r="E229" s="90">
        <v>3271</v>
      </c>
      <c r="F229" s="90">
        <v>97</v>
      </c>
      <c r="G229" s="91">
        <v>71</v>
      </c>
      <c r="H229" s="92">
        <v>13117.501228501227</v>
      </c>
      <c r="I229" s="106">
        <v>54.27</v>
      </c>
      <c r="J229" s="88">
        <v>26261</v>
      </c>
      <c r="K229" s="94">
        <v>5806.7440574903258</v>
      </c>
      <c r="L229" s="90">
        <v>1963</v>
      </c>
      <c r="M229" s="90">
        <v>58</v>
      </c>
      <c r="N229" s="95">
        <v>43</v>
      </c>
      <c r="O229" s="282">
        <v>7870.7440574903258</v>
      </c>
      <c r="P229" s="114">
        <v>81.41</v>
      </c>
      <c r="Q229" s="88">
        <v>26261</v>
      </c>
      <c r="R229" s="94">
        <v>3870.9249477951107</v>
      </c>
      <c r="S229" s="91">
        <v>1308</v>
      </c>
      <c r="T229" s="90">
        <v>39</v>
      </c>
      <c r="U229" s="95">
        <v>28</v>
      </c>
      <c r="V229" s="92">
        <v>5245.9249477951107</v>
      </c>
      <c r="W229" s="272"/>
    </row>
    <row r="230" spans="1:252" s="26" customFormat="1" ht="16.5" customHeight="1" x14ac:dyDescent="0.2">
      <c r="A230" s="176">
        <v>213</v>
      </c>
      <c r="B230" s="276">
        <v>32.58</v>
      </c>
      <c r="C230" s="88">
        <v>26261</v>
      </c>
      <c r="D230" s="89">
        <v>9672.5598526703507</v>
      </c>
      <c r="E230" s="90">
        <v>3269</v>
      </c>
      <c r="F230" s="90">
        <v>97</v>
      </c>
      <c r="G230" s="91">
        <v>71</v>
      </c>
      <c r="H230" s="92">
        <v>13109.559852670351</v>
      </c>
      <c r="I230" s="106">
        <v>54.3</v>
      </c>
      <c r="J230" s="88">
        <v>26261</v>
      </c>
      <c r="K230" s="94">
        <v>5803.53591160221</v>
      </c>
      <c r="L230" s="90">
        <v>1962</v>
      </c>
      <c r="M230" s="90">
        <v>58</v>
      </c>
      <c r="N230" s="95">
        <v>43</v>
      </c>
      <c r="O230" s="282">
        <v>7866.53591160221</v>
      </c>
      <c r="P230" s="114">
        <v>81.45</v>
      </c>
      <c r="Q230" s="88">
        <v>26261</v>
      </c>
      <c r="R230" s="94">
        <v>3869.0239410681397</v>
      </c>
      <c r="S230" s="91">
        <v>1308</v>
      </c>
      <c r="T230" s="90">
        <v>39</v>
      </c>
      <c r="U230" s="95">
        <v>28</v>
      </c>
      <c r="V230" s="92">
        <v>5244.0239410681397</v>
      </c>
      <c r="W230" s="272"/>
    </row>
    <row r="231" spans="1:252" s="26" customFormat="1" ht="16.5" customHeight="1" x14ac:dyDescent="0.2">
      <c r="A231" s="176">
        <v>214</v>
      </c>
      <c r="B231" s="276">
        <v>32.6</v>
      </c>
      <c r="C231" s="88">
        <v>26261</v>
      </c>
      <c r="D231" s="89">
        <v>9666.625766871166</v>
      </c>
      <c r="E231" s="90">
        <v>3267</v>
      </c>
      <c r="F231" s="90">
        <v>97</v>
      </c>
      <c r="G231" s="91">
        <v>71</v>
      </c>
      <c r="H231" s="92">
        <v>13101.625766871166</v>
      </c>
      <c r="I231" s="106">
        <v>54.33</v>
      </c>
      <c r="J231" s="88">
        <v>26261</v>
      </c>
      <c r="K231" s="94">
        <v>5800.3313086692442</v>
      </c>
      <c r="L231" s="90">
        <v>1961</v>
      </c>
      <c r="M231" s="90">
        <v>58</v>
      </c>
      <c r="N231" s="95">
        <v>43</v>
      </c>
      <c r="O231" s="282">
        <v>7862.3313086692442</v>
      </c>
      <c r="P231" s="114">
        <v>81.489999999999995</v>
      </c>
      <c r="Q231" s="88">
        <v>26261</v>
      </c>
      <c r="R231" s="94">
        <v>3867.1248005890302</v>
      </c>
      <c r="S231" s="91">
        <v>1307</v>
      </c>
      <c r="T231" s="90">
        <v>39</v>
      </c>
      <c r="U231" s="95">
        <v>28</v>
      </c>
      <c r="V231" s="92">
        <v>5241.1248005890302</v>
      </c>
      <c r="W231" s="272"/>
    </row>
    <row r="232" spans="1:252" s="26" customFormat="1" ht="16.5" customHeight="1" x14ac:dyDescent="0.2">
      <c r="A232" s="176">
        <v>215</v>
      </c>
      <c r="B232" s="276">
        <v>32.61</v>
      </c>
      <c r="C232" s="88">
        <v>26261</v>
      </c>
      <c r="D232" s="89">
        <v>9663.6614535418594</v>
      </c>
      <c r="E232" s="90">
        <v>3266</v>
      </c>
      <c r="F232" s="90">
        <v>97</v>
      </c>
      <c r="G232" s="91">
        <v>71</v>
      </c>
      <c r="H232" s="92">
        <v>13097.661453541859</v>
      </c>
      <c r="I232" s="106">
        <v>54.36</v>
      </c>
      <c r="J232" s="88">
        <v>26261</v>
      </c>
      <c r="K232" s="94">
        <v>5797.1302428256067</v>
      </c>
      <c r="L232" s="90">
        <v>1959</v>
      </c>
      <c r="M232" s="90">
        <v>58</v>
      </c>
      <c r="N232" s="95">
        <v>43</v>
      </c>
      <c r="O232" s="282">
        <v>7857.1302428256067</v>
      </c>
      <c r="P232" s="114">
        <v>81.540000000000006</v>
      </c>
      <c r="Q232" s="88">
        <v>26261</v>
      </c>
      <c r="R232" s="94">
        <v>3864.7534952170708</v>
      </c>
      <c r="S232" s="91">
        <v>1306</v>
      </c>
      <c r="T232" s="90">
        <v>39</v>
      </c>
      <c r="U232" s="95">
        <v>28</v>
      </c>
      <c r="V232" s="92">
        <v>5237.7534952170708</v>
      </c>
      <c r="W232" s="272"/>
    </row>
    <row r="233" spans="1:252" s="26" customFormat="1" ht="16.5" customHeight="1" x14ac:dyDescent="0.2">
      <c r="A233" s="176">
        <v>216</v>
      </c>
      <c r="B233" s="276">
        <v>32.630000000000003</v>
      </c>
      <c r="C233" s="88">
        <v>26261</v>
      </c>
      <c r="D233" s="89">
        <v>9657.7382776585964</v>
      </c>
      <c r="E233" s="90">
        <v>3264</v>
      </c>
      <c r="F233" s="90">
        <v>97</v>
      </c>
      <c r="G233" s="91">
        <v>71</v>
      </c>
      <c r="H233" s="92">
        <v>13089.738277658596</v>
      </c>
      <c r="I233" s="106">
        <v>54.39</v>
      </c>
      <c r="J233" s="88">
        <v>26261</v>
      </c>
      <c r="K233" s="94">
        <v>5793.9327082184218</v>
      </c>
      <c r="L233" s="90">
        <v>1958</v>
      </c>
      <c r="M233" s="90">
        <v>58</v>
      </c>
      <c r="N233" s="95">
        <v>43</v>
      </c>
      <c r="O233" s="282">
        <v>7852.9327082184218</v>
      </c>
      <c r="P233" s="114">
        <v>81.58</v>
      </c>
      <c r="Q233" s="88">
        <v>26261</v>
      </c>
      <c r="R233" s="94">
        <v>3862.8585437607253</v>
      </c>
      <c r="S233" s="91">
        <v>1306</v>
      </c>
      <c r="T233" s="90">
        <v>39</v>
      </c>
      <c r="U233" s="95">
        <v>28</v>
      </c>
      <c r="V233" s="92">
        <v>5235.8585437607253</v>
      </c>
      <c r="W233" s="272"/>
    </row>
    <row r="234" spans="1:252" s="26" customFormat="1" ht="16.5" customHeight="1" x14ac:dyDescent="0.2">
      <c r="A234" s="176">
        <v>217</v>
      </c>
      <c r="B234" s="276">
        <v>32.65</v>
      </c>
      <c r="C234" s="88">
        <v>26261</v>
      </c>
      <c r="D234" s="89">
        <v>9651.8223583460949</v>
      </c>
      <c r="E234" s="90">
        <v>3262</v>
      </c>
      <c r="F234" s="90">
        <v>97</v>
      </c>
      <c r="G234" s="91">
        <v>71</v>
      </c>
      <c r="H234" s="92">
        <v>13081.822358346095</v>
      </c>
      <c r="I234" s="106">
        <v>54.41</v>
      </c>
      <c r="J234" s="88">
        <v>26261</v>
      </c>
      <c r="K234" s="94">
        <v>5791.8029773938624</v>
      </c>
      <c r="L234" s="90">
        <v>1958</v>
      </c>
      <c r="M234" s="90">
        <v>58</v>
      </c>
      <c r="N234" s="95">
        <v>43</v>
      </c>
      <c r="O234" s="282">
        <v>7850.8029773938624</v>
      </c>
      <c r="P234" s="114">
        <v>81.62</v>
      </c>
      <c r="Q234" s="88">
        <v>26261</v>
      </c>
      <c r="R234" s="94">
        <v>3860.9654496446947</v>
      </c>
      <c r="S234" s="91">
        <v>1305</v>
      </c>
      <c r="T234" s="90">
        <v>39</v>
      </c>
      <c r="U234" s="95">
        <v>28</v>
      </c>
      <c r="V234" s="92">
        <v>5232.9654496446947</v>
      </c>
      <c r="W234" s="272"/>
    </row>
    <row r="235" spans="1:252" s="26" customFormat="1" ht="16.5" customHeight="1" x14ac:dyDescent="0.2">
      <c r="A235" s="176">
        <v>218</v>
      </c>
      <c r="B235" s="276">
        <v>32.67</v>
      </c>
      <c r="C235" s="88">
        <v>26261</v>
      </c>
      <c r="D235" s="89">
        <v>9645.913682277318</v>
      </c>
      <c r="E235" s="90">
        <v>3260</v>
      </c>
      <c r="F235" s="90">
        <v>96</v>
      </c>
      <c r="G235" s="91">
        <v>71</v>
      </c>
      <c r="H235" s="92">
        <v>13072.913682277318</v>
      </c>
      <c r="I235" s="106">
        <v>54.44</v>
      </c>
      <c r="J235" s="88">
        <v>26261</v>
      </c>
      <c r="K235" s="94">
        <v>5788.6113152094058</v>
      </c>
      <c r="L235" s="90">
        <v>1957</v>
      </c>
      <c r="M235" s="90">
        <v>58</v>
      </c>
      <c r="N235" s="95">
        <v>43</v>
      </c>
      <c r="O235" s="282">
        <v>7846.6113152094058</v>
      </c>
      <c r="P235" s="114">
        <v>81.66</v>
      </c>
      <c r="Q235" s="88">
        <v>26261</v>
      </c>
      <c r="R235" s="94">
        <v>3859.0742101396036</v>
      </c>
      <c r="S235" s="91">
        <v>1304</v>
      </c>
      <c r="T235" s="90">
        <v>39</v>
      </c>
      <c r="U235" s="95">
        <v>28</v>
      </c>
      <c r="V235" s="92">
        <v>5230.0742101396036</v>
      </c>
      <c r="W235" s="272"/>
    </row>
    <row r="236" spans="1:252" s="26" customFormat="1" ht="16.5" customHeight="1" x14ac:dyDescent="0.2">
      <c r="A236" s="176">
        <v>219</v>
      </c>
      <c r="B236" s="276">
        <v>32.68</v>
      </c>
      <c r="C236" s="88">
        <v>26261</v>
      </c>
      <c r="D236" s="89">
        <v>9642.9620563035496</v>
      </c>
      <c r="E236" s="90">
        <v>3259</v>
      </c>
      <c r="F236" s="90">
        <v>96</v>
      </c>
      <c r="G236" s="91">
        <v>71</v>
      </c>
      <c r="H236" s="92">
        <v>13068.96205630355</v>
      </c>
      <c r="I236" s="106">
        <v>54.47</v>
      </c>
      <c r="J236" s="88">
        <v>26261</v>
      </c>
      <c r="K236" s="94">
        <v>5785.4231687167248</v>
      </c>
      <c r="L236" s="90">
        <v>1955</v>
      </c>
      <c r="M236" s="90">
        <v>58</v>
      </c>
      <c r="N236" s="95">
        <v>43</v>
      </c>
      <c r="O236" s="282">
        <v>7841.4231687167248</v>
      </c>
      <c r="P236" s="114">
        <v>81.709999999999994</v>
      </c>
      <c r="Q236" s="88">
        <v>26261</v>
      </c>
      <c r="R236" s="94">
        <v>3856.7127646554891</v>
      </c>
      <c r="S236" s="91">
        <v>1304</v>
      </c>
      <c r="T236" s="90">
        <v>39</v>
      </c>
      <c r="U236" s="95">
        <v>28</v>
      </c>
      <c r="V236" s="92">
        <v>5227.7127646554891</v>
      </c>
      <c r="W236" s="272"/>
    </row>
    <row r="237" spans="1:252" s="26" customFormat="1" ht="16.5" customHeight="1" x14ac:dyDescent="0.2">
      <c r="A237" s="278">
        <v>220</v>
      </c>
      <c r="B237" s="276">
        <v>32.700000000000003</v>
      </c>
      <c r="C237" s="88">
        <v>26261</v>
      </c>
      <c r="D237" s="89">
        <v>9637.0642201834853</v>
      </c>
      <c r="E237" s="90">
        <v>3257</v>
      </c>
      <c r="F237" s="90">
        <v>96</v>
      </c>
      <c r="G237" s="91">
        <v>71</v>
      </c>
      <c r="H237" s="92">
        <v>13061.064220183485</v>
      </c>
      <c r="I237" s="106">
        <v>54.5</v>
      </c>
      <c r="J237" s="88">
        <v>26261</v>
      </c>
      <c r="K237" s="94">
        <v>5782.2385321100919</v>
      </c>
      <c r="L237" s="90">
        <v>1954</v>
      </c>
      <c r="M237" s="90">
        <v>58</v>
      </c>
      <c r="N237" s="95">
        <v>43</v>
      </c>
      <c r="O237" s="282">
        <v>7837.2385321100919</v>
      </c>
      <c r="P237" s="114">
        <v>81.75</v>
      </c>
      <c r="Q237" s="88">
        <v>26261</v>
      </c>
      <c r="R237" s="94">
        <v>3854.8256880733943</v>
      </c>
      <c r="S237" s="91">
        <v>1303</v>
      </c>
      <c r="T237" s="90">
        <v>39</v>
      </c>
      <c r="U237" s="95">
        <v>28</v>
      </c>
      <c r="V237" s="92">
        <v>5224.8256880733943</v>
      </c>
      <c r="W237" s="272"/>
    </row>
    <row r="238" spans="1:252" s="26" customFormat="1" ht="16.5" customHeight="1" x14ac:dyDescent="0.2">
      <c r="A238" s="371">
        <v>221</v>
      </c>
      <c r="B238" s="276">
        <v>32.72</v>
      </c>
      <c r="C238" s="88">
        <v>26261</v>
      </c>
      <c r="D238" s="89">
        <v>9631.1735941320294</v>
      </c>
      <c r="E238" s="90">
        <v>3255</v>
      </c>
      <c r="F238" s="90">
        <v>96</v>
      </c>
      <c r="G238" s="91">
        <v>71</v>
      </c>
      <c r="H238" s="92">
        <v>13053.173594132029</v>
      </c>
      <c r="I238" s="106">
        <v>54.53</v>
      </c>
      <c r="J238" s="88">
        <v>26261</v>
      </c>
      <c r="K238" s="94">
        <v>5779.0573995965524</v>
      </c>
      <c r="L238" s="90">
        <v>1953</v>
      </c>
      <c r="M238" s="90">
        <v>58</v>
      </c>
      <c r="N238" s="95">
        <v>43</v>
      </c>
      <c r="O238" s="282">
        <v>7833.0573995965524</v>
      </c>
      <c r="P238" s="114">
        <v>81.790000000000006</v>
      </c>
      <c r="Q238" s="88">
        <v>26261</v>
      </c>
      <c r="R238" s="94">
        <v>3852.9404572686144</v>
      </c>
      <c r="S238" s="91">
        <v>1302</v>
      </c>
      <c r="T238" s="90">
        <v>39</v>
      </c>
      <c r="U238" s="95">
        <v>28</v>
      </c>
      <c r="V238" s="92">
        <v>5221.9404572686144</v>
      </c>
      <c r="W238" s="272"/>
    </row>
    <row r="239" spans="1:252" s="26" customFormat="1" ht="16.5" customHeight="1" x14ac:dyDescent="0.2">
      <c r="A239" s="176">
        <v>222</v>
      </c>
      <c r="B239" s="276">
        <v>32.729999999999997</v>
      </c>
      <c r="C239" s="88">
        <v>26261</v>
      </c>
      <c r="D239" s="89">
        <v>9628.2309807516067</v>
      </c>
      <c r="E239" s="90">
        <v>3254</v>
      </c>
      <c r="F239" s="90">
        <v>96</v>
      </c>
      <c r="G239" s="91">
        <v>71</v>
      </c>
      <c r="H239" s="92">
        <v>13049.230980751607</v>
      </c>
      <c r="I239" s="106">
        <v>54.56</v>
      </c>
      <c r="J239" s="88">
        <v>26261</v>
      </c>
      <c r="K239" s="94">
        <v>5775.8797653958936</v>
      </c>
      <c r="L239" s="90">
        <v>1952</v>
      </c>
      <c r="M239" s="90">
        <v>58</v>
      </c>
      <c r="N239" s="95">
        <v>43</v>
      </c>
      <c r="O239" s="282">
        <v>7828.8797653958936</v>
      </c>
      <c r="P239" s="114">
        <v>81.83</v>
      </c>
      <c r="Q239" s="88">
        <v>26261</v>
      </c>
      <c r="R239" s="94">
        <v>3851.0570695344004</v>
      </c>
      <c r="S239" s="91">
        <v>1302</v>
      </c>
      <c r="T239" s="90">
        <v>39</v>
      </c>
      <c r="U239" s="95">
        <v>28</v>
      </c>
      <c r="V239" s="92">
        <v>5220.0570695344004</v>
      </c>
      <c r="W239" s="272"/>
    </row>
    <row r="240" spans="1:252" s="26" customFormat="1" ht="16.5" customHeight="1" x14ac:dyDescent="0.2">
      <c r="A240" s="176">
        <v>223</v>
      </c>
      <c r="B240" s="276">
        <v>32.75</v>
      </c>
      <c r="C240" s="88">
        <v>26261</v>
      </c>
      <c r="D240" s="89">
        <v>9622.3511450381666</v>
      </c>
      <c r="E240" s="90">
        <v>3252</v>
      </c>
      <c r="F240" s="90">
        <v>96</v>
      </c>
      <c r="G240" s="91">
        <v>71</v>
      </c>
      <c r="H240" s="92">
        <v>13041.351145038167</v>
      </c>
      <c r="I240" s="106">
        <v>54.58</v>
      </c>
      <c r="J240" s="88">
        <v>26261</v>
      </c>
      <c r="K240" s="94">
        <v>5773.7632832539393</v>
      </c>
      <c r="L240" s="90">
        <v>1952</v>
      </c>
      <c r="M240" s="90">
        <v>58</v>
      </c>
      <c r="N240" s="95">
        <v>43</v>
      </c>
      <c r="O240" s="282">
        <v>7826.7632832539393</v>
      </c>
      <c r="P240" s="114">
        <v>81.87</v>
      </c>
      <c r="Q240" s="88">
        <v>26261</v>
      </c>
      <c r="R240" s="94">
        <v>3849.1755221692924</v>
      </c>
      <c r="S240" s="91">
        <v>1301</v>
      </c>
      <c r="T240" s="90">
        <v>38</v>
      </c>
      <c r="U240" s="95">
        <v>28</v>
      </c>
      <c r="V240" s="92">
        <v>5216.1755221692929</v>
      </c>
      <c r="W240" s="272"/>
    </row>
    <row r="241" spans="1:23" s="26" customFormat="1" ht="16.5" customHeight="1" x14ac:dyDescent="0.2">
      <c r="A241" s="176">
        <v>224</v>
      </c>
      <c r="B241" s="276">
        <v>32.770000000000003</v>
      </c>
      <c r="C241" s="88">
        <v>26261</v>
      </c>
      <c r="D241" s="89">
        <v>9616.4784864205049</v>
      </c>
      <c r="E241" s="90">
        <v>3250</v>
      </c>
      <c r="F241" s="90">
        <v>96</v>
      </c>
      <c r="G241" s="91">
        <v>71</v>
      </c>
      <c r="H241" s="92">
        <v>13033.478486420505</v>
      </c>
      <c r="I241" s="106">
        <v>54.61</v>
      </c>
      <c r="J241" s="88">
        <v>26261</v>
      </c>
      <c r="K241" s="94">
        <v>5770.5914667643283</v>
      </c>
      <c r="L241" s="90">
        <v>1950</v>
      </c>
      <c r="M241" s="90">
        <v>58</v>
      </c>
      <c r="N241" s="95">
        <v>43</v>
      </c>
      <c r="O241" s="282">
        <v>7821.5914667643283</v>
      </c>
      <c r="P241" s="114">
        <v>81.92</v>
      </c>
      <c r="Q241" s="88">
        <v>26261</v>
      </c>
      <c r="R241" s="94">
        <v>3846.826171875</v>
      </c>
      <c r="S241" s="91">
        <v>1300</v>
      </c>
      <c r="T241" s="90">
        <v>38</v>
      </c>
      <c r="U241" s="95">
        <v>28</v>
      </c>
      <c r="V241" s="92">
        <v>5212.826171875</v>
      </c>
      <c r="W241" s="272"/>
    </row>
    <row r="242" spans="1:23" s="26" customFormat="1" ht="16.5" customHeight="1" x14ac:dyDescent="0.2">
      <c r="A242" s="176">
        <v>225</v>
      </c>
      <c r="B242" s="276">
        <v>32.78</v>
      </c>
      <c r="C242" s="88">
        <v>26261</v>
      </c>
      <c r="D242" s="89">
        <v>9613.5448444173271</v>
      </c>
      <c r="E242" s="90">
        <v>3249</v>
      </c>
      <c r="F242" s="90">
        <v>96</v>
      </c>
      <c r="G242" s="91">
        <v>71</v>
      </c>
      <c r="H242" s="92">
        <v>13029.544844417327</v>
      </c>
      <c r="I242" s="106">
        <v>54.64</v>
      </c>
      <c r="J242" s="88">
        <v>26261</v>
      </c>
      <c r="K242" s="94">
        <v>5767.4231332357249</v>
      </c>
      <c r="L242" s="90">
        <v>1949</v>
      </c>
      <c r="M242" s="90">
        <v>58</v>
      </c>
      <c r="N242" s="95">
        <v>43</v>
      </c>
      <c r="O242" s="282">
        <v>7817.4231332357249</v>
      </c>
      <c r="P242" s="114">
        <v>81.96</v>
      </c>
      <c r="Q242" s="88">
        <v>26261</v>
      </c>
      <c r="R242" s="94">
        <v>3844.9487554904836</v>
      </c>
      <c r="S242" s="91">
        <v>1300</v>
      </c>
      <c r="T242" s="90">
        <v>38</v>
      </c>
      <c r="U242" s="95">
        <v>28</v>
      </c>
      <c r="V242" s="92">
        <v>5210.9487554904836</v>
      </c>
      <c r="W242" s="272"/>
    </row>
    <row r="243" spans="1:23" s="26" customFormat="1" ht="16.5" customHeight="1" x14ac:dyDescent="0.2">
      <c r="A243" s="176">
        <v>226</v>
      </c>
      <c r="B243" s="276">
        <v>32.799999999999997</v>
      </c>
      <c r="C243" s="88">
        <v>26261</v>
      </c>
      <c r="D243" s="89">
        <v>9607.6829268292695</v>
      </c>
      <c r="E243" s="90">
        <v>3247</v>
      </c>
      <c r="F243" s="90">
        <v>96</v>
      </c>
      <c r="G243" s="91">
        <v>71</v>
      </c>
      <c r="H243" s="92">
        <v>13021.682926829269</v>
      </c>
      <c r="I243" s="106">
        <v>54.67</v>
      </c>
      <c r="J243" s="88">
        <v>26261</v>
      </c>
      <c r="K243" s="94">
        <v>5764.2582769343335</v>
      </c>
      <c r="L243" s="90">
        <v>1948</v>
      </c>
      <c r="M243" s="90">
        <v>58</v>
      </c>
      <c r="N243" s="95">
        <v>43</v>
      </c>
      <c r="O243" s="282">
        <v>7813.2582769343335</v>
      </c>
      <c r="P243" s="114">
        <v>82</v>
      </c>
      <c r="Q243" s="88">
        <v>26261</v>
      </c>
      <c r="R243" s="94">
        <v>3843.0731707317073</v>
      </c>
      <c r="S243" s="91">
        <v>1299</v>
      </c>
      <c r="T243" s="90">
        <v>38</v>
      </c>
      <c r="U243" s="95">
        <v>28</v>
      </c>
      <c r="V243" s="92">
        <v>5208.0731707317073</v>
      </c>
      <c r="W243" s="272"/>
    </row>
    <row r="244" spans="1:23" s="26" customFormat="1" ht="16.5" customHeight="1" x14ac:dyDescent="0.2">
      <c r="A244" s="176">
        <v>227</v>
      </c>
      <c r="B244" s="276">
        <v>32.82</v>
      </c>
      <c r="C244" s="88">
        <v>26261</v>
      </c>
      <c r="D244" s="89">
        <v>9601.8281535649003</v>
      </c>
      <c r="E244" s="90">
        <v>3245</v>
      </c>
      <c r="F244" s="90">
        <v>96</v>
      </c>
      <c r="G244" s="91">
        <v>71</v>
      </c>
      <c r="H244" s="92">
        <v>13013.8281535649</v>
      </c>
      <c r="I244" s="106">
        <v>54.69</v>
      </c>
      <c r="J244" s="88">
        <v>26261</v>
      </c>
      <c r="K244" s="94">
        <v>5762.1503017004943</v>
      </c>
      <c r="L244" s="90">
        <v>1948</v>
      </c>
      <c r="M244" s="90">
        <v>58</v>
      </c>
      <c r="N244" s="95">
        <v>43</v>
      </c>
      <c r="O244" s="282">
        <v>7811.1503017004943</v>
      </c>
      <c r="P244" s="114">
        <v>82.04</v>
      </c>
      <c r="Q244" s="88">
        <v>26261</v>
      </c>
      <c r="R244" s="94">
        <v>3841.1994149195516</v>
      </c>
      <c r="S244" s="91">
        <v>1298</v>
      </c>
      <c r="T244" s="90">
        <v>38</v>
      </c>
      <c r="U244" s="95">
        <v>28</v>
      </c>
      <c r="V244" s="92">
        <v>5205.1994149195516</v>
      </c>
      <c r="W244" s="272"/>
    </row>
    <row r="245" spans="1:23" s="26" customFormat="1" ht="16.5" customHeight="1" x14ac:dyDescent="0.2">
      <c r="A245" s="176">
        <v>228</v>
      </c>
      <c r="B245" s="276">
        <v>32.83</v>
      </c>
      <c r="C245" s="88">
        <v>26261</v>
      </c>
      <c r="D245" s="89">
        <v>9598.9034419738055</v>
      </c>
      <c r="E245" s="90">
        <v>3244</v>
      </c>
      <c r="F245" s="90">
        <v>96</v>
      </c>
      <c r="G245" s="91">
        <v>71</v>
      </c>
      <c r="H245" s="92">
        <v>13009.903441973805</v>
      </c>
      <c r="I245" s="106">
        <v>54.72</v>
      </c>
      <c r="J245" s="88">
        <v>26261</v>
      </c>
      <c r="K245" s="94">
        <v>5758.9912280701756</v>
      </c>
      <c r="L245" s="90">
        <v>1947</v>
      </c>
      <c r="M245" s="90">
        <v>58</v>
      </c>
      <c r="N245" s="95">
        <v>43</v>
      </c>
      <c r="O245" s="282">
        <v>7806.9912280701756</v>
      </c>
      <c r="P245" s="114">
        <v>82.08</v>
      </c>
      <c r="Q245" s="88">
        <v>26261</v>
      </c>
      <c r="R245" s="94">
        <v>3839.3274853801172</v>
      </c>
      <c r="S245" s="91">
        <v>1298</v>
      </c>
      <c r="T245" s="90">
        <v>38</v>
      </c>
      <c r="U245" s="95">
        <v>28</v>
      </c>
      <c r="V245" s="92">
        <v>5203.3274853801177</v>
      </c>
      <c r="W245" s="272"/>
    </row>
    <row r="246" spans="1:23" s="26" customFormat="1" ht="16.5" customHeight="1" x14ac:dyDescent="0.2">
      <c r="A246" s="176">
        <v>229</v>
      </c>
      <c r="B246" s="276">
        <v>32.85</v>
      </c>
      <c r="C246" s="88">
        <v>26261</v>
      </c>
      <c r="D246" s="89">
        <v>9593.0593607305927</v>
      </c>
      <c r="E246" s="90">
        <v>3242</v>
      </c>
      <c r="F246" s="90">
        <v>96</v>
      </c>
      <c r="G246" s="91">
        <v>71</v>
      </c>
      <c r="H246" s="92">
        <v>13002.059360730593</v>
      </c>
      <c r="I246" s="106">
        <v>54.75</v>
      </c>
      <c r="J246" s="88">
        <v>26261</v>
      </c>
      <c r="K246" s="94">
        <v>5755.8356164383558</v>
      </c>
      <c r="L246" s="90">
        <v>1945</v>
      </c>
      <c r="M246" s="90">
        <v>58</v>
      </c>
      <c r="N246" s="95">
        <v>43</v>
      </c>
      <c r="O246" s="282">
        <v>7801.8356164383558</v>
      </c>
      <c r="P246" s="114">
        <v>82.12</v>
      </c>
      <c r="Q246" s="88">
        <v>26261</v>
      </c>
      <c r="R246" s="94">
        <v>3837.4573794447147</v>
      </c>
      <c r="S246" s="91">
        <v>1297</v>
      </c>
      <c r="T246" s="90">
        <v>38</v>
      </c>
      <c r="U246" s="95">
        <v>28</v>
      </c>
      <c r="V246" s="92">
        <v>5200.4573794447151</v>
      </c>
      <c r="W246" s="272"/>
    </row>
    <row r="247" spans="1:23" s="26" customFormat="1" ht="16.5" customHeight="1" x14ac:dyDescent="0.2">
      <c r="A247" s="376">
        <v>230</v>
      </c>
      <c r="B247" s="276">
        <v>32.86</v>
      </c>
      <c r="C247" s="88">
        <v>26261</v>
      </c>
      <c r="D247" s="89">
        <v>9590.1399878271459</v>
      </c>
      <c r="E247" s="90">
        <v>3241</v>
      </c>
      <c r="F247" s="90">
        <v>96</v>
      </c>
      <c r="G247" s="91">
        <v>71</v>
      </c>
      <c r="H247" s="92">
        <v>12998.139987827146</v>
      </c>
      <c r="I247" s="106">
        <v>54.77</v>
      </c>
      <c r="J247" s="88">
        <v>26261</v>
      </c>
      <c r="K247" s="94">
        <v>5753.7337958736534</v>
      </c>
      <c r="L247" s="90">
        <v>1945</v>
      </c>
      <c r="M247" s="90">
        <v>58</v>
      </c>
      <c r="N247" s="95">
        <v>43</v>
      </c>
      <c r="O247" s="282">
        <v>7799.7337958736534</v>
      </c>
      <c r="P247" s="114">
        <v>82.16</v>
      </c>
      <c r="Q247" s="88">
        <v>26261</v>
      </c>
      <c r="R247" s="94">
        <v>3835.5890944498542</v>
      </c>
      <c r="S247" s="91">
        <v>1296</v>
      </c>
      <c r="T247" s="90">
        <v>38</v>
      </c>
      <c r="U247" s="95">
        <v>28</v>
      </c>
      <c r="V247" s="92">
        <v>5197.5890944498542</v>
      </c>
      <c r="W247" s="272"/>
    </row>
    <row r="248" spans="1:23" s="26" customFormat="1" ht="16.5" customHeight="1" x14ac:dyDescent="0.2">
      <c r="A248" s="176">
        <v>231</v>
      </c>
      <c r="B248" s="276">
        <v>32.880000000000003</v>
      </c>
      <c r="C248" s="88">
        <v>26261</v>
      </c>
      <c r="D248" s="89">
        <v>9584.3065693430653</v>
      </c>
      <c r="E248" s="90">
        <v>3239</v>
      </c>
      <c r="F248" s="90">
        <v>96</v>
      </c>
      <c r="G248" s="91">
        <v>71</v>
      </c>
      <c r="H248" s="92">
        <v>12990.306569343065</v>
      </c>
      <c r="I248" s="106">
        <v>54.8</v>
      </c>
      <c r="J248" s="88">
        <v>26261</v>
      </c>
      <c r="K248" s="94">
        <v>5750.5839416058398</v>
      </c>
      <c r="L248" s="90">
        <v>1944</v>
      </c>
      <c r="M248" s="90">
        <v>58</v>
      </c>
      <c r="N248" s="95">
        <v>43</v>
      </c>
      <c r="O248" s="282">
        <v>7795.5839416058398</v>
      </c>
      <c r="P248" s="114">
        <v>82.2</v>
      </c>
      <c r="Q248" s="88">
        <v>26261</v>
      </c>
      <c r="R248" s="94">
        <v>3833.7226277372265</v>
      </c>
      <c r="S248" s="91">
        <v>1296</v>
      </c>
      <c r="T248" s="90">
        <v>38</v>
      </c>
      <c r="U248" s="95">
        <v>28</v>
      </c>
      <c r="V248" s="92">
        <v>5195.7226277372265</v>
      </c>
      <c r="W248" s="272"/>
    </row>
    <row r="249" spans="1:23" s="26" customFormat="1" ht="16.5" customHeight="1" x14ac:dyDescent="0.2">
      <c r="A249" s="176">
        <v>232</v>
      </c>
      <c r="B249" s="276">
        <v>32.9</v>
      </c>
      <c r="C249" s="88">
        <v>26261</v>
      </c>
      <c r="D249" s="89">
        <v>9578.4802431610951</v>
      </c>
      <c r="E249" s="90">
        <v>3238</v>
      </c>
      <c r="F249" s="90">
        <v>96</v>
      </c>
      <c r="G249" s="91">
        <v>71</v>
      </c>
      <c r="H249" s="92">
        <v>12983.480243161095</v>
      </c>
      <c r="I249" s="106">
        <v>54.83</v>
      </c>
      <c r="J249" s="88">
        <v>26261</v>
      </c>
      <c r="K249" s="94">
        <v>5747.4375341966079</v>
      </c>
      <c r="L249" s="90">
        <v>1943</v>
      </c>
      <c r="M249" s="90">
        <v>57</v>
      </c>
      <c r="N249" s="95">
        <v>43</v>
      </c>
      <c r="O249" s="282">
        <v>7790.4375341966079</v>
      </c>
      <c r="P249" s="114">
        <v>82.24</v>
      </c>
      <c r="Q249" s="88">
        <v>26261</v>
      </c>
      <c r="R249" s="94">
        <v>3831.8579766536968</v>
      </c>
      <c r="S249" s="91">
        <v>1295</v>
      </c>
      <c r="T249" s="90">
        <v>38</v>
      </c>
      <c r="U249" s="95">
        <v>28</v>
      </c>
      <c r="V249" s="92">
        <v>5192.8579766536968</v>
      </c>
      <c r="W249" s="272"/>
    </row>
    <row r="250" spans="1:23" s="26" customFormat="1" ht="16.5" customHeight="1" x14ac:dyDescent="0.2">
      <c r="A250" s="176">
        <v>233</v>
      </c>
      <c r="B250" s="276">
        <v>32.909999999999997</v>
      </c>
      <c r="C250" s="88">
        <v>26261</v>
      </c>
      <c r="D250" s="89">
        <v>9575.5697356426626</v>
      </c>
      <c r="E250" s="90">
        <v>3237</v>
      </c>
      <c r="F250" s="90">
        <v>96</v>
      </c>
      <c r="G250" s="91">
        <v>71</v>
      </c>
      <c r="H250" s="92">
        <v>12979.569735642663</v>
      </c>
      <c r="I250" s="106">
        <v>54.85</v>
      </c>
      <c r="J250" s="88">
        <v>26261</v>
      </c>
      <c r="K250" s="94">
        <v>5745.3418413855961</v>
      </c>
      <c r="L250" s="90">
        <v>1942</v>
      </c>
      <c r="M250" s="90">
        <v>57</v>
      </c>
      <c r="N250" s="95">
        <v>43</v>
      </c>
      <c r="O250" s="282">
        <v>7787.3418413855961</v>
      </c>
      <c r="P250" s="114">
        <v>82.28</v>
      </c>
      <c r="Q250" s="88">
        <v>26261</v>
      </c>
      <c r="R250" s="94">
        <v>3829.9951385512877</v>
      </c>
      <c r="S250" s="91">
        <v>1295</v>
      </c>
      <c r="T250" s="90">
        <v>38</v>
      </c>
      <c r="U250" s="95">
        <v>28</v>
      </c>
      <c r="V250" s="92">
        <v>5190.9951385512877</v>
      </c>
      <c r="W250" s="272"/>
    </row>
    <row r="251" spans="1:23" s="26" customFormat="1" ht="16.5" customHeight="1" x14ac:dyDescent="0.2">
      <c r="A251" s="176">
        <v>234</v>
      </c>
      <c r="B251" s="276">
        <v>32.93</v>
      </c>
      <c r="C251" s="88">
        <v>26261</v>
      </c>
      <c r="D251" s="89">
        <v>9569.754023686608</v>
      </c>
      <c r="E251" s="90">
        <v>3235</v>
      </c>
      <c r="F251" s="90">
        <v>96</v>
      </c>
      <c r="G251" s="91">
        <v>71</v>
      </c>
      <c r="H251" s="92">
        <v>12971.754023686608</v>
      </c>
      <c r="I251" s="106">
        <v>54.88</v>
      </c>
      <c r="J251" s="88">
        <v>26261</v>
      </c>
      <c r="K251" s="94">
        <v>5742.2011661807574</v>
      </c>
      <c r="L251" s="90">
        <v>1941</v>
      </c>
      <c r="M251" s="90">
        <v>57</v>
      </c>
      <c r="N251" s="95">
        <v>43</v>
      </c>
      <c r="O251" s="282">
        <v>7783.2011661807574</v>
      </c>
      <c r="P251" s="114">
        <v>82.32</v>
      </c>
      <c r="Q251" s="88">
        <v>26261</v>
      </c>
      <c r="R251" s="94">
        <v>3828.1341107871722</v>
      </c>
      <c r="S251" s="91">
        <v>1294</v>
      </c>
      <c r="T251" s="90">
        <v>38</v>
      </c>
      <c r="U251" s="95">
        <v>28</v>
      </c>
      <c r="V251" s="92">
        <v>5188.1341107871722</v>
      </c>
      <c r="W251" s="272"/>
    </row>
    <row r="252" spans="1:23" s="26" customFormat="1" ht="16.5" customHeight="1" x14ac:dyDescent="0.2">
      <c r="A252" s="176">
        <v>235</v>
      </c>
      <c r="B252" s="276">
        <v>32.94</v>
      </c>
      <c r="C252" s="88">
        <v>26261</v>
      </c>
      <c r="D252" s="89">
        <v>9566.8488160291454</v>
      </c>
      <c r="E252" s="90">
        <v>3234</v>
      </c>
      <c r="F252" s="90">
        <v>96</v>
      </c>
      <c r="G252" s="91">
        <v>71</v>
      </c>
      <c r="H252" s="92">
        <v>12967.848816029145</v>
      </c>
      <c r="I252" s="106">
        <v>54.91</v>
      </c>
      <c r="J252" s="88">
        <v>26261</v>
      </c>
      <c r="K252" s="94">
        <v>5739.063922782736</v>
      </c>
      <c r="L252" s="90">
        <v>1940</v>
      </c>
      <c r="M252" s="90">
        <v>57</v>
      </c>
      <c r="N252" s="95">
        <v>43</v>
      </c>
      <c r="O252" s="282">
        <v>7779.063922782736</v>
      </c>
      <c r="P252" s="114">
        <v>82.36</v>
      </c>
      <c r="Q252" s="88">
        <v>26261</v>
      </c>
      <c r="R252" s="94">
        <v>3826.2748907236519</v>
      </c>
      <c r="S252" s="91">
        <v>1293</v>
      </c>
      <c r="T252" s="90">
        <v>38</v>
      </c>
      <c r="U252" s="95">
        <v>28</v>
      </c>
      <c r="V252" s="92">
        <v>5185.2748907236519</v>
      </c>
      <c r="W252" s="272"/>
    </row>
    <row r="253" spans="1:23" s="26" customFormat="1" ht="16.5" customHeight="1" x14ac:dyDescent="0.2">
      <c r="A253" s="176">
        <v>236</v>
      </c>
      <c r="B253" s="276">
        <v>32.96</v>
      </c>
      <c r="C253" s="88">
        <v>26261</v>
      </c>
      <c r="D253" s="89">
        <v>9561.0436893203878</v>
      </c>
      <c r="E253" s="90">
        <v>3232</v>
      </c>
      <c r="F253" s="90">
        <v>96</v>
      </c>
      <c r="G253" s="91">
        <v>71</v>
      </c>
      <c r="H253" s="92">
        <v>12960.043689320388</v>
      </c>
      <c r="I253" s="106">
        <v>54.93</v>
      </c>
      <c r="J253" s="88">
        <v>26261</v>
      </c>
      <c r="K253" s="94">
        <v>5736.9743309666856</v>
      </c>
      <c r="L253" s="90">
        <v>1939</v>
      </c>
      <c r="M253" s="90">
        <v>57</v>
      </c>
      <c r="N253" s="95">
        <v>43</v>
      </c>
      <c r="O253" s="282">
        <v>7775.9743309666856</v>
      </c>
      <c r="P253" s="114">
        <v>82.4</v>
      </c>
      <c r="Q253" s="88">
        <v>26261</v>
      </c>
      <c r="R253" s="94">
        <v>3824.4174757281553</v>
      </c>
      <c r="S253" s="91">
        <v>1293</v>
      </c>
      <c r="T253" s="90">
        <v>38</v>
      </c>
      <c r="U253" s="95">
        <v>28</v>
      </c>
      <c r="V253" s="92">
        <v>5183.4174757281553</v>
      </c>
      <c r="W253" s="272"/>
    </row>
    <row r="254" spans="1:23" s="26" customFormat="1" ht="16.5" customHeight="1" x14ac:dyDescent="0.2">
      <c r="A254" s="176">
        <v>237</v>
      </c>
      <c r="B254" s="276">
        <v>32.979999999999997</v>
      </c>
      <c r="C254" s="88">
        <v>26261</v>
      </c>
      <c r="D254" s="89">
        <v>9555.2456033959988</v>
      </c>
      <c r="E254" s="90">
        <v>3230</v>
      </c>
      <c r="F254" s="90">
        <v>96</v>
      </c>
      <c r="G254" s="91">
        <v>71</v>
      </c>
      <c r="H254" s="92">
        <v>12952.245603395999</v>
      </c>
      <c r="I254" s="106">
        <v>54.96</v>
      </c>
      <c r="J254" s="88">
        <v>26261</v>
      </c>
      <c r="K254" s="94">
        <v>5733.8427947598248</v>
      </c>
      <c r="L254" s="90">
        <v>1938</v>
      </c>
      <c r="M254" s="90">
        <v>57</v>
      </c>
      <c r="N254" s="95">
        <v>43</v>
      </c>
      <c r="O254" s="282">
        <v>7771.8427947598248</v>
      </c>
      <c r="P254" s="114">
        <v>82.44</v>
      </c>
      <c r="Q254" s="88">
        <v>26261</v>
      </c>
      <c r="R254" s="94">
        <v>3822.5618631732168</v>
      </c>
      <c r="S254" s="91">
        <v>1292</v>
      </c>
      <c r="T254" s="90">
        <v>38</v>
      </c>
      <c r="U254" s="95">
        <v>28</v>
      </c>
      <c r="V254" s="92">
        <v>5180.5618631732168</v>
      </c>
      <c r="W254" s="272"/>
    </row>
    <row r="255" spans="1:23" s="26" customFormat="1" ht="16.5" customHeight="1" x14ac:dyDescent="0.2">
      <c r="A255" s="176">
        <v>238</v>
      </c>
      <c r="B255" s="276">
        <v>32.99</v>
      </c>
      <c r="C255" s="88">
        <v>26261</v>
      </c>
      <c r="D255" s="89">
        <v>9552.3491967262798</v>
      </c>
      <c r="E255" s="90">
        <v>3229</v>
      </c>
      <c r="F255" s="90">
        <v>96</v>
      </c>
      <c r="G255" s="91">
        <v>71</v>
      </c>
      <c r="H255" s="92">
        <v>12948.34919672628</v>
      </c>
      <c r="I255" s="106">
        <v>54.98</v>
      </c>
      <c r="J255" s="88">
        <v>26261</v>
      </c>
      <c r="K255" s="94">
        <v>5731.757002546381</v>
      </c>
      <c r="L255" s="90">
        <v>1937</v>
      </c>
      <c r="M255" s="90">
        <v>57</v>
      </c>
      <c r="N255" s="95">
        <v>43</v>
      </c>
      <c r="O255" s="282">
        <v>7768.757002546381</v>
      </c>
      <c r="P255" s="114">
        <v>82.48</v>
      </c>
      <c r="Q255" s="88">
        <v>26261</v>
      </c>
      <c r="R255" s="94">
        <v>3820.7080504364694</v>
      </c>
      <c r="S255" s="91">
        <v>1291</v>
      </c>
      <c r="T255" s="90">
        <v>38</v>
      </c>
      <c r="U255" s="95">
        <v>28</v>
      </c>
      <c r="V255" s="92">
        <v>5177.7080504364694</v>
      </c>
      <c r="W255" s="272"/>
    </row>
    <row r="256" spans="1:23" s="26" customFormat="1" ht="16.5" customHeight="1" x14ac:dyDescent="0.2">
      <c r="A256" s="176">
        <v>239</v>
      </c>
      <c r="B256" s="276">
        <v>33.01</v>
      </c>
      <c r="C256" s="88">
        <v>26261</v>
      </c>
      <c r="D256" s="89">
        <v>9546.5616479854598</v>
      </c>
      <c r="E256" s="90">
        <v>3227</v>
      </c>
      <c r="F256" s="90">
        <v>95</v>
      </c>
      <c r="G256" s="91">
        <v>71</v>
      </c>
      <c r="H256" s="92">
        <v>12939.56164798546</v>
      </c>
      <c r="I256" s="106">
        <v>55.01</v>
      </c>
      <c r="J256" s="88">
        <v>26261</v>
      </c>
      <c r="K256" s="94">
        <v>5728.6311579712783</v>
      </c>
      <c r="L256" s="90">
        <v>1936</v>
      </c>
      <c r="M256" s="90">
        <v>57</v>
      </c>
      <c r="N256" s="95">
        <v>43</v>
      </c>
      <c r="O256" s="282">
        <v>7764.6311579712783</v>
      </c>
      <c r="P256" s="114">
        <v>82.52</v>
      </c>
      <c r="Q256" s="88">
        <v>26261</v>
      </c>
      <c r="R256" s="94">
        <v>3818.8560349006302</v>
      </c>
      <c r="S256" s="91">
        <v>1291</v>
      </c>
      <c r="T256" s="90">
        <v>38</v>
      </c>
      <c r="U256" s="95">
        <v>28</v>
      </c>
      <c r="V256" s="92">
        <v>5175.8560349006302</v>
      </c>
      <c r="W256" s="272"/>
    </row>
    <row r="257" spans="1:23" s="26" customFormat="1" ht="16.5" customHeight="1" x14ac:dyDescent="0.2">
      <c r="A257" s="376">
        <v>240</v>
      </c>
      <c r="B257" s="276">
        <v>33.020000000000003</v>
      </c>
      <c r="C257" s="88">
        <v>26261</v>
      </c>
      <c r="D257" s="89">
        <v>9543.6705027256212</v>
      </c>
      <c r="E257" s="90">
        <v>3226</v>
      </c>
      <c r="F257" s="90">
        <v>95</v>
      </c>
      <c r="G257" s="91">
        <v>71</v>
      </c>
      <c r="H257" s="92">
        <v>12935.670502725621</v>
      </c>
      <c r="I257" s="106">
        <v>55.04</v>
      </c>
      <c r="J257" s="88">
        <v>26261</v>
      </c>
      <c r="K257" s="94">
        <v>5725.5087209302328</v>
      </c>
      <c r="L257" s="90">
        <v>1935</v>
      </c>
      <c r="M257" s="90">
        <v>57</v>
      </c>
      <c r="N257" s="95">
        <v>43</v>
      </c>
      <c r="O257" s="282">
        <v>7760.5087209302328</v>
      </c>
      <c r="P257" s="114">
        <v>82.55</v>
      </c>
      <c r="Q257" s="88">
        <v>26261</v>
      </c>
      <c r="R257" s="94">
        <v>3817.4682010902479</v>
      </c>
      <c r="S257" s="91">
        <v>1290</v>
      </c>
      <c r="T257" s="90">
        <v>38</v>
      </c>
      <c r="U257" s="95">
        <v>28</v>
      </c>
      <c r="V257" s="92">
        <v>5173.4682010902479</v>
      </c>
      <c r="W257" s="272"/>
    </row>
    <row r="258" spans="1:23" s="26" customFormat="1" ht="16.5" customHeight="1" x14ac:dyDescent="0.2">
      <c r="A258" s="176">
        <v>241</v>
      </c>
      <c r="B258" s="276">
        <v>33.04</v>
      </c>
      <c r="C258" s="88">
        <v>26261</v>
      </c>
      <c r="D258" s="89">
        <v>9537.8934624697322</v>
      </c>
      <c r="E258" s="90">
        <v>3224</v>
      </c>
      <c r="F258" s="90">
        <v>95</v>
      </c>
      <c r="G258" s="91">
        <v>71</v>
      </c>
      <c r="H258" s="92">
        <v>12927.893462469732</v>
      </c>
      <c r="I258" s="106">
        <v>55.06</v>
      </c>
      <c r="J258" s="88">
        <v>26261</v>
      </c>
      <c r="K258" s="94">
        <v>5723.4289865601168</v>
      </c>
      <c r="L258" s="90">
        <v>1935</v>
      </c>
      <c r="M258" s="90">
        <v>57</v>
      </c>
      <c r="N258" s="95">
        <v>43</v>
      </c>
      <c r="O258" s="282">
        <v>7758.4289865601168</v>
      </c>
      <c r="P258" s="114">
        <v>82.59</v>
      </c>
      <c r="Q258" s="88">
        <v>26261</v>
      </c>
      <c r="R258" s="94">
        <v>3815.6193243734101</v>
      </c>
      <c r="S258" s="91">
        <v>1290</v>
      </c>
      <c r="T258" s="90">
        <v>38</v>
      </c>
      <c r="U258" s="95">
        <v>28</v>
      </c>
      <c r="V258" s="92">
        <v>5171.6193243734106</v>
      </c>
      <c r="W258" s="272"/>
    </row>
    <row r="259" spans="1:23" s="26" customFormat="1" ht="16.5" customHeight="1" x14ac:dyDescent="0.2">
      <c r="A259" s="176">
        <v>242</v>
      </c>
      <c r="B259" s="276">
        <v>33.049999999999997</v>
      </c>
      <c r="C259" s="88">
        <v>26261</v>
      </c>
      <c r="D259" s="89">
        <v>9535.0075642965203</v>
      </c>
      <c r="E259" s="90">
        <v>3223</v>
      </c>
      <c r="F259" s="90">
        <v>95</v>
      </c>
      <c r="G259" s="91">
        <v>71</v>
      </c>
      <c r="H259" s="92">
        <v>12924.00756429652</v>
      </c>
      <c r="I259" s="106">
        <v>55.09</v>
      </c>
      <c r="J259" s="88">
        <v>26261</v>
      </c>
      <c r="K259" s="94">
        <v>5720.3122163732078</v>
      </c>
      <c r="L259" s="90">
        <v>1933</v>
      </c>
      <c r="M259" s="90">
        <v>57</v>
      </c>
      <c r="N259" s="95">
        <v>43</v>
      </c>
      <c r="O259" s="282">
        <v>7753.3122163732078</v>
      </c>
      <c r="P259" s="114">
        <v>82.63</v>
      </c>
      <c r="Q259" s="88">
        <v>26261</v>
      </c>
      <c r="R259" s="94">
        <v>3813.7722376860706</v>
      </c>
      <c r="S259" s="91">
        <v>1289</v>
      </c>
      <c r="T259" s="90">
        <v>38</v>
      </c>
      <c r="U259" s="95">
        <v>28</v>
      </c>
      <c r="V259" s="92">
        <v>5168.7722376860711</v>
      </c>
      <c r="W259" s="272"/>
    </row>
    <row r="260" spans="1:23" s="26" customFormat="1" ht="16.5" customHeight="1" x14ac:dyDescent="0.2">
      <c r="A260" s="176">
        <v>243</v>
      </c>
      <c r="B260" s="276">
        <v>33.07</v>
      </c>
      <c r="C260" s="88">
        <v>26261</v>
      </c>
      <c r="D260" s="89">
        <v>9529.2410039310562</v>
      </c>
      <c r="E260" s="90">
        <v>3221</v>
      </c>
      <c r="F260" s="90">
        <v>95</v>
      </c>
      <c r="G260" s="91">
        <v>71</v>
      </c>
      <c r="H260" s="92">
        <v>12916.241003931056</v>
      </c>
      <c r="I260" s="106">
        <v>55.11</v>
      </c>
      <c r="J260" s="88">
        <v>26261</v>
      </c>
      <c r="K260" s="94">
        <v>5718.236254763201</v>
      </c>
      <c r="L260" s="90">
        <v>1933</v>
      </c>
      <c r="M260" s="90">
        <v>57</v>
      </c>
      <c r="N260" s="95">
        <v>43</v>
      </c>
      <c r="O260" s="282">
        <v>7751.236254763201</v>
      </c>
      <c r="P260" s="114">
        <v>82.67</v>
      </c>
      <c r="Q260" s="88">
        <v>26261</v>
      </c>
      <c r="R260" s="94">
        <v>3811.9269384299018</v>
      </c>
      <c r="S260" s="91">
        <v>1288</v>
      </c>
      <c r="T260" s="90">
        <v>38</v>
      </c>
      <c r="U260" s="95">
        <v>28</v>
      </c>
      <c r="V260" s="92">
        <v>5165.9269384299023</v>
      </c>
      <c r="W260" s="272"/>
    </row>
    <row r="261" spans="1:23" s="26" customFormat="1" ht="16.5" customHeight="1" x14ac:dyDescent="0.2">
      <c r="A261" s="176">
        <v>244</v>
      </c>
      <c r="B261" s="276">
        <v>33.08</v>
      </c>
      <c r="C261" s="88">
        <v>26261</v>
      </c>
      <c r="D261" s="89">
        <v>9526.3603385731567</v>
      </c>
      <c r="E261" s="90">
        <v>3220</v>
      </c>
      <c r="F261" s="90">
        <v>95</v>
      </c>
      <c r="G261" s="91">
        <v>71</v>
      </c>
      <c r="H261" s="92">
        <v>12912.360338573157</v>
      </c>
      <c r="I261" s="106">
        <v>55.14</v>
      </c>
      <c r="J261" s="88">
        <v>26261</v>
      </c>
      <c r="K261" s="94">
        <v>5715.1251360174101</v>
      </c>
      <c r="L261" s="90">
        <v>1932</v>
      </c>
      <c r="M261" s="90">
        <v>57</v>
      </c>
      <c r="N261" s="95">
        <v>43</v>
      </c>
      <c r="O261" s="282">
        <v>7747.1251360174101</v>
      </c>
      <c r="P261" s="114">
        <v>82.71</v>
      </c>
      <c r="Q261" s="88">
        <v>26261</v>
      </c>
      <c r="R261" s="94">
        <v>3810.0834240116073</v>
      </c>
      <c r="S261" s="91">
        <v>1288</v>
      </c>
      <c r="T261" s="90">
        <v>38</v>
      </c>
      <c r="U261" s="95">
        <v>28</v>
      </c>
      <c r="V261" s="92">
        <v>5164.0834240116073</v>
      </c>
      <c r="W261" s="272"/>
    </row>
    <row r="262" spans="1:23" s="26" customFormat="1" ht="16.5" customHeight="1" x14ac:dyDescent="0.2">
      <c r="A262" s="176">
        <v>245</v>
      </c>
      <c r="B262" s="276">
        <v>33.1</v>
      </c>
      <c r="C262" s="88">
        <v>26261</v>
      </c>
      <c r="D262" s="89">
        <v>9520.6042296072501</v>
      </c>
      <c r="E262" s="90">
        <v>3218</v>
      </c>
      <c r="F262" s="90">
        <v>95</v>
      </c>
      <c r="G262" s="91">
        <v>71</v>
      </c>
      <c r="H262" s="92">
        <v>12904.60422960725</v>
      </c>
      <c r="I262" s="106">
        <v>55.16</v>
      </c>
      <c r="J262" s="88">
        <v>26261</v>
      </c>
      <c r="K262" s="94">
        <v>5713.0529369108062</v>
      </c>
      <c r="L262" s="90">
        <v>1931</v>
      </c>
      <c r="M262" s="90">
        <v>57</v>
      </c>
      <c r="N262" s="95">
        <v>43</v>
      </c>
      <c r="O262" s="282">
        <v>7744.0529369108062</v>
      </c>
      <c r="P262" s="114">
        <v>82.75</v>
      </c>
      <c r="Q262" s="88">
        <v>26261</v>
      </c>
      <c r="R262" s="94">
        <v>3808.2416918428999</v>
      </c>
      <c r="S262" s="91">
        <v>1287</v>
      </c>
      <c r="T262" s="90">
        <v>38</v>
      </c>
      <c r="U262" s="95">
        <v>28</v>
      </c>
      <c r="V262" s="92">
        <v>5161.2416918428999</v>
      </c>
      <c r="W262" s="272"/>
    </row>
    <row r="263" spans="1:23" s="26" customFormat="1" ht="16.5" customHeight="1" x14ac:dyDescent="0.2">
      <c r="A263" s="176">
        <v>246</v>
      </c>
      <c r="B263" s="276">
        <v>33.11</v>
      </c>
      <c r="C263" s="88">
        <v>26261</v>
      </c>
      <c r="D263" s="89">
        <v>9517.7287828450626</v>
      </c>
      <c r="E263" s="90">
        <v>3217</v>
      </c>
      <c r="F263" s="90">
        <v>95</v>
      </c>
      <c r="G263" s="91">
        <v>71</v>
      </c>
      <c r="H263" s="92">
        <v>12900.728782845063</v>
      </c>
      <c r="I263" s="106">
        <v>55.19</v>
      </c>
      <c r="J263" s="88">
        <v>26261</v>
      </c>
      <c r="K263" s="94">
        <v>5709.9474542489579</v>
      </c>
      <c r="L263" s="90">
        <v>1930</v>
      </c>
      <c r="M263" s="90">
        <v>57</v>
      </c>
      <c r="N263" s="95">
        <v>43</v>
      </c>
      <c r="O263" s="282">
        <v>7739.9474542489579</v>
      </c>
      <c r="P263" s="114">
        <v>82.78</v>
      </c>
      <c r="Q263" s="88">
        <v>26261</v>
      </c>
      <c r="R263" s="94">
        <v>3806.8615607634692</v>
      </c>
      <c r="S263" s="91">
        <v>1287</v>
      </c>
      <c r="T263" s="90">
        <v>38</v>
      </c>
      <c r="U263" s="95">
        <v>28</v>
      </c>
      <c r="V263" s="92">
        <v>5159.8615607634692</v>
      </c>
      <c r="W263" s="272"/>
    </row>
    <row r="264" spans="1:23" s="26" customFormat="1" ht="16.5" customHeight="1" x14ac:dyDescent="0.2">
      <c r="A264" s="176">
        <v>247</v>
      </c>
      <c r="B264" s="276">
        <v>33.130000000000003</v>
      </c>
      <c r="C264" s="88">
        <v>26261</v>
      </c>
      <c r="D264" s="89">
        <v>9511.9830968910337</v>
      </c>
      <c r="E264" s="90">
        <v>3215</v>
      </c>
      <c r="F264" s="90">
        <v>95</v>
      </c>
      <c r="G264" s="91">
        <v>71</v>
      </c>
      <c r="H264" s="92">
        <v>12892.983096891034</v>
      </c>
      <c r="I264" s="106">
        <v>55.21</v>
      </c>
      <c r="J264" s="88">
        <v>26261</v>
      </c>
      <c r="K264" s="94">
        <v>5707.8790074261906</v>
      </c>
      <c r="L264" s="90">
        <v>1929</v>
      </c>
      <c r="M264" s="90">
        <v>57</v>
      </c>
      <c r="N264" s="95">
        <v>43</v>
      </c>
      <c r="O264" s="282">
        <v>7736.8790074261906</v>
      </c>
      <c r="P264" s="114">
        <v>82.82</v>
      </c>
      <c r="Q264" s="88">
        <v>26261</v>
      </c>
      <c r="R264" s="94">
        <v>3805.022941318522</v>
      </c>
      <c r="S264" s="91">
        <v>1286</v>
      </c>
      <c r="T264" s="90">
        <v>38</v>
      </c>
      <c r="U264" s="95">
        <v>28</v>
      </c>
      <c r="V264" s="92">
        <v>5157.0229413185225</v>
      </c>
      <c r="W264" s="272"/>
    </row>
    <row r="265" spans="1:23" s="26" customFormat="1" ht="16.5" customHeight="1" x14ac:dyDescent="0.2">
      <c r="A265" s="176">
        <v>248</v>
      </c>
      <c r="B265" s="276">
        <v>33.14</v>
      </c>
      <c r="C265" s="88">
        <v>26261</v>
      </c>
      <c r="D265" s="89">
        <v>9509.1128545564279</v>
      </c>
      <c r="E265" s="90">
        <v>3214</v>
      </c>
      <c r="F265" s="90">
        <v>95</v>
      </c>
      <c r="G265" s="91">
        <v>71</v>
      </c>
      <c r="H265" s="92">
        <v>12889.112854556428</v>
      </c>
      <c r="I265" s="106">
        <v>55.24</v>
      </c>
      <c r="J265" s="88">
        <v>26261</v>
      </c>
      <c r="K265" s="94">
        <v>5704.779145546705</v>
      </c>
      <c r="L265" s="90">
        <v>1928</v>
      </c>
      <c r="M265" s="90">
        <v>57</v>
      </c>
      <c r="N265" s="95">
        <v>43</v>
      </c>
      <c r="O265" s="282">
        <v>7732.779145546705</v>
      </c>
      <c r="P265" s="114">
        <v>82.86</v>
      </c>
      <c r="Q265" s="88">
        <v>26261</v>
      </c>
      <c r="R265" s="94">
        <v>3803.1860970311368</v>
      </c>
      <c r="S265" s="91">
        <v>1285</v>
      </c>
      <c r="T265" s="90">
        <v>38</v>
      </c>
      <c r="U265" s="95">
        <v>28</v>
      </c>
      <c r="V265" s="92">
        <v>5154.1860970311373</v>
      </c>
      <c r="W265" s="272"/>
    </row>
    <row r="266" spans="1:23" s="26" customFormat="1" ht="16.5" customHeight="1" x14ac:dyDescent="0.2">
      <c r="A266" s="176">
        <v>249</v>
      </c>
      <c r="B266" s="276">
        <v>33.159999999999997</v>
      </c>
      <c r="C266" s="88">
        <v>26261</v>
      </c>
      <c r="D266" s="89">
        <v>9503.3775633293135</v>
      </c>
      <c r="E266" s="90">
        <v>3212</v>
      </c>
      <c r="F266" s="90">
        <v>95</v>
      </c>
      <c r="G266" s="91">
        <v>71</v>
      </c>
      <c r="H266" s="92">
        <v>12881.377563329313</v>
      </c>
      <c r="I266" s="106">
        <v>55.26</v>
      </c>
      <c r="J266" s="88">
        <v>26261</v>
      </c>
      <c r="K266" s="94">
        <v>5702.7144408251906</v>
      </c>
      <c r="L266" s="90">
        <v>1928</v>
      </c>
      <c r="M266" s="90">
        <v>57</v>
      </c>
      <c r="N266" s="95">
        <v>43</v>
      </c>
      <c r="O266" s="282">
        <v>7730.7144408251906</v>
      </c>
      <c r="P266" s="114">
        <v>82.9</v>
      </c>
      <c r="Q266" s="88">
        <v>26261</v>
      </c>
      <c r="R266" s="94">
        <v>3801.3510253317254</v>
      </c>
      <c r="S266" s="91">
        <v>1285</v>
      </c>
      <c r="T266" s="90">
        <v>38</v>
      </c>
      <c r="U266" s="95">
        <v>28</v>
      </c>
      <c r="V266" s="92">
        <v>5152.3510253317254</v>
      </c>
      <c r="W266" s="272"/>
    </row>
    <row r="267" spans="1:23" s="26" customFormat="1" ht="16.5" customHeight="1" x14ac:dyDescent="0.2">
      <c r="A267" s="376">
        <v>250</v>
      </c>
      <c r="B267" s="276">
        <v>33.17</v>
      </c>
      <c r="C267" s="88">
        <v>26261</v>
      </c>
      <c r="D267" s="89">
        <v>9500.5125113053946</v>
      </c>
      <c r="E267" s="90">
        <v>3211</v>
      </c>
      <c r="F267" s="90">
        <v>95</v>
      </c>
      <c r="G267" s="91">
        <v>71</v>
      </c>
      <c r="H267" s="92">
        <v>12877.512511305395</v>
      </c>
      <c r="I267" s="106">
        <v>55.29</v>
      </c>
      <c r="J267" s="88">
        <v>26261</v>
      </c>
      <c r="K267" s="94">
        <v>5699.6201844818224</v>
      </c>
      <c r="L267" s="90">
        <v>1926</v>
      </c>
      <c r="M267" s="90">
        <v>57</v>
      </c>
      <c r="N267" s="95">
        <v>43</v>
      </c>
      <c r="O267" s="282">
        <v>7725.6201844818224</v>
      </c>
      <c r="P267" s="114">
        <v>82.93</v>
      </c>
      <c r="Q267" s="88">
        <v>26261</v>
      </c>
      <c r="R267" s="94">
        <v>3799.9758832750513</v>
      </c>
      <c r="S267" s="91">
        <v>1284</v>
      </c>
      <c r="T267" s="90">
        <v>38</v>
      </c>
      <c r="U267" s="95">
        <v>28</v>
      </c>
      <c r="V267" s="92">
        <v>5149.9758832750513</v>
      </c>
      <c r="W267" s="272"/>
    </row>
    <row r="268" spans="1:23" s="26" customFormat="1" ht="16.5" customHeight="1" x14ac:dyDescent="0.2">
      <c r="A268" s="176">
        <v>251</v>
      </c>
      <c r="B268" s="276">
        <v>33.19</v>
      </c>
      <c r="C268" s="88">
        <v>26261</v>
      </c>
      <c r="D268" s="89">
        <v>9494.7875866224767</v>
      </c>
      <c r="E268" s="90">
        <v>3209</v>
      </c>
      <c r="F268" s="90">
        <v>95</v>
      </c>
      <c r="G268" s="91">
        <v>71</v>
      </c>
      <c r="H268" s="92">
        <v>12869.787586622477</v>
      </c>
      <c r="I268" s="106">
        <v>55.31</v>
      </c>
      <c r="J268" s="88">
        <v>26261</v>
      </c>
      <c r="K268" s="94">
        <v>5697.559211715783</v>
      </c>
      <c r="L268" s="90">
        <v>1926</v>
      </c>
      <c r="M268" s="90">
        <v>57</v>
      </c>
      <c r="N268" s="95">
        <v>43</v>
      </c>
      <c r="O268" s="282">
        <v>7723.559211715783</v>
      </c>
      <c r="P268" s="114">
        <v>82.97</v>
      </c>
      <c r="Q268" s="88">
        <v>26261</v>
      </c>
      <c r="R268" s="94">
        <v>3798.1439074364225</v>
      </c>
      <c r="S268" s="91">
        <v>1284</v>
      </c>
      <c r="T268" s="90">
        <v>38</v>
      </c>
      <c r="U268" s="95">
        <v>28</v>
      </c>
      <c r="V268" s="92">
        <v>5148.1439074364225</v>
      </c>
      <c r="W268" s="272"/>
    </row>
    <row r="269" spans="1:23" s="26" customFormat="1" ht="16.5" customHeight="1" x14ac:dyDescent="0.2">
      <c r="A269" s="176">
        <v>252</v>
      </c>
      <c r="B269" s="276">
        <v>33.200000000000003</v>
      </c>
      <c r="C269" s="88">
        <v>26261</v>
      </c>
      <c r="D269" s="89">
        <v>9491.9277108433726</v>
      </c>
      <c r="E269" s="90">
        <v>3208</v>
      </c>
      <c r="F269" s="90">
        <v>95</v>
      </c>
      <c r="G269" s="91">
        <v>71</v>
      </c>
      <c r="H269" s="92">
        <v>12865.927710843373</v>
      </c>
      <c r="I269" s="106">
        <v>55.34</v>
      </c>
      <c r="J269" s="88">
        <v>26261</v>
      </c>
      <c r="K269" s="94">
        <v>5694.4705457173832</v>
      </c>
      <c r="L269" s="90">
        <v>1925</v>
      </c>
      <c r="M269" s="90">
        <v>57</v>
      </c>
      <c r="N269" s="95">
        <v>43</v>
      </c>
      <c r="O269" s="282">
        <v>7719.4705457173832</v>
      </c>
      <c r="P269" s="114">
        <v>83.01</v>
      </c>
      <c r="Q269" s="88">
        <v>26261</v>
      </c>
      <c r="R269" s="94">
        <v>3796.3136971449221</v>
      </c>
      <c r="S269" s="91">
        <v>1283</v>
      </c>
      <c r="T269" s="90">
        <v>38</v>
      </c>
      <c r="U269" s="95">
        <v>28</v>
      </c>
      <c r="V269" s="92">
        <v>5145.3136971449221</v>
      </c>
      <c r="W269" s="272"/>
    </row>
    <row r="270" spans="1:23" s="26" customFormat="1" ht="16.5" customHeight="1" x14ac:dyDescent="0.2">
      <c r="A270" s="176">
        <v>253</v>
      </c>
      <c r="B270" s="276">
        <v>33.22</v>
      </c>
      <c r="C270" s="88">
        <v>26261</v>
      </c>
      <c r="D270" s="89">
        <v>9486.2131246237223</v>
      </c>
      <c r="E270" s="90">
        <v>3206</v>
      </c>
      <c r="F270" s="90">
        <v>95</v>
      </c>
      <c r="G270" s="91">
        <v>71</v>
      </c>
      <c r="H270" s="92">
        <v>12858.213124623722</v>
      </c>
      <c r="I270" s="106">
        <v>55.36</v>
      </c>
      <c r="J270" s="88">
        <v>26261</v>
      </c>
      <c r="K270" s="94">
        <v>5692.4132947976877</v>
      </c>
      <c r="L270" s="90">
        <v>1924</v>
      </c>
      <c r="M270" s="90">
        <v>57</v>
      </c>
      <c r="N270" s="95">
        <v>43</v>
      </c>
      <c r="O270" s="282">
        <v>7716.4132947976877</v>
      </c>
      <c r="P270" s="114">
        <v>83.04</v>
      </c>
      <c r="Q270" s="88">
        <v>26261</v>
      </c>
      <c r="R270" s="94">
        <v>3794.9421965317915</v>
      </c>
      <c r="S270" s="91">
        <v>1283</v>
      </c>
      <c r="T270" s="90">
        <v>38</v>
      </c>
      <c r="U270" s="95">
        <v>28</v>
      </c>
      <c r="V270" s="92">
        <v>5143.9421965317915</v>
      </c>
      <c r="W270" s="272"/>
    </row>
    <row r="271" spans="1:23" s="26" customFormat="1" ht="16.5" customHeight="1" x14ac:dyDescent="0.2">
      <c r="A271" s="176">
        <v>254</v>
      </c>
      <c r="B271" s="276">
        <v>33.229999999999997</v>
      </c>
      <c r="C271" s="88">
        <v>26261</v>
      </c>
      <c r="D271" s="89">
        <v>9483.3584110743323</v>
      </c>
      <c r="E271" s="90">
        <v>3205</v>
      </c>
      <c r="F271" s="90">
        <v>95</v>
      </c>
      <c r="G271" s="91">
        <v>71</v>
      </c>
      <c r="H271" s="92">
        <v>12854.358411074332</v>
      </c>
      <c r="I271" s="106">
        <v>55.39</v>
      </c>
      <c r="J271" s="88">
        <v>26261</v>
      </c>
      <c r="K271" s="94">
        <v>5689.3302040079434</v>
      </c>
      <c r="L271" s="90">
        <v>1923</v>
      </c>
      <c r="M271" s="90">
        <v>57</v>
      </c>
      <c r="N271" s="95">
        <v>43</v>
      </c>
      <c r="O271" s="282">
        <v>7712.3302040079434</v>
      </c>
      <c r="P271" s="114">
        <v>83.08</v>
      </c>
      <c r="Q271" s="88">
        <v>26261</v>
      </c>
      <c r="R271" s="94">
        <v>3793.1150698122292</v>
      </c>
      <c r="S271" s="91">
        <v>1282</v>
      </c>
      <c r="T271" s="90">
        <v>38</v>
      </c>
      <c r="U271" s="95">
        <v>28</v>
      </c>
      <c r="V271" s="92">
        <v>5141.1150698122292</v>
      </c>
      <c r="W271" s="272"/>
    </row>
    <row r="272" spans="1:23" s="26" customFormat="1" ht="16.5" customHeight="1" x14ac:dyDescent="0.2">
      <c r="A272" s="176">
        <v>255</v>
      </c>
      <c r="B272" s="276">
        <v>33.25</v>
      </c>
      <c r="C272" s="88">
        <v>26261</v>
      </c>
      <c r="D272" s="89">
        <v>9477.6541353383454</v>
      </c>
      <c r="E272" s="90">
        <v>3203</v>
      </c>
      <c r="F272" s="90">
        <v>95</v>
      </c>
      <c r="G272" s="91">
        <v>71</v>
      </c>
      <c r="H272" s="92">
        <v>12846.654135338345</v>
      </c>
      <c r="I272" s="106">
        <v>55.41</v>
      </c>
      <c r="J272" s="88">
        <v>26261</v>
      </c>
      <c r="K272" s="94">
        <v>5687.276664861939</v>
      </c>
      <c r="L272" s="90">
        <v>1922</v>
      </c>
      <c r="M272" s="90">
        <v>57</v>
      </c>
      <c r="N272" s="95">
        <v>43</v>
      </c>
      <c r="O272" s="282">
        <v>7709.276664861939</v>
      </c>
      <c r="P272" s="114">
        <v>83.12</v>
      </c>
      <c r="Q272" s="88">
        <v>26261</v>
      </c>
      <c r="R272" s="94">
        <v>3791.2897016361885</v>
      </c>
      <c r="S272" s="91">
        <v>1281</v>
      </c>
      <c r="T272" s="90">
        <v>38</v>
      </c>
      <c r="U272" s="95">
        <v>28</v>
      </c>
      <c r="V272" s="92">
        <v>5138.2897016361885</v>
      </c>
      <c r="W272" s="272"/>
    </row>
    <row r="273" spans="1:23" s="26" customFormat="1" ht="16.5" customHeight="1" x14ac:dyDescent="0.2">
      <c r="A273" s="176">
        <v>256</v>
      </c>
      <c r="B273" s="276">
        <v>33.26</v>
      </c>
      <c r="C273" s="88">
        <v>26261</v>
      </c>
      <c r="D273" s="89">
        <v>9474.8045700541206</v>
      </c>
      <c r="E273" s="90">
        <v>3202</v>
      </c>
      <c r="F273" s="90">
        <v>95</v>
      </c>
      <c r="G273" s="91">
        <v>71</v>
      </c>
      <c r="H273" s="92">
        <v>12842.804570054121</v>
      </c>
      <c r="I273" s="106">
        <v>55.44</v>
      </c>
      <c r="J273" s="88">
        <v>26261</v>
      </c>
      <c r="K273" s="94">
        <v>5684.1991341991352</v>
      </c>
      <c r="L273" s="90">
        <v>1921</v>
      </c>
      <c r="M273" s="90">
        <v>57</v>
      </c>
      <c r="N273" s="95">
        <v>43</v>
      </c>
      <c r="O273" s="282">
        <v>7705.1991341991352</v>
      </c>
      <c r="P273" s="114">
        <v>83.15</v>
      </c>
      <c r="Q273" s="88">
        <v>26261</v>
      </c>
      <c r="R273" s="94">
        <v>3789.9218280216473</v>
      </c>
      <c r="S273" s="91">
        <v>1281</v>
      </c>
      <c r="T273" s="90">
        <v>38</v>
      </c>
      <c r="U273" s="95">
        <v>28</v>
      </c>
      <c r="V273" s="92">
        <v>5136.9218280216473</v>
      </c>
      <c r="W273" s="272"/>
    </row>
    <row r="274" spans="1:23" s="26" customFormat="1" ht="16.5" customHeight="1" x14ac:dyDescent="0.2">
      <c r="A274" s="176">
        <v>257</v>
      </c>
      <c r="B274" s="276">
        <v>33.28</v>
      </c>
      <c r="C274" s="88">
        <v>26261</v>
      </c>
      <c r="D274" s="89">
        <v>9469.1105769230762</v>
      </c>
      <c r="E274" s="90">
        <v>3201</v>
      </c>
      <c r="F274" s="90">
        <v>95</v>
      </c>
      <c r="G274" s="91">
        <v>71</v>
      </c>
      <c r="H274" s="92">
        <v>12836.110576923076</v>
      </c>
      <c r="I274" s="106">
        <v>55.46</v>
      </c>
      <c r="J274" s="88">
        <v>26261</v>
      </c>
      <c r="K274" s="94">
        <v>5682.1492967904787</v>
      </c>
      <c r="L274" s="90">
        <v>1921</v>
      </c>
      <c r="M274" s="90">
        <v>57</v>
      </c>
      <c r="N274" s="95">
        <v>43</v>
      </c>
      <c r="O274" s="282">
        <v>7703.1492967904787</v>
      </c>
      <c r="P274" s="114">
        <v>83.19</v>
      </c>
      <c r="Q274" s="88">
        <v>26261</v>
      </c>
      <c r="R274" s="94">
        <v>3788.0995311936531</v>
      </c>
      <c r="S274" s="91">
        <v>1280</v>
      </c>
      <c r="T274" s="90">
        <v>38</v>
      </c>
      <c r="U274" s="95">
        <v>28</v>
      </c>
      <c r="V274" s="92">
        <v>5134.0995311936531</v>
      </c>
      <c r="W274" s="272"/>
    </row>
    <row r="275" spans="1:23" s="26" customFormat="1" ht="16.5" customHeight="1" x14ac:dyDescent="0.2">
      <c r="A275" s="176">
        <v>258</v>
      </c>
      <c r="B275" s="276">
        <v>33.29</v>
      </c>
      <c r="C275" s="88">
        <v>26261</v>
      </c>
      <c r="D275" s="89">
        <v>9466.2661459897881</v>
      </c>
      <c r="E275" s="90">
        <v>3200</v>
      </c>
      <c r="F275" s="90">
        <v>95</v>
      </c>
      <c r="G275" s="91">
        <v>71</v>
      </c>
      <c r="H275" s="92">
        <v>12832.266145989788</v>
      </c>
      <c r="I275" s="106">
        <v>55.48</v>
      </c>
      <c r="J275" s="88">
        <v>26261</v>
      </c>
      <c r="K275" s="94">
        <v>5680.1009372746948</v>
      </c>
      <c r="L275" s="90">
        <v>1920</v>
      </c>
      <c r="M275" s="90">
        <v>57</v>
      </c>
      <c r="N275" s="95">
        <v>43</v>
      </c>
      <c r="O275" s="282">
        <v>7700.1009372746948</v>
      </c>
      <c r="P275" s="114">
        <v>83.23</v>
      </c>
      <c r="Q275" s="88">
        <v>26261</v>
      </c>
      <c r="R275" s="94">
        <v>3786.2789859425684</v>
      </c>
      <c r="S275" s="91">
        <v>1280</v>
      </c>
      <c r="T275" s="90">
        <v>38</v>
      </c>
      <c r="U275" s="95">
        <v>28</v>
      </c>
      <c r="V275" s="92">
        <v>5132.2789859425684</v>
      </c>
      <c r="W275" s="272"/>
    </row>
    <row r="276" spans="1:23" s="26" customFormat="1" ht="16.5" customHeight="1" x14ac:dyDescent="0.2">
      <c r="A276" s="176">
        <v>259</v>
      </c>
      <c r="B276" s="276">
        <v>33.299999999999997</v>
      </c>
      <c r="C276" s="88">
        <v>26261</v>
      </c>
      <c r="D276" s="89">
        <v>9463.4234234234245</v>
      </c>
      <c r="E276" s="90">
        <v>3199</v>
      </c>
      <c r="F276" s="90">
        <v>95</v>
      </c>
      <c r="G276" s="91">
        <v>71</v>
      </c>
      <c r="H276" s="92">
        <v>12828.423423423425</v>
      </c>
      <c r="I276" s="106">
        <v>55.51</v>
      </c>
      <c r="J276" s="88">
        <v>26261</v>
      </c>
      <c r="K276" s="94">
        <v>5677.0311655557562</v>
      </c>
      <c r="L276" s="90">
        <v>1919</v>
      </c>
      <c r="M276" s="90">
        <v>57</v>
      </c>
      <c r="N276" s="95">
        <v>43</v>
      </c>
      <c r="O276" s="282">
        <v>7696.0311655557562</v>
      </c>
      <c r="P276" s="114">
        <v>83.26</v>
      </c>
      <c r="Q276" s="88">
        <v>26261</v>
      </c>
      <c r="R276" s="94">
        <v>3784.9147249579628</v>
      </c>
      <c r="S276" s="91">
        <v>1279</v>
      </c>
      <c r="T276" s="90">
        <v>38</v>
      </c>
      <c r="U276" s="95">
        <v>28</v>
      </c>
      <c r="V276" s="92">
        <v>5129.9147249579628</v>
      </c>
      <c r="W276" s="272"/>
    </row>
    <row r="277" spans="1:23" s="26" customFormat="1" ht="17.25" customHeight="1" x14ac:dyDescent="0.2">
      <c r="A277" s="376">
        <v>260</v>
      </c>
      <c r="B277" s="276">
        <v>33.32</v>
      </c>
      <c r="C277" s="88">
        <v>26261</v>
      </c>
      <c r="D277" s="89">
        <v>9457.7430972388956</v>
      </c>
      <c r="E277" s="90">
        <v>3197</v>
      </c>
      <c r="F277" s="90">
        <v>95</v>
      </c>
      <c r="G277" s="91">
        <v>71</v>
      </c>
      <c r="H277" s="92">
        <v>12820.743097238896</v>
      </c>
      <c r="I277" s="106">
        <v>55.53</v>
      </c>
      <c r="J277" s="88">
        <v>26261</v>
      </c>
      <c r="K277" s="94">
        <v>5674.9864937871416</v>
      </c>
      <c r="L277" s="90">
        <v>1918</v>
      </c>
      <c r="M277" s="90">
        <v>57</v>
      </c>
      <c r="N277" s="95">
        <v>43</v>
      </c>
      <c r="O277" s="282">
        <v>7692.9864937871416</v>
      </c>
      <c r="P277" s="114">
        <v>83.3</v>
      </c>
      <c r="Q277" s="88">
        <v>26261</v>
      </c>
      <c r="R277" s="94">
        <v>3783.0972388955579</v>
      </c>
      <c r="S277" s="91">
        <v>1279</v>
      </c>
      <c r="T277" s="90">
        <v>38</v>
      </c>
      <c r="U277" s="95">
        <v>28</v>
      </c>
      <c r="V277" s="92">
        <v>5128.0972388955579</v>
      </c>
      <c r="W277" s="272"/>
    </row>
    <row r="278" spans="1:23" ht="17.25" customHeight="1" x14ac:dyDescent="0.2">
      <c r="A278" s="176">
        <v>261</v>
      </c>
      <c r="B278" s="276">
        <v>33.33</v>
      </c>
      <c r="C278" s="88">
        <v>26261</v>
      </c>
      <c r="D278" s="89">
        <v>9454.9054905490557</v>
      </c>
      <c r="E278" s="90">
        <v>3196</v>
      </c>
      <c r="F278" s="90">
        <v>95</v>
      </c>
      <c r="G278" s="91">
        <v>71</v>
      </c>
      <c r="H278" s="92">
        <v>12816.905490549056</v>
      </c>
      <c r="I278" s="106">
        <v>55.55</v>
      </c>
      <c r="J278" s="88">
        <v>26261</v>
      </c>
      <c r="K278" s="94">
        <v>5672.9432943294332</v>
      </c>
      <c r="L278" s="90">
        <v>1917</v>
      </c>
      <c r="M278" s="90">
        <v>57</v>
      </c>
      <c r="N278" s="95">
        <v>43</v>
      </c>
      <c r="O278" s="282">
        <v>7689.9432943294332</v>
      </c>
      <c r="P278" s="114">
        <v>83.33</v>
      </c>
      <c r="Q278" s="88">
        <v>26261</v>
      </c>
      <c r="R278" s="94">
        <v>3781.7352694107767</v>
      </c>
      <c r="S278" s="91">
        <v>1278</v>
      </c>
      <c r="T278" s="90">
        <v>38</v>
      </c>
      <c r="U278" s="95">
        <v>28</v>
      </c>
      <c r="V278" s="92">
        <v>5125.7352694107767</v>
      </c>
      <c r="W278" s="272"/>
    </row>
    <row r="279" spans="1:23" ht="17.25" customHeight="1" x14ac:dyDescent="0.2">
      <c r="A279" s="176">
        <v>262</v>
      </c>
      <c r="B279" s="276">
        <v>33.35</v>
      </c>
      <c r="C279" s="88">
        <v>26261</v>
      </c>
      <c r="D279" s="89">
        <v>9449.2353823088451</v>
      </c>
      <c r="E279" s="90">
        <v>3194</v>
      </c>
      <c r="F279" s="90">
        <v>94</v>
      </c>
      <c r="G279" s="91">
        <v>71</v>
      </c>
      <c r="H279" s="92">
        <v>12808.235382308845</v>
      </c>
      <c r="I279" s="106">
        <v>55.58</v>
      </c>
      <c r="J279" s="88">
        <v>26261</v>
      </c>
      <c r="K279" s="94">
        <v>5669.8812522490107</v>
      </c>
      <c r="L279" s="90">
        <v>1916</v>
      </c>
      <c r="M279" s="90">
        <v>57</v>
      </c>
      <c r="N279" s="95">
        <v>43</v>
      </c>
      <c r="O279" s="282">
        <v>7685.8812522490107</v>
      </c>
      <c r="P279" s="114">
        <v>83.37</v>
      </c>
      <c r="Q279" s="88">
        <v>26261</v>
      </c>
      <c r="R279" s="94">
        <v>3779.9208348326738</v>
      </c>
      <c r="S279" s="91">
        <v>1278</v>
      </c>
      <c r="T279" s="90">
        <v>38</v>
      </c>
      <c r="U279" s="95">
        <v>28</v>
      </c>
      <c r="V279" s="92">
        <v>5123.9208348326738</v>
      </c>
      <c r="W279" s="272"/>
    </row>
    <row r="280" spans="1:23" ht="17.25" customHeight="1" x14ac:dyDescent="0.2">
      <c r="A280" s="176">
        <v>263</v>
      </c>
      <c r="B280" s="276">
        <v>33.36</v>
      </c>
      <c r="C280" s="88">
        <v>26261</v>
      </c>
      <c r="D280" s="89">
        <v>9446.4028776978412</v>
      </c>
      <c r="E280" s="90">
        <v>3193</v>
      </c>
      <c r="F280" s="90">
        <v>94</v>
      </c>
      <c r="G280" s="91">
        <v>71</v>
      </c>
      <c r="H280" s="92">
        <v>12804.402877697841</v>
      </c>
      <c r="I280" s="106">
        <v>55.6</v>
      </c>
      <c r="J280" s="88">
        <v>26261</v>
      </c>
      <c r="K280" s="94">
        <v>5667.8417266187043</v>
      </c>
      <c r="L280" s="90">
        <v>1916</v>
      </c>
      <c r="M280" s="90">
        <v>57</v>
      </c>
      <c r="N280" s="95">
        <v>43</v>
      </c>
      <c r="O280" s="282">
        <v>7683.8417266187043</v>
      </c>
      <c r="P280" s="114">
        <v>83.4</v>
      </c>
      <c r="Q280" s="88">
        <v>26261</v>
      </c>
      <c r="R280" s="94">
        <v>3778.5611510791364</v>
      </c>
      <c r="S280" s="91">
        <v>1277</v>
      </c>
      <c r="T280" s="90">
        <v>38</v>
      </c>
      <c r="U280" s="95">
        <v>28</v>
      </c>
      <c r="V280" s="92">
        <v>5121.5611510791368</v>
      </c>
      <c r="W280" s="272"/>
    </row>
    <row r="281" spans="1:23" ht="17.25" customHeight="1" x14ac:dyDescent="0.2">
      <c r="A281" s="176">
        <v>264</v>
      </c>
      <c r="B281" s="276">
        <v>33.380000000000003</v>
      </c>
      <c r="C281" s="88">
        <v>26261</v>
      </c>
      <c r="D281" s="89">
        <v>9440.7429598562012</v>
      </c>
      <c r="E281" s="90">
        <v>3191</v>
      </c>
      <c r="F281" s="90">
        <v>94</v>
      </c>
      <c r="G281" s="91">
        <v>71</v>
      </c>
      <c r="H281" s="92">
        <v>12796.742959856201</v>
      </c>
      <c r="I281" s="106">
        <v>55.63</v>
      </c>
      <c r="J281" s="88">
        <v>26261</v>
      </c>
      <c r="K281" s="94">
        <v>5664.7851878482834</v>
      </c>
      <c r="L281" s="90">
        <v>1915</v>
      </c>
      <c r="M281" s="90">
        <v>57</v>
      </c>
      <c r="N281" s="95">
        <v>43</v>
      </c>
      <c r="O281" s="282">
        <v>7679.7851878482834</v>
      </c>
      <c r="P281" s="114">
        <v>83.44</v>
      </c>
      <c r="Q281" s="88">
        <v>26261</v>
      </c>
      <c r="R281" s="94">
        <v>3776.7497603068073</v>
      </c>
      <c r="S281" s="91">
        <v>1277</v>
      </c>
      <c r="T281" s="90">
        <v>38</v>
      </c>
      <c r="U281" s="95">
        <v>28</v>
      </c>
      <c r="V281" s="92">
        <v>5119.7497603068077</v>
      </c>
      <c r="W281" s="272"/>
    </row>
    <row r="282" spans="1:23" ht="17.25" customHeight="1" x14ac:dyDescent="0.2">
      <c r="A282" s="176">
        <v>265</v>
      </c>
      <c r="B282" s="276">
        <v>33.39</v>
      </c>
      <c r="C282" s="88">
        <v>26261</v>
      </c>
      <c r="D282" s="89">
        <v>9437.9155435759203</v>
      </c>
      <c r="E282" s="90">
        <v>3190</v>
      </c>
      <c r="F282" s="90">
        <v>94</v>
      </c>
      <c r="G282" s="91">
        <v>71</v>
      </c>
      <c r="H282" s="92">
        <v>12792.91554357592</v>
      </c>
      <c r="I282" s="106">
        <v>55.65</v>
      </c>
      <c r="J282" s="88">
        <v>26261</v>
      </c>
      <c r="K282" s="94">
        <v>5662.7493261455529</v>
      </c>
      <c r="L282" s="90">
        <v>1914</v>
      </c>
      <c r="M282" s="90">
        <v>57</v>
      </c>
      <c r="N282" s="95">
        <v>43</v>
      </c>
      <c r="O282" s="282">
        <v>7676.7493261455529</v>
      </c>
      <c r="P282" s="114">
        <v>83.47</v>
      </c>
      <c r="Q282" s="88">
        <v>26261</v>
      </c>
      <c r="R282" s="94">
        <v>3775.3923565352816</v>
      </c>
      <c r="S282" s="91">
        <v>1276</v>
      </c>
      <c r="T282" s="90">
        <v>38</v>
      </c>
      <c r="U282" s="95">
        <v>28</v>
      </c>
      <c r="V282" s="92">
        <v>5117.3923565352816</v>
      </c>
      <c r="W282" s="272"/>
    </row>
    <row r="283" spans="1:23" ht="17.25" customHeight="1" x14ac:dyDescent="0.2">
      <c r="A283" s="176">
        <v>266</v>
      </c>
      <c r="B283" s="276">
        <v>33.4</v>
      </c>
      <c r="C283" s="88">
        <v>26261</v>
      </c>
      <c r="D283" s="89">
        <v>9435.0898203592806</v>
      </c>
      <c r="E283" s="90">
        <v>3189</v>
      </c>
      <c r="F283" s="90">
        <v>94</v>
      </c>
      <c r="G283" s="91">
        <v>71</v>
      </c>
      <c r="H283" s="92">
        <v>12789.089820359281</v>
      </c>
      <c r="I283" s="106">
        <v>55.67</v>
      </c>
      <c r="J283" s="88">
        <v>26261</v>
      </c>
      <c r="K283" s="94">
        <v>5660.7149272498646</v>
      </c>
      <c r="L283" s="90">
        <v>1913</v>
      </c>
      <c r="M283" s="90">
        <v>57</v>
      </c>
      <c r="N283" s="95">
        <v>43</v>
      </c>
      <c r="O283" s="282">
        <v>7673.7149272498646</v>
      </c>
      <c r="P283" s="114">
        <v>83.51</v>
      </c>
      <c r="Q283" s="88">
        <v>26261</v>
      </c>
      <c r="R283" s="94">
        <v>3773.5840019159377</v>
      </c>
      <c r="S283" s="91">
        <v>1275</v>
      </c>
      <c r="T283" s="90">
        <v>38</v>
      </c>
      <c r="U283" s="95">
        <v>28</v>
      </c>
      <c r="V283" s="92">
        <v>5114.5840019159377</v>
      </c>
      <c r="W283" s="272"/>
    </row>
    <row r="284" spans="1:23" ht="17.25" customHeight="1" x14ac:dyDescent="0.2">
      <c r="A284" s="176">
        <v>267</v>
      </c>
      <c r="B284" s="276">
        <v>33.42</v>
      </c>
      <c r="C284" s="88">
        <v>26261</v>
      </c>
      <c r="D284" s="89">
        <v>9429.4434470377018</v>
      </c>
      <c r="E284" s="90">
        <v>3187</v>
      </c>
      <c r="F284" s="90">
        <v>94</v>
      </c>
      <c r="G284" s="91">
        <v>71</v>
      </c>
      <c r="H284" s="92">
        <v>12781.443447037702</v>
      </c>
      <c r="I284" s="106">
        <v>55.7</v>
      </c>
      <c r="J284" s="88">
        <v>26261</v>
      </c>
      <c r="K284" s="94">
        <v>5657.6660682226211</v>
      </c>
      <c r="L284" s="90">
        <v>1912</v>
      </c>
      <c r="M284" s="90">
        <v>57</v>
      </c>
      <c r="N284" s="95">
        <v>43</v>
      </c>
      <c r="O284" s="282">
        <v>7669.6660682226211</v>
      </c>
      <c r="P284" s="114">
        <v>83.54</v>
      </c>
      <c r="Q284" s="88">
        <v>26261</v>
      </c>
      <c r="R284" s="94">
        <v>3772.2288723964566</v>
      </c>
      <c r="S284" s="91">
        <v>1275</v>
      </c>
      <c r="T284" s="90">
        <v>38</v>
      </c>
      <c r="U284" s="95">
        <v>28</v>
      </c>
      <c r="V284" s="92">
        <v>5113.2288723964566</v>
      </c>
      <c r="W284" s="272"/>
    </row>
    <row r="285" spans="1:23" ht="17.25" customHeight="1" x14ac:dyDescent="0.2">
      <c r="A285" s="176">
        <v>268</v>
      </c>
      <c r="B285" s="276">
        <v>33.43</v>
      </c>
      <c r="C285" s="88">
        <v>26261</v>
      </c>
      <c r="D285" s="89">
        <v>9426.6227938976972</v>
      </c>
      <c r="E285" s="90">
        <v>3186</v>
      </c>
      <c r="F285" s="90">
        <v>94</v>
      </c>
      <c r="G285" s="91">
        <v>71</v>
      </c>
      <c r="H285" s="92">
        <v>12777.622793897697</v>
      </c>
      <c r="I285" s="106">
        <v>55.72</v>
      </c>
      <c r="J285" s="88">
        <v>26261</v>
      </c>
      <c r="K285" s="94">
        <v>5655.6353194544145</v>
      </c>
      <c r="L285" s="90">
        <v>1912</v>
      </c>
      <c r="M285" s="90">
        <v>57</v>
      </c>
      <c r="N285" s="95">
        <v>43</v>
      </c>
      <c r="O285" s="282">
        <v>7667.6353194544145</v>
      </c>
      <c r="P285" s="114">
        <v>83.58</v>
      </c>
      <c r="Q285" s="88">
        <v>26261</v>
      </c>
      <c r="R285" s="94">
        <v>3770.4235463029436</v>
      </c>
      <c r="S285" s="91">
        <v>1274</v>
      </c>
      <c r="T285" s="90">
        <v>38</v>
      </c>
      <c r="U285" s="95">
        <v>28</v>
      </c>
      <c r="V285" s="92">
        <v>5110.4235463029436</v>
      </c>
      <c r="W285" s="272"/>
    </row>
    <row r="286" spans="1:23" ht="17.25" customHeight="1" x14ac:dyDescent="0.2">
      <c r="A286" s="176">
        <v>269</v>
      </c>
      <c r="B286" s="276">
        <v>33.44</v>
      </c>
      <c r="C286" s="88">
        <v>26261</v>
      </c>
      <c r="D286" s="89">
        <v>9423.8038277511969</v>
      </c>
      <c r="E286" s="90">
        <v>3185</v>
      </c>
      <c r="F286" s="90">
        <v>94</v>
      </c>
      <c r="G286" s="91">
        <v>71</v>
      </c>
      <c r="H286" s="92">
        <v>12773.803827751197</v>
      </c>
      <c r="I286" s="106">
        <v>55.74</v>
      </c>
      <c r="J286" s="88">
        <v>26261</v>
      </c>
      <c r="K286" s="94">
        <v>5653.6060279870835</v>
      </c>
      <c r="L286" s="90">
        <v>1911</v>
      </c>
      <c r="M286" s="90">
        <v>57</v>
      </c>
      <c r="N286" s="95">
        <v>43</v>
      </c>
      <c r="O286" s="282">
        <v>7664.6060279870835</v>
      </c>
      <c r="P286" s="114">
        <v>83.61</v>
      </c>
      <c r="Q286" s="88">
        <v>26261</v>
      </c>
      <c r="R286" s="94">
        <v>3769.070685324722</v>
      </c>
      <c r="S286" s="91">
        <v>1274</v>
      </c>
      <c r="T286" s="90">
        <v>38</v>
      </c>
      <c r="U286" s="95">
        <v>28</v>
      </c>
      <c r="V286" s="92">
        <v>5109.070685324722</v>
      </c>
      <c r="W286" s="272"/>
    </row>
    <row r="287" spans="1:23" ht="17.25" customHeight="1" x14ac:dyDescent="0.2">
      <c r="A287" s="376">
        <v>270</v>
      </c>
      <c r="B287" s="276">
        <v>33.46</v>
      </c>
      <c r="C287" s="88">
        <v>26261</v>
      </c>
      <c r="D287" s="89">
        <v>9418.1709503885231</v>
      </c>
      <c r="E287" s="90">
        <v>3183</v>
      </c>
      <c r="F287" s="90">
        <v>94</v>
      </c>
      <c r="G287" s="91">
        <v>71</v>
      </c>
      <c r="H287" s="92">
        <v>12766.170950388523</v>
      </c>
      <c r="I287" s="106">
        <v>55.76</v>
      </c>
      <c r="J287" s="88">
        <v>26261</v>
      </c>
      <c r="K287" s="94">
        <v>5651.5781922525102</v>
      </c>
      <c r="L287" s="90">
        <v>1910</v>
      </c>
      <c r="M287" s="90">
        <v>57</v>
      </c>
      <c r="N287" s="95">
        <v>43</v>
      </c>
      <c r="O287" s="282">
        <v>7661.5781922525102</v>
      </c>
      <c r="P287" s="114">
        <v>83.65</v>
      </c>
      <c r="Q287" s="88">
        <v>26261</v>
      </c>
      <c r="R287" s="94">
        <v>3767.268380155409</v>
      </c>
      <c r="S287" s="91">
        <v>1273</v>
      </c>
      <c r="T287" s="90">
        <v>38</v>
      </c>
      <c r="U287" s="95">
        <v>28</v>
      </c>
      <c r="V287" s="92">
        <v>5106.2683801554085</v>
      </c>
      <c r="W287" s="272"/>
    </row>
    <row r="288" spans="1:23" ht="17.25" customHeight="1" x14ac:dyDescent="0.2">
      <c r="A288" s="176">
        <v>271</v>
      </c>
      <c r="B288" s="276">
        <v>33.47</v>
      </c>
      <c r="C288" s="88">
        <v>26261</v>
      </c>
      <c r="D288" s="89">
        <v>9415.3570361517777</v>
      </c>
      <c r="E288" s="90">
        <v>3182</v>
      </c>
      <c r="F288" s="90">
        <v>94</v>
      </c>
      <c r="G288" s="91">
        <v>71</v>
      </c>
      <c r="H288" s="92">
        <v>12762.357036151778</v>
      </c>
      <c r="I288" s="106">
        <v>55.79</v>
      </c>
      <c r="J288" s="88">
        <v>26261</v>
      </c>
      <c r="K288" s="94">
        <v>5648.5391647248616</v>
      </c>
      <c r="L288" s="90">
        <v>1909</v>
      </c>
      <c r="M288" s="90">
        <v>56</v>
      </c>
      <c r="N288" s="95">
        <v>43</v>
      </c>
      <c r="O288" s="282">
        <v>7656.5391647248616</v>
      </c>
      <c r="P288" s="114">
        <v>83.68</v>
      </c>
      <c r="Q288" s="88">
        <v>26261</v>
      </c>
      <c r="R288" s="94">
        <v>3765.9177820267687</v>
      </c>
      <c r="S288" s="91">
        <v>1273</v>
      </c>
      <c r="T288" s="90">
        <v>38</v>
      </c>
      <c r="U288" s="95">
        <v>28</v>
      </c>
      <c r="V288" s="92">
        <v>5104.9177820267687</v>
      </c>
      <c r="W288" s="272"/>
    </row>
    <row r="289" spans="1:23" ht="17.25" customHeight="1" x14ac:dyDescent="0.2">
      <c r="A289" s="176">
        <v>272</v>
      </c>
      <c r="B289" s="276">
        <v>33.49</v>
      </c>
      <c r="C289" s="88">
        <v>26261</v>
      </c>
      <c r="D289" s="89">
        <v>9409.7342490295596</v>
      </c>
      <c r="E289" s="90">
        <v>3180</v>
      </c>
      <c r="F289" s="90">
        <v>94</v>
      </c>
      <c r="G289" s="91">
        <v>71</v>
      </c>
      <c r="H289" s="92">
        <v>12754.73424902956</v>
      </c>
      <c r="I289" s="106">
        <v>55.81</v>
      </c>
      <c r="J289" s="88">
        <v>26261</v>
      </c>
      <c r="K289" s="94">
        <v>5646.5149614764377</v>
      </c>
      <c r="L289" s="90">
        <v>1909</v>
      </c>
      <c r="M289" s="90">
        <v>56</v>
      </c>
      <c r="N289" s="95">
        <v>43</v>
      </c>
      <c r="O289" s="282">
        <v>7654.5149614764377</v>
      </c>
      <c r="P289" s="114">
        <v>83.71</v>
      </c>
      <c r="Q289" s="88">
        <v>26261</v>
      </c>
      <c r="R289" s="94">
        <v>3764.5681519531718</v>
      </c>
      <c r="S289" s="91">
        <v>1272</v>
      </c>
      <c r="T289" s="90">
        <v>38</v>
      </c>
      <c r="U289" s="95">
        <v>28</v>
      </c>
      <c r="V289" s="92">
        <v>5102.5681519531718</v>
      </c>
      <c r="W289" s="272"/>
    </row>
    <row r="290" spans="1:23" ht="17.25" customHeight="1" x14ac:dyDescent="0.2">
      <c r="A290" s="176">
        <v>273</v>
      </c>
      <c r="B290" s="276">
        <v>33.5</v>
      </c>
      <c r="C290" s="88">
        <v>26261</v>
      </c>
      <c r="D290" s="89">
        <v>9406.9253731343288</v>
      </c>
      <c r="E290" s="90">
        <v>3180</v>
      </c>
      <c r="F290" s="90">
        <v>94</v>
      </c>
      <c r="G290" s="91">
        <v>71</v>
      </c>
      <c r="H290" s="92">
        <v>12751.925373134329</v>
      </c>
      <c r="I290" s="106">
        <v>55.83</v>
      </c>
      <c r="J290" s="88">
        <v>26261</v>
      </c>
      <c r="K290" s="94">
        <v>5644.4922084900591</v>
      </c>
      <c r="L290" s="90">
        <v>1908</v>
      </c>
      <c r="M290" s="90">
        <v>56</v>
      </c>
      <c r="N290" s="95">
        <v>43</v>
      </c>
      <c r="O290" s="282">
        <v>7651.4922084900591</v>
      </c>
      <c r="P290" s="114">
        <v>83.75</v>
      </c>
      <c r="Q290" s="88">
        <v>26261</v>
      </c>
      <c r="R290" s="94">
        <v>3762.7701492537312</v>
      </c>
      <c r="S290" s="91">
        <v>1272</v>
      </c>
      <c r="T290" s="90">
        <v>38</v>
      </c>
      <c r="U290" s="95">
        <v>28</v>
      </c>
      <c r="V290" s="92">
        <v>5100.7701492537308</v>
      </c>
      <c r="W290" s="272"/>
    </row>
    <row r="291" spans="1:23" ht="17.25" customHeight="1" x14ac:dyDescent="0.2">
      <c r="A291" s="176">
        <v>274</v>
      </c>
      <c r="B291" s="276">
        <v>33.51</v>
      </c>
      <c r="C291" s="88">
        <v>26261</v>
      </c>
      <c r="D291" s="89">
        <v>9404.1181736794988</v>
      </c>
      <c r="E291" s="90">
        <v>3179</v>
      </c>
      <c r="F291" s="90">
        <v>94</v>
      </c>
      <c r="G291" s="91">
        <v>71</v>
      </c>
      <c r="H291" s="92">
        <v>12748.118173679499</v>
      </c>
      <c r="I291" s="106">
        <v>55.86</v>
      </c>
      <c r="J291" s="88">
        <v>26261</v>
      </c>
      <c r="K291" s="94">
        <v>5641.4607948442535</v>
      </c>
      <c r="L291" s="90">
        <v>1907</v>
      </c>
      <c r="M291" s="90">
        <v>56</v>
      </c>
      <c r="N291" s="95">
        <v>43</v>
      </c>
      <c r="O291" s="282">
        <v>7647.4607948442535</v>
      </c>
      <c r="P291" s="114">
        <v>83.78</v>
      </c>
      <c r="Q291" s="88">
        <v>26261</v>
      </c>
      <c r="R291" s="94">
        <v>3761.4227739317257</v>
      </c>
      <c r="S291" s="91">
        <v>1271</v>
      </c>
      <c r="T291" s="90">
        <v>38</v>
      </c>
      <c r="U291" s="95">
        <v>28</v>
      </c>
      <c r="V291" s="92">
        <v>5098.4227739317257</v>
      </c>
      <c r="W291" s="272"/>
    </row>
    <row r="292" spans="1:23" ht="17.25" customHeight="1" x14ac:dyDescent="0.2">
      <c r="A292" s="176">
        <v>275</v>
      </c>
      <c r="B292" s="276">
        <v>33.53</v>
      </c>
      <c r="C292" s="88">
        <v>26261</v>
      </c>
      <c r="D292" s="89">
        <v>9398.5087980912613</v>
      </c>
      <c r="E292" s="90">
        <v>3177</v>
      </c>
      <c r="F292" s="90">
        <v>94</v>
      </c>
      <c r="G292" s="91">
        <v>71</v>
      </c>
      <c r="H292" s="92">
        <v>12740.508798091261</v>
      </c>
      <c r="I292" s="106">
        <v>55.88</v>
      </c>
      <c r="J292" s="88">
        <v>26261</v>
      </c>
      <c r="K292" s="94">
        <v>5639.4416607015028</v>
      </c>
      <c r="L292" s="90">
        <v>1906</v>
      </c>
      <c r="M292" s="90">
        <v>56</v>
      </c>
      <c r="N292" s="95">
        <v>43</v>
      </c>
      <c r="O292" s="282">
        <v>7644.4416607015028</v>
      </c>
      <c r="P292" s="114">
        <v>83.82</v>
      </c>
      <c r="Q292" s="88">
        <v>26261</v>
      </c>
      <c r="R292" s="94">
        <v>3759.6277738010021</v>
      </c>
      <c r="S292" s="91">
        <v>1271</v>
      </c>
      <c r="T292" s="90">
        <v>38</v>
      </c>
      <c r="U292" s="95">
        <v>28</v>
      </c>
      <c r="V292" s="92">
        <v>5096.6277738010021</v>
      </c>
      <c r="W292" s="272"/>
    </row>
    <row r="293" spans="1:23" ht="17.25" customHeight="1" x14ac:dyDescent="0.2">
      <c r="A293" s="176">
        <v>276</v>
      </c>
      <c r="B293" s="276">
        <v>33.54</v>
      </c>
      <c r="C293" s="88">
        <v>26261</v>
      </c>
      <c r="D293" s="89">
        <v>9395.7066189624329</v>
      </c>
      <c r="E293" s="90">
        <v>3176</v>
      </c>
      <c r="F293" s="90">
        <v>94</v>
      </c>
      <c r="G293" s="91">
        <v>71</v>
      </c>
      <c r="H293" s="92">
        <v>12736.706618962433</v>
      </c>
      <c r="I293" s="106">
        <v>55.9</v>
      </c>
      <c r="J293" s="88">
        <v>26261</v>
      </c>
      <c r="K293" s="94">
        <v>5637.4239713774596</v>
      </c>
      <c r="L293" s="90">
        <v>1905</v>
      </c>
      <c r="M293" s="90">
        <v>56</v>
      </c>
      <c r="N293" s="95">
        <v>43</v>
      </c>
      <c r="O293" s="282">
        <v>7641.4239713774596</v>
      </c>
      <c r="P293" s="114">
        <v>83.85</v>
      </c>
      <c r="Q293" s="88">
        <v>26261</v>
      </c>
      <c r="R293" s="94">
        <v>3758.2826475849733</v>
      </c>
      <c r="S293" s="91">
        <v>1270</v>
      </c>
      <c r="T293" s="90">
        <v>38</v>
      </c>
      <c r="U293" s="95">
        <v>28</v>
      </c>
      <c r="V293" s="92">
        <v>5094.2826475849733</v>
      </c>
      <c r="W293" s="272"/>
    </row>
    <row r="294" spans="1:23" ht="17.25" customHeight="1" x14ac:dyDescent="0.2">
      <c r="A294" s="176">
        <v>277</v>
      </c>
      <c r="B294" s="276">
        <v>33.549999999999997</v>
      </c>
      <c r="C294" s="88">
        <v>26261</v>
      </c>
      <c r="D294" s="89">
        <v>9392.906110283162</v>
      </c>
      <c r="E294" s="90">
        <v>3175</v>
      </c>
      <c r="F294" s="90">
        <v>94</v>
      </c>
      <c r="G294" s="91">
        <v>71</v>
      </c>
      <c r="H294" s="92">
        <v>12732.906110283162</v>
      </c>
      <c r="I294" s="106">
        <v>55.92</v>
      </c>
      <c r="J294" s="88">
        <v>26261</v>
      </c>
      <c r="K294" s="94">
        <v>5635.4077253218884</v>
      </c>
      <c r="L294" s="90">
        <v>1905</v>
      </c>
      <c r="M294" s="90">
        <v>56</v>
      </c>
      <c r="N294" s="95">
        <v>43</v>
      </c>
      <c r="O294" s="282">
        <v>7639.4077253218884</v>
      </c>
      <c r="P294" s="114">
        <v>83.88</v>
      </c>
      <c r="Q294" s="88">
        <v>26261</v>
      </c>
      <c r="R294" s="94">
        <v>3756.9384835479259</v>
      </c>
      <c r="S294" s="91">
        <v>1270</v>
      </c>
      <c r="T294" s="90">
        <v>38</v>
      </c>
      <c r="U294" s="95">
        <v>28</v>
      </c>
      <c r="V294" s="92">
        <v>5092.9384835479259</v>
      </c>
      <c r="W294" s="272"/>
    </row>
    <row r="295" spans="1:23" ht="17.25" customHeight="1" x14ac:dyDescent="0.2">
      <c r="A295" s="176">
        <v>278</v>
      </c>
      <c r="B295" s="276">
        <v>33.57</v>
      </c>
      <c r="C295" s="88">
        <v>26261</v>
      </c>
      <c r="D295" s="89">
        <v>9387.3100983020558</v>
      </c>
      <c r="E295" s="90">
        <v>3173</v>
      </c>
      <c r="F295" s="90">
        <v>94</v>
      </c>
      <c r="G295" s="91">
        <v>71</v>
      </c>
      <c r="H295" s="92">
        <v>12725.310098302056</v>
      </c>
      <c r="I295" s="106">
        <v>55.94</v>
      </c>
      <c r="J295" s="88">
        <v>26261</v>
      </c>
      <c r="K295" s="94">
        <v>5633.3929209867711</v>
      </c>
      <c r="L295" s="90">
        <v>1904</v>
      </c>
      <c r="M295" s="90">
        <v>56</v>
      </c>
      <c r="N295" s="95">
        <v>43</v>
      </c>
      <c r="O295" s="282">
        <v>7636.3929209867711</v>
      </c>
      <c r="P295" s="114">
        <v>83.92</v>
      </c>
      <c r="Q295" s="88">
        <v>26261</v>
      </c>
      <c r="R295" s="94">
        <v>3755.147759771211</v>
      </c>
      <c r="S295" s="91">
        <v>1269</v>
      </c>
      <c r="T295" s="90">
        <v>38</v>
      </c>
      <c r="U295" s="95">
        <v>28</v>
      </c>
      <c r="V295" s="92">
        <v>5090.147759771211</v>
      </c>
      <c r="W295" s="272"/>
    </row>
    <row r="296" spans="1:23" ht="17.25" customHeight="1" x14ac:dyDescent="0.2">
      <c r="A296" s="176">
        <v>279</v>
      </c>
      <c r="B296" s="276">
        <v>33.58</v>
      </c>
      <c r="C296" s="88">
        <v>26261</v>
      </c>
      <c r="D296" s="89">
        <v>9384.5145920190589</v>
      </c>
      <c r="E296" s="90">
        <v>3172</v>
      </c>
      <c r="F296" s="90">
        <v>94</v>
      </c>
      <c r="G296" s="91">
        <v>71</v>
      </c>
      <c r="H296" s="92">
        <v>12721.514592019059</v>
      </c>
      <c r="I296" s="106">
        <v>55.97</v>
      </c>
      <c r="J296" s="88">
        <v>26261</v>
      </c>
      <c r="K296" s="94">
        <v>5630.373414329104</v>
      </c>
      <c r="L296" s="90">
        <v>1903</v>
      </c>
      <c r="M296" s="90">
        <v>56</v>
      </c>
      <c r="N296" s="95">
        <v>43</v>
      </c>
      <c r="O296" s="282">
        <v>7632.373414329104</v>
      </c>
      <c r="P296" s="114">
        <v>83.95</v>
      </c>
      <c r="Q296" s="88">
        <v>26261</v>
      </c>
      <c r="R296" s="94">
        <v>3753.8058368076236</v>
      </c>
      <c r="S296" s="91">
        <v>1269</v>
      </c>
      <c r="T296" s="90">
        <v>38</v>
      </c>
      <c r="U296" s="95">
        <v>28</v>
      </c>
      <c r="V296" s="92">
        <v>5088.8058368076236</v>
      </c>
      <c r="W296" s="272"/>
    </row>
    <row r="297" spans="1:23" ht="17.25" customHeight="1" x14ac:dyDescent="0.2">
      <c r="A297" s="376">
        <v>280</v>
      </c>
      <c r="B297" s="276">
        <v>33.590000000000003</v>
      </c>
      <c r="C297" s="88">
        <v>26261</v>
      </c>
      <c r="D297" s="89">
        <v>9381.7207502232814</v>
      </c>
      <c r="E297" s="90">
        <v>3171</v>
      </c>
      <c r="F297" s="90">
        <v>94</v>
      </c>
      <c r="G297" s="91">
        <v>71</v>
      </c>
      <c r="H297" s="92">
        <v>12717.720750223281</v>
      </c>
      <c r="I297" s="106">
        <v>55.99</v>
      </c>
      <c r="J297" s="88">
        <v>26261</v>
      </c>
      <c r="K297" s="94">
        <v>5628.3622075370604</v>
      </c>
      <c r="L297" s="90">
        <v>1902</v>
      </c>
      <c r="M297" s="90">
        <v>56</v>
      </c>
      <c r="N297" s="95">
        <v>43</v>
      </c>
      <c r="O297" s="282">
        <v>7629.3622075370604</v>
      </c>
      <c r="P297" s="114">
        <v>83.98</v>
      </c>
      <c r="Q297" s="88">
        <v>26261</v>
      </c>
      <c r="R297" s="94">
        <v>3752.4648725887109</v>
      </c>
      <c r="S297" s="91">
        <v>1268</v>
      </c>
      <c r="T297" s="90">
        <v>38</v>
      </c>
      <c r="U297" s="95">
        <v>28</v>
      </c>
      <c r="V297" s="92">
        <v>5086.4648725887109</v>
      </c>
      <c r="W297" s="272"/>
    </row>
    <row r="298" spans="1:23" ht="17.25" customHeight="1" x14ac:dyDescent="0.2">
      <c r="A298" s="176">
        <v>281</v>
      </c>
      <c r="B298" s="276">
        <v>33.61</v>
      </c>
      <c r="C298" s="88">
        <v>26261</v>
      </c>
      <c r="D298" s="89">
        <v>9376.1380541505514</v>
      </c>
      <c r="E298" s="90">
        <v>3169</v>
      </c>
      <c r="F298" s="90">
        <v>94</v>
      </c>
      <c r="G298" s="91">
        <v>71</v>
      </c>
      <c r="H298" s="92">
        <v>12710.138054150551</v>
      </c>
      <c r="I298" s="106">
        <v>56.01</v>
      </c>
      <c r="J298" s="88">
        <v>26261</v>
      </c>
      <c r="K298" s="94">
        <v>5626.3524370648101</v>
      </c>
      <c r="L298" s="90">
        <v>1902</v>
      </c>
      <c r="M298" s="90">
        <v>56</v>
      </c>
      <c r="N298" s="95">
        <v>43</v>
      </c>
      <c r="O298" s="282">
        <v>7627.3524370648101</v>
      </c>
      <c r="P298" s="114">
        <v>84.02</v>
      </c>
      <c r="Q298" s="88">
        <v>26261</v>
      </c>
      <c r="R298" s="94">
        <v>3750.6784099024044</v>
      </c>
      <c r="S298" s="91">
        <v>1268</v>
      </c>
      <c r="T298" s="90">
        <v>38</v>
      </c>
      <c r="U298" s="95">
        <v>28</v>
      </c>
      <c r="V298" s="92">
        <v>5084.6784099024044</v>
      </c>
      <c r="W298" s="272"/>
    </row>
    <row r="299" spans="1:23" ht="17.25" customHeight="1" x14ac:dyDescent="0.2">
      <c r="A299" s="176">
        <v>282</v>
      </c>
      <c r="B299" s="276">
        <v>33.619999999999997</v>
      </c>
      <c r="C299" s="88">
        <v>26261</v>
      </c>
      <c r="D299" s="89">
        <v>9373.3491969066035</v>
      </c>
      <c r="E299" s="90">
        <v>3168</v>
      </c>
      <c r="F299" s="90">
        <v>94</v>
      </c>
      <c r="G299" s="91">
        <v>71</v>
      </c>
      <c r="H299" s="92">
        <v>12706.349196906604</v>
      </c>
      <c r="I299" s="106">
        <v>56.03</v>
      </c>
      <c r="J299" s="88">
        <v>26261</v>
      </c>
      <c r="K299" s="94">
        <v>5624.3441013742631</v>
      </c>
      <c r="L299" s="90">
        <v>1901</v>
      </c>
      <c r="M299" s="90">
        <v>56</v>
      </c>
      <c r="N299" s="95">
        <v>43</v>
      </c>
      <c r="O299" s="282">
        <v>7624.3441013742631</v>
      </c>
      <c r="P299" s="114">
        <v>84.05</v>
      </c>
      <c r="Q299" s="88">
        <v>26261</v>
      </c>
      <c r="R299" s="94">
        <v>3749.3396787626416</v>
      </c>
      <c r="S299" s="91">
        <v>1267</v>
      </c>
      <c r="T299" s="90">
        <v>37</v>
      </c>
      <c r="U299" s="95">
        <v>28</v>
      </c>
      <c r="V299" s="92">
        <v>5081.3396787626416</v>
      </c>
      <c r="W299" s="272"/>
    </row>
    <row r="300" spans="1:23" ht="17.25" customHeight="1" x14ac:dyDescent="0.2">
      <c r="A300" s="176">
        <v>283</v>
      </c>
      <c r="B300" s="276">
        <v>33.630000000000003</v>
      </c>
      <c r="C300" s="88">
        <v>26261</v>
      </c>
      <c r="D300" s="89">
        <v>9370.5619982158787</v>
      </c>
      <c r="E300" s="90">
        <v>3167</v>
      </c>
      <c r="F300" s="90">
        <v>94</v>
      </c>
      <c r="G300" s="91">
        <v>71</v>
      </c>
      <c r="H300" s="92">
        <v>12702.561998215879</v>
      </c>
      <c r="I300" s="106">
        <v>56.05</v>
      </c>
      <c r="J300" s="88">
        <v>26261</v>
      </c>
      <c r="K300" s="94">
        <v>5622.3371989295274</v>
      </c>
      <c r="L300" s="90">
        <v>1900</v>
      </c>
      <c r="M300" s="90">
        <v>56</v>
      </c>
      <c r="N300" s="95">
        <v>43</v>
      </c>
      <c r="O300" s="282">
        <v>7621.3371989295274</v>
      </c>
      <c r="P300" s="114">
        <v>84.08</v>
      </c>
      <c r="Q300" s="88">
        <v>26261</v>
      </c>
      <c r="R300" s="94">
        <v>3748.0019029495725</v>
      </c>
      <c r="S300" s="91">
        <v>1267</v>
      </c>
      <c r="T300" s="90">
        <v>37</v>
      </c>
      <c r="U300" s="95">
        <v>28</v>
      </c>
      <c r="V300" s="92">
        <v>5080.0019029495725</v>
      </c>
      <c r="W300" s="272"/>
    </row>
    <row r="301" spans="1:23" ht="17.25" customHeight="1" x14ac:dyDescent="0.2">
      <c r="A301" s="176">
        <v>284</v>
      </c>
      <c r="B301" s="276">
        <v>33.65</v>
      </c>
      <c r="C301" s="88">
        <v>26261</v>
      </c>
      <c r="D301" s="89">
        <v>9364.9925705794958</v>
      </c>
      <c r="E301" s="90">
        <v>3165</v>
      </c>
      <c r="F301" s="90">
        <v>94</v>
      </c>
      <c r="G301" s="91">
        <v>71</v>
      </c>
      <c r="H301" s="92">
        <v>12694.992570579496</v>
      </c>
      <c r="I301" s="106">
        <v>56.08</v>
      </c>
      <c r="J301" s="88">
        <v>26261</v>
      </c>
      <c r="K301" s="94">
        <v>5619.329529243937</v>
      </c>
      <c r="L301" s="90">
        <v>1899</v>
      </c>
      <c r="M301" s="90">
        <v>56</v>
      </c>
      <c r="N301" s="95">
        <v>43</v>
      </c>
      <c r="O301" s="282">
        <v>7617.329529243937</v>
      </c>
      <c r="P301" s="114">
        <v>84.11</v>
      </c>
      <c r="Q301" s="88">
        <v>26261</v>
      </c>
      <c r="R301" s="94">
        <v>3746.6650814409704</v>
      </c>
      <c r="S301" s="91">
        <v>1266</v>
      </c>
      <c r="T301" s="90">
        <v>37</v>
      </c>
      <c r="U301" s="95">
        <v>28</v>
      </c>
      <c r="V301" s="92">
        <v>5077.6650814409704</v>
      </c>
      <c r="W301" s="272"/>
    </row>
    <row r="302" spans="1:23" ht="17.25" customHeight="1" x14ac:dyDescent="0.2">
      <c r="A302" s="176">
        <v>285</v>
      </c>
      <c r="B302" s="276">
        <v>33.659999999999997</v>
      </c>
      <c r="C302" s="88">
        <v>26261</v>
      </c>
      <c r="D302" s="89">
        <v>9362.2103386809267</v>
      </c>
      <c r="E302" s="90">
        <v>3164</v>
      </c>
      <c r="F302" s="90">
        <v>94</v>
      </c>
      <c r="G302" s="91">
        <v>71</v>
      </c>
      <c r="H302" s="92">
        <v>12691.210338680927</v>
      </c>
      <c r="I302" s="106">
        <v>56.1</v>
      </c>
      <c r="J302" s="88">
        <v>26261</v>
      </c>
      <c r="K302" s="94">
        <v>5617.3262032085568</v>
      </c>
      <c r="L302" s="90">
        <v>1899</v>
      </c>
      <c r="M302" s="90">
        <v>56</v>
      </c>
      <c r="N302" s="95">
        <v>43</v>
      </c>
      <c r="O302" s="282">
        <v>7615.3262032085568</v>
      </c>
      <c r="P302" s="114">
        <v>84.15</v>
      </c>
      <c r="Q302" s="88">
        <v>26261</v>
      </c>
      <c r="R302" s="94">
        <v>3744.8841354723709</v>
      </c>
      <c r="S302" s="91">
        <v>1266</v>
      </c>
      <c r="T302" s="90">
        <v>37</v>
      </c>
      <c r="U302" s="95">
        <v>28</v>
      </c>
      <c r="V302" s="92">
        <v>5075.8841354723709</v>
      </c>
      <c r="W302" s="272"/>
    </row>
    <row r="303" spans="1:23" ht="17.25" customHeight="1" x14ac:dyDescent="0.2">
      <c r="A303" s="176">
        <v>286</v>
      </c>
      <c r="B303" s="276">
        <v>33.67</v>
      </c>
      <c r="C303" s="88">
        <v>26261</v>
      </c>
      <c r="D303" s="89">
        <v>9359.4297594297605</v>
      </c>
      <c r="E303" s="90">
        <v>3163</v>
      </c>
      <c r="F303" s="90">
        <v>94</v>
      </c>
      <c r="G303" s="91">
        <v>71</v>
      </c>
      <c r="H303" s="92">
        <v>12687.42975942976</v>
      </c>
      <c r="I303" s="106">
        <v>56.12</v>
      </c>
      <c r="J303" s="88">
        <v>26261</v>
      </c>
      <c r="K303" s="94">
        <v>5615.3243050605852</v>
      </c>
      <c r="L303" s="90">
        <v>1898</v>
      </c>
      <c r="M303" s="90">
        <v>56</v>
      </c>
      <c r="N303" s="95">
        <v>43</v>
      </c>
      <c r="O303" s="282">
        <v>7612.3243050605852</v>
      </c>
      <c r="P303" s="114">
        <v>84.18</v>
      </c>
      <c r="Q303" s="88">
        <v>26261</v>
      </c>
      <c r="R303" s="94">
        <v>3743.5495367070562</v>
      </c>
      <c r="S303" s="91">
        <v>1265</v>
      </c>
      <c r="T303" s="90">
        <v>37</v>
      </c>
      <c r="U303" s="95">
        <v>28</v>
      </c>
      <c r="V303" s="92">
        <v>5073.5495367070562</v>
      </c>
      <c r="W303" s="272"/>
    </row>
    <row r="304" spans="1:23" ht="17.25" customHeight="1" x14ac:dyDescent="0.2">
      <c r="A304" s="176">
        <v>287</v>
      </c>
      <c r="B304" s="276">
        <v>33.68</v>
      </c>
      <c r="C304" s="88">
        <v>26261</v>
      </c>
      <c r="D304" s="89">
        <v>9356.6508313539198</v>
      </c>
      <c r="E304" s="90">
        <v>3163</v>
      </c>
      <c r="F304" s="90">
        <v>94</v>
      </c>
      <c r="G304" s="91">
        <v>71</v>
      </c>
      <c r="H304" s="92">
        <v>12684.65083135392</v>
      </c>
      <c r="I304" s="106">
        <v>56.14</v>
      </c>
      <c r="J304" s="88">
        <v>26261</v>
      </c>
      <c r="K304" s="94">
        <v>5613.3238332739584</v>
      </c>
      <c r="L304" s="90">
        <v>1897</v>
      </c>
      <c r="M304" s="90">
        <v>56</v>
      </c>
      <c r="N304" s="95">
        <v>43</v>
      </c>
      <c r="O304" s="282">
        <v>7609.3238332739584</v>
      </c>
      <c r="P304" s="114">
        <v>84.21</v>
      </c>
      <c r="Q304" s="88">
        <v>26261</v>
      </c>
      <c r="R304" s="94">
        <v>3742.215888849305</v>
      </c>
      <c r="S304" s="91">
        <v>1265</v>
      </c>
      <c r="T304" s="90">
        <v>37</v>
      </c>
      <c r="U304" s="95">
        <v>28</v>
      </c>
      <c r="V304" s="92">
        <v>5072.215888849305</v>
      </c>
      <c r="W304" s="272"/>
    </row>
    <row r="305" spans="1:23" ht="17.25" customHeight="1" x14ac:dyDescent="0.2">
      <c r="A305" s="176">
        <v>288</v>
      </c>
      <c r="B305" s="276">
        <v>33.700000000000003</v>
      </c>
      <c r="C305" s="88">
        <v>26261</v>
      </c>
      <c r="D305" s="89">
        <v>9351.0979228486649</v>
      </c>
      <c r="E305" s="90">
        <v>3161</v>
      </c>
      <c r="F305" s="90">
        <v>94</v>
      </c>
      <c r="G305" s="91">
        <v>71</v>
      </c>
      <c r="H305" s="92">
        <v>12677.097922848665</v>
      </c>
      <c r="I305" s="106">
        <v>56.16</v>
      </c>
      <c r="J305" s="88">
        <v>26261</v>
      </c>
      <c r="K305" s="94">
        <v>5611.3247863247861</v>
      </c>
      <c r="L305" s="90">
        <v>1897</v>
      </c>
      <c r="M305" s="90">
        <v>56</v>
      </c>
      <c r="N305" s="95">
        <v>43</v>
      </c>
      <c r="O305" s="282">
        <v>7607.3247863247861</v>
      </c>
      <c r="P305" s="114">
        <v>84.24</v>
      </c>
      <c r="Q305" s="88">
        <v>26261</v>
      </c>
      <c r="R305" s="94">
        <v>3740.8831908831917</v>
      </c>
      <c r="S305" s="91">
        <v>1264</v>
      </c>
      <c r="T305" s="90">
        <v>37</v>
      </c>
      <c r="U305" s="95">
        <v>28</v>
      </c>
      <c r="V305" s="92">
        <v>5069.8831908831917</v>
      </c>
      <c r="W305" s="272"/>
    </row>
    <row r="306" spans="1:23" ht="17.25" customHeight="1" x14ac:dyDescent="0.2">
      <c r="A306" s="176">
        <v>289</v>
      </c>
      <c r="B306" s="276">
        <v>33.71</v>
      </c>
      <c r="C306" s="88">
        <v>26261</v>
      </c>
      <c r="D306" s="89">
        <v>9348.3239394838329</v>
      </c>
      <c r="E306" s="90">
        <v>3160</v>
      </c>
      <c r="F306" s="90">
        <v>93</v>
      </c>
      <c r="G306" s="91">
        <v>71</v>
      </c>
      <c r="H306" s="92">
        <v>12672.323939483833</v>
      </c>
      <c r="I306" s="106">
        <v>56.18</v>
      </c>
      <c r="J306" s="88">
        <v>26261</v>
      </c>
      <c r="K306" s="94">
        <v>5609.3271626913502</v>
      </c>
      <c r="L306" s="90">
        <v>1896</v>
      </c>
      <c r="M306" s="90">
        <v>56</v>
      </c>
      <c r="N306" s="95">
        <v>43</v>
      </c>
      <c r="O306" s="282">
        <v>7604.3271626913502</v>
      </c>
      <c r="P306" s="114">
        <v>84.28</v>
      </c>
      <c r="Q306" s="88">
        <v>26261</v>
      </c>
      <c r="R306" s="94">
        <v>3739.1077361177026</v>
      </c>
      <c r="S306" s="91">
        <v>1264</v>
      </c>
      <c r="T306" s="90">
        <v>37</v>
      </c>
      <c r="U306" s="95">
        <v>28</v>
      </c>
      <c r="V306" s="92">
        <v>5068.1077361177031</v>
      </c>
      <c r="W306" s="272"/>
    </row>
    <row r="307" spans="1:23" ht="17.25" customHeight="1" x14ac:dyDescent="0.2">
      <c r="A307" s="376">
        <v>290</v>
      </c>
      <c r="B307" s="276">
        <v>33.72</v>
      </c>
      <c r="C307" s="88">
        <v>26261</v>
      </c>
      <c r="D307" s="89">
        <v>9345.551601423489</v>
      </c>
      <c r="E307" s="90">
        <v>3159</v>
      </c>
      <c r="F307" s="90">
        <v>93</v>
      </c>
      <c r="G307" s="91">
        <v>71</v>
      </c>
      <c r="H307" s="92">
        <v>12668.551601423489</v>
      </c>
      <c r="I307" s="106">
        <v>56.21</v>
      </c>
      <c r="J307" s="88">
        <v>26261</v>
      </c>
      <c r="K307" s="94">
        <v>5606.3333926347632</v>
      </c>
      <c r="L307" s="90">
        <v>1895</v>
      </c>
      <c r="M307" s="90">
        <v>56</v>
      </c>
      <c r="N307" s="95">
        <v>43</v>
      </c>
      <c r="O307" s="282">
        <v>7600.3333926347632</v>
      </c>
      <c r="P307" s="114">
        <v>84.31</v>
      </c>
      <c r="Q307" s="88">
        <v>26261</v>
      </c>
      <c r="R307" s="94">
        <v>3737.777250622702</v>
      </c>
      <c r="S307" s="91">
        <v>1263</v>
      </c>
      <c r="T307" s="90">
        <v>37</v>
      </c>
      <c r="U307" s="95">
        <v>28</v>
      </c>
      <c r="V307" s="92">
        <v>5065.777250622702</v>
      </c>
      <c r="W307" s="272"/>
    </row>
    <row r="308" spans="1:23" ht="17.25" customHeight="1" x14ac:dyDescent="0.2">
      <c r="A308" s="176">
        <v>291</v>
      </c>
      <c r="B308" s="276">
        <v>33.74</v>
      </c>
      <c r="C308" s="88">
        <v>26261</v>
      </c>
      <c r="D308" s="89">
        <v>9340.0118553645516</v>
      </c>
      <c r="E308" s="90">
        <v>3157</v>
      </c>
      <c r="F308" s="90">
        <v>93</v>
      </c>
      <c r="G308" s="91">
        <v>71</v>
      </c>
      <c r="H308" s="92">
        <v>12661.011855364552</v>
      </c>
      <c r="I308" s="106">
        <v>56.23</v>
      </c>
      <c r="J308" s="88">
        <v>26261</v>
      </c>
      <c r="K308" s="94">
        <v>5604.3393206473411</v>
      </c>
      <c r="L308" s="90">
        <v>1894</v>
      </c>
      <c r="M308" s="90">
        <v>56</v>
      </c>
      <c r="N308" s="95">
        <v>43</v>
      </c>
      <c r="O308" s="282">
        <v>7597.3393206473411</v>
      </c>
      <c r="P308" s="114">
        <v>84.34</v>
      </c>
      <c r="Q308" s="88">
        <v>26261</v>
      </c>
      <c r="R308" s="94">
        <v>3736.4477116433482</v>
      </c>
      <c r="S308" s="91">
        <v>1263</v>
      </c>
      <c r="T308" s="90">
        <v>37</v>
      </c>
      <c r="U308" s="95">
        <v>28</v>
      </c>
      <c r="V308" s="92">
        <v>5064.4477116433482</v>
      </c>
      <c r="W308" s="272"/>
    </row>
    <row r="309" spans="1:23" ht="17.25" customHeight="1" x14ac:dyDescent="0.2">
      <c r="A309" s="176">
        <v>292</v>
      </c>
      <c r="B309" s="276">
        <v>33.75</v>
      </c>
      <c r="C309" s="88">
        <v>26261</v>
      </c>
      <c r="D309" s="89">
        <v>9337.2444444444445</v>
      </c>
      <c r="E309" s="90">
        <v>3156</v>
      </c>
      <c r="F309" s="90">
        <v>93</v>
      </c>
      <c r="G309" s="91">
        <v>71</v>
      </c>
      <c r="H309" s="92">
        <v>12657.244444444445</v>
      </c>
      <c r="I309" s="106">
        <v>56.25</v>
      </c>
      <c r="J309" s="88">
        <v>26261</v>
      </c>
      <c r="K309" s="94">
        <v>5602.3466666666664</v>
      </c>
      <c r="L309" s="90">
        <v>1894</v>
      </c>
      <c r="M309" s="90">
        <v>56</v>
      </c>
      <c r="N309" s="95">
        <v>43</v>
      </c>
      <c r="O309" s="282">
        <v>7595.3466666666664</v>
      </c>
      <c r="P309" s="114">
        <v>84.37</v>
      </c>
      <c r="Q309" s="88">
        <v>26261</v>
      </c>
      <c r="R309" s="94">
        <v>3735.1191181699655</v>
      </c>
      <c r="S309" s="91">
        <v>1262</v>
      </c>
      <c r="T309" s="90">
        <v>37</v>
      </c>
      <c r="U309" s="95">
        <v>28</v>
      </c>
      <c r="V309" s="92">
        <v>5062.1191181699651</v>
      </c>
      <c r="W309" s="272"/>
    </row>
    <row r="310" spans="1:23" ht="17.25" customHeight="1" x14ac:dyDescent="0.2">
      <c r="A310" s="176">
        <v>293</v>
      </c>
      <c r="B310" s="276">
        <v>33.76</v>
      </c>
      <c r="C310" s="88">
        <v>26261</v>
      </c>
      <c r="D310" s="89">
        <v>9334.4786729857806</v>
      </c>
      <c r="E310" s="90">
        <v>3155</v>
      </c>
      <c r="F310" s="90">
        <v>93</v>
      </c>
      <c r="G310" s="91">
        <v>71</v>
      </c>
      <c r="H310" s="92">
        <v>12653.478672985781</v>
      </c>
      <c r="I310" s="106">
        <v>56.27</v>
      </c>
      <c r="J310" s="88">
        <v>26261</v>
      </c>
      <c r="K310" s="94">
        <v>5600.3554291807359</v>
      </c>
      <c r="L310" s="90">
        <v>1893</v>
      </c>
      <c r="M310" s="90">
        <v>56</v>
      </c>
      <c r="N310" s="95">
        <v>43</v>
      </c>
      <c r="O310" s="282">
        <v>7592.3554291807359</v>
      </c>
      <c r="P310" s="114">
        <v>84.4</v>
      </c>
      <c r="Q310" s="88">
        <v>26261</v>
      </c>
      <c r="R310" s="94">
        <v>3733.7914691943129</v>
      </c>
      <c r="S310" s="91">
        <v>1262</v>
      </c>
      <c r="T310" s="90">
        <v>37</v>
      </c>
      <c r="U310" s="95">
        <v>28</v>
      </c>
      <c r="V310" s="92">
        <v>5060.7914691943133</v>
      </c>
      <c r="W310" s="272"/>
    </row>
    <row r="311" spans="1:23" ht="17.25" customHeight="1" x14ac:dyDescent="0.2">
      <c r="A311" s="176">
        <v>294</v>
      </c>
      <c r="B311" s="276">
        <v>33.770000000000003</v>
      </c>
      <c r="C311" s="88">
        <v>26261</v>
      </c>
      <c r="D311" s="89">
        <v>9331.7145395321295</v>
      </c>
      <c r="E311" s="90">
        <v>3154</v>
      </c>
      <c r="F311" s="90">
        <v>93</v>
      </c>
      <c r="G311" s="91">
        <v>71</v>
      </c>
      <c r="H311" s="92">
        <v>12649.714539532129</v>
      </c>
      <c r="I311" s="106">
        <v>56.29</v>
      </c>
      <c r="J311" s="88">
        <v>26261</v>
      </c>
      <c r="K311" s="94">
        <v>5598.3656066796948</v>
      </c>
      <c r="L311" s="90">
        <v>1892</v>
      </c>
      <c r="M311" s="90">
        <v>56</v>
      </c>
      <c r="N311" s="95">
        <v>43</v>
      </c>
      <c r="O311" s="282">
        <v>7589.3656066796948</v>
      </c>
      <c r="P311" s="114">
        <v>84.44</v>
      </c>
      <c r="Q311" s="88">
        <v>26261</v>
      </c>
      <c r="R311" s="94">
        <v>3732.0227380388446</v>
      </c>
      <c r="S311" s="91">
        <v>1261</v>
      </c>
      <c r="T311" s="90">
        <v>37</v>
      </c>
      <c r="U311" s="95">
        <v>28</v>
      </c>
      <c r="V311" s="92">
        <v>5058.0227380388442</v>
      </c>
      <c r="W311" s="272"/>
    </row>
    <row r="312" spans="1:23" ht="17.25" customHeight="1" x14ac:dyDescent="0.2">
      <c r="A312" s="176">
        <v>295</v>
      </c>
      <c r="B312" s="276">
        <v>33.79</v>
      </c>
      <c r="C312" s="88">
        <v>26261</v>
      </c>
      <c r="D312" s="89">
        <v>9326.1911808227287</v>
      </c>
      <c r="E312" s="90">
        <v>3152</v>
      </c>
      <c r="F312" s="90">
        <v>93</v>
      </c>
      <c r="G312" s="91">
        <v>71</v>
      </c>
      <c r="H312" s="92">
        <v>12642.191180822729</v>
      </c>
      <c r="I312" s="106">
        <v>56.31</v>
      </c>
      <c r="J312" s="88">
        <v>26261</v>
      </c>
      <c r="K312" s="94">
        <v>5596.3771976558346</v>
      </c>
      <c r="L312" s="90">
        <v>1892</v>
      </c>
      <c r="M312" s="90">
        <v>56</v>
      </c>
      <c r="N312" s="95">
        <v>43</v>
      </c>
      <c r="O312" s="282">
        <v>7587.3771976558346</v>
      </c>
      <c r="P312" s="114">
        <v>84.47</v>
      </c>
      <c r="Q312" s="88">
        <v>26261</v>
      </c>
      <c r="R312" s="94">
        <v>3730.6972889783356</v>
      </c>
      <c r="S312" s="91">
        <v>1261</v>
      </c>
      <c r="T312" s="90">
        <v>37</v>
      </c>
      <c r="U312" s="95">
        <v>28</v>
      </c>
      <c r="V312" s="92">
        <v>5056.6972889783356</v>
      </c>
      <c r="W312" s="272"/>
    </row>
    <row r="313" spans="1:23" ht="17.25" customHeight="1" x14ac:dyDescent="0.2">
      <c r="A313" s="176">
        <v>296</v>
      </c>
      <c r="B313" s="276">
        <v>33.799999999999997</v>
      </c>
      <c r="C313" s="88">
        <v>26261</v>
      </c>
      <c r="D313" s="89">
        <v>9323.4319526627223</v>
      </c>
      <c r="E313" s="90">
        <v>3151</v>
      </c>
      <c r="F313" s="90">
        <v>93</v>
      </c>
      <c r="G313" s="91">
        <v>71</v>
      </c>
      <c r="H313" s="92">
        <v>12638.431952662722</v>
      </c>
      <c r="I313" s="106">
        <v>56.33</v>
      </c>
      <c r="J313" s="88">
        <v>26261</v>
      </c>
      <c r="K313" s="94">
        <v>5594.390200603586</v>
      </c>
      <c r="L313" s="90">
        <v>1891</v>
      </c>
      <c r="M313" s="90">
        <v>56</v>
      </c>
      <c r="N313" s="95">
        <v>43</v>
      </c>
      <c r="O313" s="282">
        <v>7584.390200603586</v>
      </c>
      <c r="P313" s="114">
        <v>84.5</v>
      </c>
      <c r="Q313" s="88">
        <v>26261</v>
      </c>
      <c r="R313" s="94">
        <v>3729.3727810650885</v>
      </c>
      <c r="S313" s="91">
        <v>1261</v>
      </c>
      <c r="T313" s="90">
        <v>37</v>
      </c>
      <c r="U313" s="95">
        <v>28</v>
      </c>
      <c r="V313" s="92">
        <v>5055.3727810650889</v>
      </c>
      <c r="W313" s="272"/>
    </row>
    <row r="314" spans="1:23" ht="17.25" customHeight="1" x14ac:dyDescent="0.2">
      <c r="A314" s="176">
        <v>297</v>
      </c>
      <c r="B314" s="276">
        <v>33.81</v>
      </c>
      <c r="C314" s="88">
        <v>26261</v>
      </c>
      <c r="D314" s="89">
        <v>9320.6743566992009</v>
      </c>
      <c r="E314" s="90">
        <v>3150</v>
      </c>
      <c r="F314" s="90">
        <v>93</v>
      </c>
      <c r="G314" s="91">
        <v>71</v>
      </c>
      <c r="H314" s="92">
        <v>12634.674356699201</v>
      </c>
      <c r="I314" s="106">
        <v>56.35</v>
      </c>
      <c r="J314" s="88">
        <v>26261</v>
      </c>
      <c r="K314" s="94">
        <v>5592.4046140195205</v>
      </c>
      <c r="L314" s="90">
        <v>1890</v>
      </c>
      <c r="M314" s="90">
        <v>56</v>
      </c>
      <c r="N314" s="95">
        <v>43</v>
      </c>
      <c r="O314" s="282">
        <v>7581.4046140195205</v>
      </c>
      <c r="P314" s="114">
        <v>84.53</v>
      </c>
      <c r="Q314" s="88">
        <v>26261</v>
      </c>
      <c r="R314" s="94">
        <v>3728.0492132970548</v>
      </c>
      <c r="S314" s="91">
        <v>1260</v>
      </c>
      <c r="T314" s="90">
        <v>37</v>
      </c>
      <c r="U314" s="95">
        <v>28</v>
      </c>
      <c r="V314" s="92">
        <v>5053.0492132970548</v>
      </c>
      <c r="W314" s="272"/>
    </row>
    <row r="315" spans="1:23" ht="17.25" customHeight="1" x14ac:dyDescent="0.2">
      <c r="A315" s="176">
        <v>298</v>
      </c>
      <c r="B315" s="276">
        <v>33.82</v>
      </c>
      <c r="C315" s="88">
        <v>26261</v>
      </c>
      <c r="D315" s="89">
        <v>9317.9183914843288</v>
      </c>
      <c r="E315" s="90">
        <v>3149</v>
      </c>
      <c r="F315" s="90">
        <v>93</v>
      </c>
      <c r="G315" s="91">
        <v>71</v>
      </c>
      <c r="H315" s="92">
        <v>12630.918391484329</v>
      </c>
      <c r="I315" s="106">
        <v>56.37</v>
      </c>
      <c r="J315" s="88">
        <v>26261</v>
      </c>
      <c r="K315" s="94">
        <v>5590.4204364023417</v>
      </c>
      <c r="L315" s="90">
        <v>1890</v>
      </c>
      <c r="M315" s="90">
        <v>56</v>
      </c>
      <c r="N315" s="95">
        <v>43</v>
      </c>
      <c r="O315" s="282">
        <v>7579.4204364023417</v>
      </c>
      <c r="P315" s="114">
        <v>84.56</v>
      </c>
      <c r="Q315" s="88">
        <v>26261</v>
      </c>
      <c r="R315" s="94">
        <v>3726.7265846736045</v>
      </c>
      <c r="S315" s="91">
        <v>1260</v>
      </c>
      <c r="T315" s="90">
        <v>37</v>
      </c>
      <c r="U315" s="95">
        <v>28</v>
      </c>
      <c r="V315" s="92">
        <v>5051.7265846736045</v>
      </c>
      <c r="W315" s="272"/>
    </row>
    <row r="316" spans="1:23" ht="17.25" customHeight="1" x14ac:dyDescent="0.2">
      <c r="A316" s="176">
        <v>299</v>
      </c>
      <c r="B316" s="276">
        <v>33.840000000000003</v>
      </c>
      <c r="C316" s="88">
        <v>26261</v>
      </c>
      <c r="D316" s="89">
        <v>9312.4113475177292</v>
      </c>
      <c r="E316" s="90">
        <v>3148</v>
      </c>
      <c r="F316" s="90">
        <v>93</v>
      </c>
      <c r="G316" s="91">
        <v>71</v>
      </c>
      <c r="H316" s="92">
        <v>12624.411347517729</v>
      </c>
      <c r="I316" s="106">
        <v>56.39</v>
      </c>
      <c r="J316" s="88">
        <v>26261</v>
      </c>
      <c r="K316" s="94">
        <v>5588.4376662528812</v>
      </c>
      <c r="L316" s="90">
        <v>1889</v>
      </c>
      <c r="M316" s="90">
        <v>56</v>
      </c>
      <c r="N316" s="95">
        <v>43</v>
      </c>
      <c r="O316" s="282">
        <v>7576.4376662528812</v>
      </c>
      <c r="P316" s="114">
        <v>84.59</v>
      </c>
      <c r="Q316" s="88">
        <v>26261</v>
      </c>
      <c r="R316" s="94">
        <v>3725.4048941955311</v>
      </c>
      <c r="S316" s="91">
        <v>1259</v>
      </c>
      <c r="T316" s="90">
        <v>37</v>
      </c>
      <c r="U316" s="95">
        <v>28</v>
      </c>
      <c r="V316" s="92">
        <v>5049.4048941955316</v>
      </c>
      <c r="W316" s="272"/>
    </row>
    <row r="317" spans="1:23" ht="17.25" customHeight="1" x14ac:dyDescent="0.2">
      <c r="A317" s="376">
        <v>300</v>
      </c>
      <c r="B317" s="276">
        <v>33.85</v>
      </c>
      <c r="C317" s="88">
        <v>26261</v>
      </c>
      <c r="D317" s="89">
        <v>9309.6602658788761</v>
      </c>
      <c r="E317" s="90">
        <v>3147</v>
      </c>
      <c r="F317" s="90">
        <v>93</v>
      </c>
      <c r="G317" s="91">
        <v>71</v>
      </c>
      <c r="H317" s="92">
        <v>12620.660265878876</v>
      </c>
      <c r="I317" s="106">
        <v>56.42</v>
      </c>
      <c r="J317" s="88">
        <v>26261</v>
      </c>
      <c r="K317" s="94">
        <v>5585.4661467564692</v>
      </c>
      <c r="L317" s="90">
        <v>1888</v>
      </c>
      <c r="M317" s="90">
        <v>56</v>
      </c>
      <c r="N317" s="95">
        <v>43</v>
      </c>
      <c r="O317" s="282">
        <v>7572.4661467564692</v>
      </c>
      <c r="P317" s="114">
        <v>84.62</v>
      </c>
      <c r="Q317" s="88">
        <v>26261</v>
      </c>
      <c r="R317" s="94">
        <v>3724.0841408650435</v>
      </c>
      <c r="S317" s="91">
        <v>1259</v>
      </c>
      <c r="T317" s="90">
        <v>37</v>
      </c>
      <c r="U317" s="95">
        <v>28</v>
      </c>
      <c r="V317" s="92">
        <v>5048.0841408650431</v>
      </c>
      <c r="W317" s="272"/>
    </row>
    <row r="318" spans="1:23" ht="17.25" customHeight="1" x14ac:dyDescent="0.2">
      <c r="A318" s="371">
        <v>301</v>
      </c>
      <c r="B318" s="276">
        <v>33.86</v>
      </c>
      <c r="C318" s="107">
        <v>26261</v>
      </c>
      <c r="D318" s="108">
        <v>9306.9108092144124</v>
      </c>
      <c r="E318" s="109">
        <v>3146</v>
      </c>
      <c r="F318" s="109">
        <v>93</v>
      </c>
      <c r="G318" s="110">
        <v>71</v>
      </c>
      <c r="H318" s="111">
        <v>12616.910809214412</v>
      </c>
      <c r="I318" s="106">
        <v>56.44</v>
      </c>
      <c r="J318" s="107">
        <v>26261</v>
      </c>
      <c r="K318" s="112">
        <v>5583.486888731396</v>
      </c>
      <c r="L318" s="109">
        <v>1887</v>
      </c>
      <c r="M318" s="109">
        <v>56</v>
      </c>
      <c r="N318" s="113">
        <v>43</v>
      </c>
      <c r="O318" s="407">
        <v>7569.486888731396</v>
      </c>
      <c r="P318" s="114">
        <v>84.65</v>
      </c>
      <c r="Q318" s="107">
        <v>26261</v>
      </c>
      <c r="R318" s="112">
        <v>3722.7643236857648</v>
      </c>
      <c r="S318" s="110">
        <v>1258</v>
      </c>
      <c r="T318" s="109">
        <v>37</v>
      </c>
      <c r="U318" s="113">
        <v>28</v>
      </c>
      <c r="V318" s="111">
        <v>5045.7643236857648</v>
      </c>
      <c r="W318" s="272"/>
    </row>
    <row r="319" spans="1:23" ht="17.25" customHeight="1" x14ac:dyDescent="0.2">
      <c r="A319" s="176">
        <v>302</v>
      </c>
      <c r="B319" s="276">
        <v>33.869999999999997</v>
      </c>
      <c r="C319" s="88">
        <v>26261</v>
      </c>
      <c r="D319" s="89">
        <v>9304.1629760850319</v>
      </c>
      <c r="E319" s="90">
        <v>3145</v>
      </c>
      <c r="F319" s="90">
        <v>93</v>
      </c>
      <c r="G319" s="91">
        <v>71</v>
      </c>
      <c r="H319" s="92">
        <v>12613.162976085032</v>
      </c>
      <c r="I319" s="106">
        <v>56.46</v>
      </c>
      <c r="J319" s="88">
        <v>26261</v>
      </c>
      <c r="K319" s="94">
        <v>5581.5090329436771</v>
      </c>
      <c r="L319" s="90">
        <v>1887</v>
      </c>
      <c r="M319" s="90">
        <v>56</v>
      </c>
      <c r="N319" s="95">
        <v>43</v>
      </c>
      <c r="O319" s="282">
        <v>7567.5090329436771</v>
      </c>
      <c r="P319" s="114">
        <v>84.68</v>
      </c>
      <c r="Q319" s="88">
        <v>26261</v>
      </c>
      <c r="R319" s="94">
        <v>3721.44544166273</v>
      </c>
      <c r="S319" s="91">
        <v>1258</v>
      </c>
      <c r="T319" s="90">
        <v>37</v>
      </c>
      <c r="U319" s="95">
        <v>28</v>
      </c>
      <c r="V319" s="92">
        <v>5044.4454416627304</v>
      </c>
      <c r="W319" s="272"/>
    </row>
    <row r="320" spans="1:23" ht="17.25" customHeight="1" x14ac:dyDescent="0.2">
      <c r="A320" s="176">
        <v>303</v>
      </c>
      <c r="B320" s="276">
        <v>33.89</v>
      </c>
      <c r="C320" s="88">
        <v>26261</v>
      </c>
      <c r="D320" s="89">
        <v>9298.672174682797</v>
      </c>
      <c r="E320" s="90">
        <v>3143</v>
      </c>
      <c r="F320" s="90">
        <v>93</v>
      </c>
      <c r="G320" s="91">
        <v>71</v>
      </c>
      <c r="H320" s="92">
        <v>12605.672174682797</v>
      </c>
      <c r="I320" s="106">
        <v>56.48</v>
      </c>
      <c r="J320" s="88">
        <v>26261</v>
      </c>
      <c r="K320" s="94">
        <v>5579.532577903683</v>
      </c>
      <c r="L320" s="90">
        <v>1886</v>
      </c>
      <c r="M320" s="90">
        <v>56</v>
      </c>
      <c r="N320" s="95">
        <v>43</v>
      </c>
      <c r="O320" s="282">
        <v>7564.532577903683</v>
      </c>
      <c r="P320" s="114">
        <v>84.71</v>
      </c>
      <c r="Q320" s="88">
        <v>26261</v>
      </c>
      <c r="R320" s="94">
        <v>3720.1274938023848</v>
      </c>
      <c r="S320" s="91">
        <v>1257</v>
      </c>
      <c r="T320" s="90">
        <v>37</v>
      </c>
      <c r="U320" s="95">
        <v>28</v>
      </c>
      <c r="V320" s="92">
        <v>5042.1274938023853</v>
      </c>
      <c r="W320" s="272"/>
    </row>
    <row r="321" spans="1:23" ht="17.25" customHeight="1" x14ac:dyDescent="0.2">
      <c r="A321" s="176">
        <v>304</v>
      </c>
      <c r="B321" s="276">
        <v>33.9</v>
      </c>
      <c r="C321" s="88">
        <v>26261</v>
      </c>
      <c r="D321" s="89">
        <v>9295.929203539823</v>
      </c>
      <c r="E321" s="90">
        <v>3142</v>
      </c>
      <c r="F321" s="90">
        <v>93</v>
      </c>
      <c r="G321" s="91">
        <v>71</v>
      </c>
      <c r="H321" s="92">
        <v>12601.929203539823</v>
      </c>
      <c r="I321" s="106">
        <v>56.5</v>
      </c>
      <c r="J321" s="88">
        <v>26261</v>
      </c>
      <c r="K321" s="94">
        <v>5577.5575221238942</v>
      </c>
      <c r="L321" s="90">
        <v>1885</v>
      </c>
      <c r="M321" s="90">
        <v>56</v>
      </c>
      <c r="N321" s="95">
        <v>43</v>
      </c>
      <c r="O321" s="282">
        <v>7561.5575221238942</v>
      </c>
      <c r="P321" s="114">
        <v>84.75</v>
      </c>
      <c r="Q321" s="88">
        <v>26261</v>
      </c>
      <c r="R321" s="94">
        <v>3718.3716814159288</v>
      </c>
      <c r="S321" s="91">
        <v>1257</v>
      </c>
      <c r="T321" s="90">
        <v>37</v>
      </c>
      <c r="U321" s="95">
        <v>28</v>
      </c>
      <c r="V321" s="92">
        <v>5040.3716814159288</v>
      </c>
      <c r="W321" s="272"/>
    </row>
    <row r="322" spans="1:23" ht="17.25" customHeight="1" x14ac:dyDescent="0.2">
      <c r="A322" s="176">
        <v>305</v>
      </c>
      <c r="B322" s="276">
        <v>33.909999999999997</v>
      </c>
      <c r="C322" s="88">
        <v>26261</v>
      </c>
      <c r="D322" s="89">
        <v>9293.1878501916854</v>
      </c>
      <c r="E322" s="90">
        <v>3141</v>
      </c>
      <c r="F322" s="90">
        <v>93</v>
      </c>
      <c r="G322" s="91">
        <v>71</v>
      </c>
      <c r="H322" s="92">
        <v>12598.187850191685</v>
      </c>
      <c r="I322" s="106">
        <v>56.52</v>
      </c>
      <c r="J322" s="88">
        <v>26261</v>
      </c>
      <c r="K322" s="94">
        <v>5575.5838641188966</v>
      </c>
      <c r="L322" s="90">
        <v>1885</v>
      </c>
      <c r="M322" s="90">
        <v>56</v>
      </c>
      <c r="N322" s="95">
        <v>43</v>
      </c>
      <c r="O322" s="282">
        <v>7559.5838641188966</v>
      </c>
      <c r="P322" s="114">
        <v>84.78</v>
      </c>
      <c r="Q322" s="88">
        <v>26261</v>
      </c>
      <c r="R322" s="94">
        <v>3717.055909412597</v>
      </c>
      <c r="S322" s="91">
        <v>1256</v>
      </c>
      <c r="T322" s="90">
        <v>37</v>
      </c>
      <c r="U322" s="95">
        <v>28</v>
      </c>
      <c r="V322" s="92">
        <v>5038.0559094125965</v>
      </c>
      <c r="W322" s="272"/>
    </row>
    <row r="323" spans="1:23" ht="17.25" customHeight="1" x14ac:dyDescent="0.2">
      <c r="A323" s="176">
        <v>306</v>
      </c>
      <c r="B323" s="276">
        <v>33.92</v>
      </c>
      <c r="C323" s="88">
        <v>26261</v>
      </c>
      <c r="D323" s="89">
        <v>9290.4481132075452</v>
      </c>
      <c r="E323" s="90">
        <v>3140</v>
      </c>
      <c r="F323" s="90">
        <v>93</v>
      </c>
      <c r="G323" s="91">
        <v>71</v>
      </c>
      <c r="H323" s="92">
        <v>12594.448113207545</v>
      </c>
      <c r="I323" s="106">
        <v>56.54</v>
      </c>
      <c r="J323" s="88">
        <v>26261</v>
      </c>
      <c r="K323" s="94">
        <v>5573.6116024053763</v>
      </c>
      <c r="L323" s="90">
        <v>1884</v>
      </c>
      <c r="M323" s="90">
        <v>56</v>
      </c>
      <c r="N323" s="95">
        <v>43</v>
      </c>
      <c r="O323" s="282">
        <v>7556.6116024053763</v>
      </c>
      <c r="P323" s="114">
        <v>84.81</v>
      </c>
      <c r="Q323" s="88">
        <v>26261</v>
      </c>
      <c r="R323" s="94">
        <v>3715.7410682702507</v>
      </c>
      <c r="S323" s="91">
        <v>1256</v>
      </c>
      <c r="T323" s="90">
        <v>37</v>
      </c>
      <c r="U323" s="95">
        <v>28</v>
      </c>
      <c r="V323" s="92">
        <v>5036.7410682702503</v>
      </c>
      <c r="W323" s="272"/>
    </row>
    <row r="324" spans="1:23" ht="17.25" customHeight="1" x14ac:dyDescent="0.2">
      <c r="A324" s="176">
        <v>307</v>
      </c>
      <c r="B324" s="276">
        <v>33.93</v>
      </c>
      <c r="C324" s="88">
        <v>26261</v>
      </c>
      <c r="D324" s="89">
        <v>9287.7099911582682</v>
      </c>
      <c r="E324" s="90">
        <v>3139</v>
      </c>
      <c r="F324" s="90">
        <v>93</v>
      </c>
      <c r="G324" s="91">
        <v>71</v>
      </c>
      <c r="H324" s="92">
        <v>12590.709991158268</v>
      </c>
      <c r="I324" s="106">
        <v>56.56</v>
      </c>
      <c r="J324" s="88">
        <v>26261</v>
      </c>
      <c r="K324" s="94">
        <v>5571.640735502122</v>
      </c>
      <c r="L324" s="90">
        <v>1883</v>
      </c>
      <c r="M324" s="90">
        <v>56</v>
      </c>
      <c r="N324" s="95">
        <v>43</v>
      </c>
      <c r="O324" s="282">
        <v>7553.640735502122</v>
      </c>
      <c r="P324" s="114">
        <v>84.84</v>
      </c>
      <c r="Q324" s="88">
        <v>26261</v>
      </c>
      <c r="R324" s="94">
        <v>3714.4271570014143</v>
      </c>
      <c r="S324" s="91">
        <v>1255</v>
      </c>
      <c r="T324" s="90">
        <v>37</v>
      </c>
      <c r="U324" s="95">
        <v>28</v>
      </c>
      <c r="V324" s="92">
        <v>5034.4271570014143</v>
      </c>
      <c r="W324" s="272"/>
    </row>
    <row r="325" spans="1:23" ht="17.25" customHeight="1" x14ac:dyDescent="0.2">
      <c r="A325" s="176">
        <v>308</v>
      </c>
      <c r="B325" s="276">
        <v>33.950000000000003</v>
      </c>
      <c r="C325" s="88">
        <v>26261</v>
      </c>
      <c r="D325" s="89">
        <v>9282.2385861561106</v>
      </c>
      <c r="E325" s="90">
        <v>3137</v>
      </c>
      <c r="F325" s="90">
        <v>93</v>
      </c>
      <c r="G325" s="91">
        <v>71</v>
      </c>
      <c r="H325" s="92">
        <v>12583.238586156111</v>
      </c>
      <c r="I325" s="106">
        <v>56.58</v>
      </c>
      <c r="J325" s="88">
        <v>26261</v>
      </c>
      <c r="K325" s="94">
        <v>5569.6712619300106</v>
      </c>
      <c r="L325" s="90">
        <v>1883</v>
      </c>
      <c r="M325" s="90">
        <v>56</v>
      </c>
      <c r="N325" s="95">
        <v>43</v>
      </c>
      <c r="O325" s="282">
        <v>7551.6712619300106</v>
      </c>
      <c r="P325" s="114">
        <v>84.87</v>
      </c>
      <c r="Q325" s="88">
        <v>26261</v>
      </c>
      <c r="R325" s="94">
        <v>3713.1141746200069</v>
      </c>
      <c r="S325" s="91">
        <v>1255</v>
      </c>
      <c r="T325" s="90">
        <v>37</v>
      </c>
      <c r="U325" s="95">
        <v>28</v>
      </c>
      <c r="V325" s="92">
        <v>5033.1141746200065</v>
      </c>
      <c r="W325" s="272"/>
    </row>
    <row r="326" spans="1:23" ht="17.25" customHeight="1" x14ac:dyDescent="0.2">
      <c r="A326" s="176">
        <v>309</v>
      </c>
      <c r="B326" s="276">
        <v>33.96</v>
      </c>
      <c r="C326" s="88">
        <v>26261</v>
      </c>
      <c r="D326" s="89">
        <v>9279.5053003533558</v>
      </c>
      <c r="E326" s="90">
        <v>3136</v>
      </c>
      <c r="F326" s="90">
        <v>93</v>
      </c>
      <c r="G326" s="91">
        <v>71</v>
      </c>
      <c r="H326" s="92">
        <v>12579.505300353356</v>
      </c>
      <c r="I326" s="106">
        <v>56.6</v>
      </c>
      <c r="J326" s="88">
        <v>26261</v>
      </c>
      <c r="K326" s="94">
        <v>5567.7031802120146</v>
      </c>
      <c r="L326" s="90">
        <v>1882</v>
      </c>
      <c r="M326" s="90">
        <v>56</v>
      </c>
      <c r="N326" s="95">
        <v>43</v>
      </c>
      <c r="O326" s="282">
        <v>7548.7031802120146</v>
      </c>
      <c r="P326" s="114">
        <v>84.9</v>
      </c>
      <c r="Q326" s="88">
        <v>26261</v>
      </c>
      <c r="R326" s="94">
        <v>3711.8021201413421</v>
      </c>
      <c r="S326" s="91">
        <v>1255</v>
      </c>
      <c r="T326" s="90">
        <v>37</v>
      </c>
      <c r="U326" s="95">
        <v>28</v>
      </c>
      <c r="V326" s="92">
        <v>5031.8021201413421</v>
      </c>
      <c r="W326" s="272"/>
    </row>
    <row r="327" spans="1:23" ht="17.25" customHeight="1" x14ac:dyDescent="0.2">
      <c r="A327" s="376">
        <v>310</v>
      </c>
      <c r="B327" s="276">
        <v>33.97</v>
      </c>
      <c r="C327" s="88">
        <v>26261</v>
      </c>
      <c r="D327" s="89">
        <v>9276.7736237856934</v>
      </c>
      <c r="E327" s="90">
        <v>3136</v>
      </c>
      <c r="F327" s="90">
        <v>93</v>
      </c>
      <c r="G327" s="91">
        <v>71</v>
      </c>
      <c r="H327" s="92">
        <v>12576.773623785693</v>
      </c>
      <c r="I327" s="106">
        <v>56.62</v>
      </c>
      <c r="J327" s="88">
        <v>26261</v>
      </c>
      <c r="K327" s="94">
        <v>5565.73648887319</v>
      </c>
      <c r="L327" s="90">
        <v>1881</v>
      </c>
      <c r="M327" s="90">
        <v>56</v>
      </c>
      <c r="N327" s="95">
        <v>43</v>
      </c>
      <c r="O327" s="282">
        <v>7545.73648887319</v>
      </c>
      <c r="P327" s="114">
        <v>84.93</v>
      </c>
      <c r="Q327" s="88">
        <v>26261</v>
      </c>
      <c r="R327" s="94">
        <v>3710.4909925821262</v>
      </c>
      <c r="S327" s="91">
        <v>1254</v>
      </c>
      <c r="T327" s="90">
        <v>37</v>
      </c>
      <c r="U327" s="95">
        <v>28</v>
      </c>
      <c r="V327" s="92">
        <v>5029.4909925821266</v>
      </c>
      <c r="W327" s="272"/>
    </row>
    <row r="328" spans="1:23" ht="17.25" customHeight="1" x14ac:dyDescent="0.2">
      <c r="A328" s="176">
        <v>311</v>
      </c>
      <c r="B328" s="276">
        <v>33.979999999999997</v>
      </c>
      <c r="C328" s="88">
        <v>26261</v>
      </c>
      <c r="D328" s="89">
        <v>9274.0435550323728</v>
      </c>
      <c r="E328" s="90">
        <v>3135</v>
      </c>
      <c r="F328" s="90">
        <v>93</v>
      </c>
      <c r="G328" s="91">
        <v>71</v>
      </c>
      <c r="H328" s="92">
        <v>12573.043555032373</v>
      </c>
      <c r="I328" s="106">
        <v>56.64</v>
      </c>
      <c r="J328" s="88">
        <v>26261</v>
      </c>
      <c r="K328" s="94">
        <v>5563.7711864406783</v>
      </c>
      <c r="L328" s="90">
        <v>1881</v>
      </c>
      <c r="M328" s="90">
        <v>56</v>
      </c>
      <c r="N328" s="95">
        <v>43</v>
      </c>
      <c r="O328" s="282">
        <v>7543.7711864406783</v>
      </c>
      <c r="P328" s="114">
        <v>84.96</v>
      </c>
      <c r="Q328" s="88">
        <v>26261</v>
      </c>
      <c r="R328" s="94">
        <v>3709.1807909604527</v>
      </c>
      <c r="S328" s="91">
        <v>1254</v>
      </c>
      <c r="T328" s="90">
        <v>37</v>
      </c>
      <c r="U328" s="95">
        <v>28</v>
      </c>
      <c r="V328" s="92">
        <v>5028.1807909604522</v>
      </c>
      <c r="W328" s="272"/>
    </row>
    <row r="329" spans="1:23" ht="17.25" customHeight="1" x14ac:dyDescent="0.2">
      <c r="A329" s="176">
        <v>312</v>
      </c>
      <c r="B329" s="276">
        <v>33.99</v>
      </c>
      <c r="C329" s="88">
        <v>26261</v>
      </c>
      <c r="D329" s="89">
        <v>9271.3150926743147</v>
      </c>
      <c r="E329" s="90">
        <v>3134</v>
      </c>
      <c r="F329" s="90">
        <v>93</v>
      </c>
      <c r="G329" s="91">
        <v>71</v>
      </c>
      <c r="H329" s="92">
        <v>12569.315092674315</v>
      </c>
      <c r="I329" s="106">
        <v>56.66</v>
      </c>
      <c r="J329" s="88">
        <v>26261</v>
      </c>
      <c r="K329" s="94">
        <v>5561.8072714436994</v>
      </c>
      <c r="L329" s="90">
        <v>1880</v>
      </c>
      <c r="M329" s="90">
        <v>56</v>
      </c>
      <c r="N329" s="95">
        <v>43</v>
      </c>
      <c r="O329" s="282">
        <v>7540.8072714436994</v>
      </c>
      <c r="P329" s="114">
        <v>84.99</v>
      </c>
      <c r="Q329" s="88">
        <v>26261</v>
      </c>
      <c r="R329" s="94">
        <v>3707.8715142957994</v>
      </c>
      <c r="S329" s="91">
        <v>1253</v>
      </c>
      <c r="T329" s="90">
        <v>37</v>
      </c>
      <c r="U329" s="95">
        <v>28</v>
      </c>
      <c r="V329" s="92">
        <v>5025.871514295799</v>
      </c>
      <c r="W329" s="272"/>
    </row>
    <row r="330" spans="1:23" ht="17.25" customHeight="1" x14ac:dyDescent="0.2">
      <c r="A330" s="176">
        <v>313</v>
      </c>
      <c r="B330" s="276">
        <v>34.01</v>
      </c>
      <c r="C330" s="88">
        <v>26261</v>
      </c>
      <c r="D330" s="89">
        <v>9265.862981476037</v>
      </c>
      <c r="E330" s="90">
        <v>3132</v>
      </c>
      <c r="F330" s="90">
        <v>93</v>
      </c>
      <c r="G330" s="91">
        <v>71</v>
      </c>
      <c r="H330" s="92">
        <v>12561.862981476037</v>
      </c>
      <c r="I330" s="106">
        <v>56.68</v>
      </c>
      <c r="J330" s="88">
        <v>26261</v>
      </c>
      <c r="K330" s="94">
        <v>5559.8447424135502</v>
      </c>
      <c r="L330" s="90">
        <v>1879</v>
      </c>
      <c r="M330" s="90">
        <v>56</v>
      </c>
      <c r="N330" s="95">
        <v>43</v>
      </c>
      <c r="O330" s="282">
        <v>7537.8447424135502</v>
      </c>
      <c r="P330" s="114">
        <v>85.02</v>
      </c>
      <c r="Q330" s="88">
        <v>26261</v>
      </c>
      <c r="R330" s="94">
        <v>3706.5631616090336</v>
      </c>
      <c r="S330" s="91">
        <v>1253</v>
      </c>
      <c r="T330" s="90">
        <v>37</v>
      </c>
      <c r="U330" s="95">
        <v>28</v>
      </c>
      <c r="V330" s="92">
        <v>5024.5631616090341</v>
      </c>
      <c r="W330" s="272"/>
    </row>
    <row r="331" spans="1:23" ht="17.25" customHeight="1" x14ac:dyDescent="0.2">
      <c r="A331" s="176">
        <v>314</v>
      </c>
      <c r="B331" s="276">
        <v>34.020000000000003</v>
      </c>
      <c r="C331" s="88">
        <v>26261</v>
      </c>
      <c r="D331" s="89">
        <v>9263.1393298059957</v>
      </c>
      <c r="E331" s="90">
        <v>3131</v>
      </c>
      <c r="F331" s="90">
        <v>93</v>
      </c>
      <c r="G331" s="91">
        <v>71</v>
      </c>
      <c r="H331" s="92">
        <v>12558.139329805996</v>
      </c>
      <c r="I331" s="106">
        <v>56.7</v>
      </c>
      <c r="J331" s="88">
        <v>26261</v>
      </c>
      <c r="K331" s="94">
        <v>5557.8835978835978</v>
      </c>
      <c r="L331" s="90">
        <v>1879</v>
      </c>
      <c r="M331" s="90">
        <v>56</v>
      </c>
      <c r="N331" s="95">
        <v>43</v>
      </c>
      <c r="O331" s="282">
        <v>7535.8835978835978</v>
      </c>
      <c r="P331" s="114">
        <v>85.05</v>
      </c>
      <c r="Q331" s="88">
        <v>26261</v>
      </c>
      <c r="R331" s="94">
        <v>3705.2557319223988</v>
      </c>
      <c r="S331" s="91">
        <v>1252</v>
      </c>
      <c r="T331" s="90">
        <v>37</v>
      </c>
      <c r="U331" s="95">
        <v>28</v>
      </c>
      <c r="V331" s="92">
        <v>5022.2557319223988</v>
      </c>
      <c r="W331" s="272"/>
    </row>
    <row r="332" spans="1:23" ht="17.25" customHeight="1" x14ac:dyDescent="0.2">
      <c r="A332" s="176">
        <v>315</v>
      </c>
      <c r="B332" s="276">
        <v>34.03</v>
      </c>
      <c r="C332" s="88">
        <v>26261</v>
      </c>
      <c r="D332" s="89">
        <v>9260.4172788715823</v>
      </c>
      <c r="E332" s="90">
        <v>3130</v>
      </c>
      <c r="F332" s="90">
        <v>93</v>
      </c>
      <c r="G332" s="91">
        <v>71</v>
      </c>
      <c r="H332" s="92">
        <v>12554.417278871582</v>
      </c>
      <c r="I332" s="106">
        <v>56.72</v>
      </c>
      <c r="J332" s="88">
        <v>26261</v>
      </c>
      <c r="K332" s="94">
        <v>5555.923836389281</v>
      </c>
      <c r="L332" s="90">
        <v>1878</v>
      </c>
      <c r="M332" s="90">
        <v>56</v>
      </c>
      <c r="N332" s="95">
        <v>43</v>
      </c>
      <c r="O332" s="282">
        <v>7532.923836389281</v>
      </c>
      <c r="P332" s="114">
        <v>85.07</v>
      </c>
      <c r="Q332" s="88">
        <v>26261</v>
      </c>
      <c r="R332" s="94">
        <v>3704.3846244269425</v>
      </c>
      <c r="S332" s="91">
        <v>1252</v>
      </c>
      <c r="T332" s="90">
        <v>37</v>
      </c>
      <c r="U332" s="95">
        <v>28</v>
      </c>
      <c r="V332" s="92">
        <v>5021.3846244269425</v>
      </c>
      <c r="W332" s="272"/>
    </row>
    <row r="333" spans="1:23" ht="17.25" customHeight="1" x14ac:dyDescent="0.2">
      <c r="A333" s="176">
        <v>316</v>
      </c>
      <c r="B333" s="276">
        <v>34.04</v>
      </c>
      <c r="C333" s="88">
        <v>26261</v>
      </c>
      <c r="D333" s="89">
        <v>9257.6968272620452</v>
      </c>
      <c r="E333" s="90">
        <v>3129</v>
      </c>
      <c r="F333" s="90">
        <v>93</v>
      </c>
      <c r="G333" s="91">
        <v>71</v>
      </c>
      <c r="H333" s="92">
        <v>12550.696827262045</v>
      </c>
      <c r="I333" s="106">
        <v>56.74</v>
      </c>
      <c r="J333" s="88">
        <v>26261</v>
      </c>
      <c r="K333" s="94">
        <v>5553.9654564680995</v>
      </c>
      <c r="L333" s="90">
        <v>1877</v>
      </c>
      <c r="M333" s="90">
        <v>56</v>
      </c>
      <c r="N333" s="95">
        <v>43</v>
      </c>
      <c r="O333" s="282">
        <v>7529.9654564680995</v>
      </c>
      <c r="P333" s="114">
        <v>85.1</v>
      </c>
      <c r="Q333" s="88">
        <v>26261</v>
      </c>
      <c r="R333" s="94">
        <v>3703.0787309048183</v>
      </c>
      <c r="S333" s="91">
        <v>1252</v>
      </c>
      <c r="T333" s="90">
        <v>37</v>
      </c>
      <c r="U333" s="95">
        <v>28</v>
      </c>
      <c r="V333" s="92">
        <v>5020.0787309048183</v>
      </c>
      <c r="W333" s="272"/>
    </row>
    <row r="334" spans="1:23" ht="17.25" customHeight="1" x14ac:dyDescent="0.2">
      <c r="A334" s="176">
        <v>317</v>
      </c>
      <c r="B334" s="276">
        <v>34.049999999999997</v>
      </c>
      <c r="C334" s="88">
        <v>26261</v>
      </c>
      <c r="D334" s="89">
        <v>9254.9779735682823</v>
      </c>
      <c r="E334" s="90">
        <v>3128</v>
      </c>
      <c r="F334" s="90">
        <v>93</v>
      </c>
      <c r="G334" s="91">
        <v>71</v>
      </c>
      <c r="H334" s="92">
        <v>12546.977973568282</v>
      </c>
      <c r="I334" s="106">
        <v>56.76</v>
      </c>
      <c r="J334" s="88">
        <v>26261</v>
      </c>
      <c r="K334" s="94">
        <v>5552.0084566596197</v>
      </c>
      <c r="L334" s="90">
        <v>1877</v>
      </c>
      <c r="M334" s="90">
        <v>56</v>
      </c>
      <c r="N334" s="95">
        <v>43</v>
      </c>
      <c r="O334" s="282">
        <v>7528.0084566596197</v>
      </c>
      <c r="P334" s="114">
        <v>85.13</v>
      </c>
      <c r="Q334" s="88">
        <v>26261</v>
      </c>
      <c r="R334" s="94">
        <v>3701.7737577822154</v>
      </c>
      <c r="S334" s="91">
        <v>1251</v>
      </c>
      <c r="T334" s="90">
        <v>37</v>
      </c>
      <c r="U334" s="95">
        <v>28</v>
      </c>
      <c r="V334" s="92">
        <v>5017.7737577822154</v>
      </c>
      <c r="W334" s="272"/>
    </row>
    <row r="335" spans="1:23" ht="17.25" customHeight="1" x14ac:dyDescent="0.2">
      <c r="A335" s="176">
        <v>318</v>
      </c>
      <c r="B335" s="276">
        <v>34.07</v>
      </c>
      <c r="C335" s="88">
        <v>26261</v>
      </c>
      <c r="D335" s="89">
        <v>9249.5450542999715</v>
      </c>
      <c r="E335" s="90">
        <v>3126</v>
      </c>
      <c r="F335" s="90">
        <v>92</v>
      </c>
      <c r="G335" s="91">
        <v>71</v>
      </c>
      <c r="H335" s="92">
        <v>12538.545054299972</v>
      </c>
      <c r="I335" s="106">
        <v>56.78</v>
      </c>
      <c r="J335" s="88">
        <v>26261</v>
      </c>
      <c r="K335" s="94">
        <v>5550.0528355054594</v>
      </c>
      <c r="L335" s="90">
        <v>1876</v>
      </c>
      <c r="M335" s="90">
        <v>56</v>
      </c>
      <c r="N335" s="95">
        <v>43</v>
      </c>
      <c r="O335" s="282">
        <v>7525.0528355054594</v>
      </c>
      <c r="P335" s="114">
        <v>85.16</v>
      </c>
      <c r="Q335" s="88">
        <v>26261</v>
      </c>
      <c r="R335" s="94">
        <v>3700.4697040864262</v>
      </c>
      <c r="S335" s="91">
        <v>1251</v>
      </c>
      <c r="T335" s="90">
        <v>37</v>
      </c>
      <c r="U335" s="95">
        <v>28</v>
      </c>
      <c r="V335" s="92">
        <v>5016.4697040864266</v>
      </c>
      <c r="W335" s="272"/>
    </row>
    <row r="336" spans="1:23" ht="17.25" customHeight="1" x14ac:dyDescent="0.2">
      <c r="A336" s="176">
        <v>319</v>
      </c>
      <c r="B336" s="276">
        <v>34.08</v>
      </c>
      <c r="C336" s="88">
        <v>26261</v>
      </c>
      <c r="D336" s="89">
        <v>9246.8309859154924</v>
      </c>
      <c r="E336" s="90">
        <v>3125</v>
      </c>
      <c r="F336" s="90">
        <v>92</v>
      </c>
      <c r="G336" s="91">
        <v>71</v>
      </c>
      <c r="H336" s="92">
        <v>12534.830985915492</v>
      </c>
      <c r="I336" s="106">
        <v>56.79</v>
      </c>
      <c r="J336" s="88">
        <v>26261</v>
      </c>
      <c r="K336" s="94">
        <v>5549.0755414685691</v>
      </c>
      <c r="L336" s="90">
        <v>1876</v>
      </c>
      <c r="M336" s="90">
        <v>55</v>
      </c>
      <c r="N336" s="95">
        <v>43</v>
      </c>
      <c r="O336" s="282">
        <v>7523.0755414685691</v>
      </c>
      <c r="P336" s="114">
        <v>85.19</v>
      </c>
      <c r="Q336" s="88">
        <v>26261</v>
      </c>
      <c r="R336" s="94">
        <v>3699.1665688461089</v>
      </c>
      <c r="S336" s="91">
        <v>1250</v>
      </c>
      <c r="T336" s="90">
        <v>37</v>
      </c>
      <c r="U336" s="95">
        <v>28</v>
      </c>
      <c r="V336" s="92">
        <v>5014.1665688461089</v>
      </c>
      <c r="W336" s="272"/>
    </row>
    <row r="337" spans="1:23" ht="17.25" customHeight="1" x14ac:dyDescent="0.2">
      <c r="A337" s="376">
        <v>320</v>
      </c>
      <c r="B337" s="276">
        <v>34.090000000000003</v>
      </c>
      <c r="C337" s="88">
        <v>26261</v>
      </c>
      <c r="D337" s="89">
        <v>9244.118509826927</v>
      </c>
      <c r="E337" s="90">
        <v>3125</v>
      </c>
      <c r="F337" s="90">
        <v>92</v>
      </c>
      <c r="G337" s="91">
        <v>71</v>
      </c>
      <c r="H337" s="92">
        <v>12532.118509826927</v>
      </c>
      <c r="I337" s="106">
        <v>56.81</v>
      </c>
      <c r="J337" s="88">
        <v>26261</v>
      </c>
      <c r="K337" s="94">
        <v>5547.121985565921</v>
      </c>
      <c r="L337" s="90">
        <v>1875</v>
      </c>
      <c r="M337" s="90">
        <v>55</v>
      </c>
      <c r="N337" s="95">
        <v>43</v>
      </c>
      <c r="O337" s="282">
        <v>7520.121985565921</v>
      </c>
      <c r="P337" s="114">
        <v>85.22</v>
      </c>
      <c r="Q337" s="88">
        <v>26261</v>
      </c>
      <c r="R337" s="94">
        <v>3697.8643510912934</v>
      </c>
      <c r="S337" s="91">
        <v>1250</v>
      </c>
      <c r="T337" s="90">
        <v>37</v>
      </c>
      <c r="U337" s="95">
        <v>28</v>
      </c>
      <c r="V337" s="92">
        <v>5012.8643510912934</v>
      </c>
      <c r="W337" s="272"/>
    </row>
    <row r="338" spans="1:23" ht="15.75" customHeight="1" x14ac:dyDescent="0.2">
      <c r="A338" s="377">
        <v>321</v>
      </c>
      <c r="B338" s="276">
        <v>34.1</v>
      </c>
      <c r="C338" s="88">
        <v>26261</v>
      </c>
      <c r="D338" s="89">
        <v>9241.4076246334316</v>
      </c>
      <c r="E338" s="90">
        <v>3124</v>
      </c>
      <c r="F338" s="90">
        <v>92</v>
      </c>
      <c r="G338" s="91">
        <v>71</v>
      </c>
      <c r="H338" s="92">
        <v>12528.407624633432</v>
      </c>
      <c r="I338" s="106">
        <v>56.83</v>
      </c>
      <c r="J338" s="88">
        <v>26261</v>
      </c>
      <c r="K338" s="94">
        <v>5545.1698046806268</v>
      </c>
      <c r="L338" s="90">
        <v>1874</v>
      </c>
      <c r="M338" s="90">
        <v>55</v>
      </c>
      <c r="N338" s="95">
        <v>43</v>
      </c>
      <c r="O338" s="282">
        <v>7517.1698046806268</v>
      </c>
      <c r="P338" s="114">
        <v>85.25</v>
      </c>
      <c r="Q338" s="88">
        <v>26261</v>
      </c>
      <c r="R338" s="94">
        <v>3696.5630498533728</v>
      </c>
      <c r="S338" s="91">
        <v>1249</v>
      </c>
      <c r="T338" s="90">
        <v>37</v>
      </c>
      <c r="U338" s="95">
        <v>28</v>
      </c>
      <c r="V338" s="92">
        <v>5010.5630498533728</v>
      </c>
      <c r="W338" s="272"/>
    </row>
    <row r="339" spans="1:23" ht="15.75" customHeight="1" x14ac:dyDescent="0.2">
      <c r="A339" s="377">
        <v>322</v>
      </c>
      <c r="B339" s="276">
        <v>34.11</v>
      </c>
      <c r="C339" s="88">
        <v>26261</v>
      </c>
      <c r="D339" s="89">
        <v>9238.6983289357959</v>
      </c>
      <c r="E339" s="90">
        <v>3123</v>
      </c>
      <c r="F339" s="90">
        <v>92</v>
      </c>
      <c r="G339" s="91">
        <v>71</v>
      </c>
      <c r="H339" s="92">
        <v>12524.698328935796</v>
      </c>
      <c r="I339" s="106">
        <v>56.85</v>
      </c>
      <c r="J339" s="88">
        <v>26261</v>
      </c>
      <c r="K339" s="94">
        <v>5543.2189973614768</v>
      </c>
      <c r="L339" s="90">
        <v>1874</v>
      </c>
      <c r="M339" s="90">
        <v>55</v>
      </c>
      <c r="N339" s="95">
        <v>43</v>
      </c>
      <c r="O339" s="282">
        <v>7515.2189973614768</v>
      </c>
      <c r="P339" s="114">
        <v>85.28</v>
      </c>
      <c r="Q339" s="88">
        <v>26261</v>
      </c>
      <c r="R339" s="94">
        <v>3695.2626641651027</v>
      </c>
      <c r="S339" s="91">
        <v>1249</v>
      </c>
      <c r="T339" s="90">
        <v>37</v>
      </c>
      <c r="U339" s="95">
        <v>28</v>
      </c>
      <c r="V339" s="92">
        <v>5009.2626641651023</v>
      </c>
      <c r="W339" s="272"/>
    </row>
    <row r="340" spans="1:23" ht="15.75" customHeight="1" x14ac:dyDescent="0.2">
      <c r="A340" s="377">
        <v>323</v>
      </c>
      <c r="B340" s="276">
        <v>34.119999999999997</v>
      </c>
      <c r="C340" s="88">
        <v>26261</v>
      </c>
      <c r="D340" s="89">
        <v>9235.9906213364611</v>
      </c>
      <c r="E340" s="90">
        <v>3122</v>
      </c>
      <c r="F340" s="90">
        <v>92</v>
      </c>
      <c r="G340" s="91">
        <v>71</v>
      </c>
      <c r="H340" s="92">
        <v>12520.990621336461</v>
      </c>
      <c r="I340" s="106">
        <v>56.87</v>
      </c>
      <c r="J340" s="88">
        <v>26261</v>
      </c>
      <c r="K340" s="94">
        <v>5541.2695621593102</v>
      </c>
      <c r="L340" s="90">
        <v>1873</v>
      </c>
      <c r="M340" s="90">
        <v>55</v>
      </c>
      <c r="N340" s="95">
        <v>43</v>
      </c>
      <c r="O340" s="282">
        <v>7512.2695621593102</v>
      </c>
      <c r="P340" s="114">
        <v>85.31</v>
      </c>
      <c r="Q340" s="88">
        <v>26261</v>
      </c>
      <c r="R340" s="94">
        <v>3693.963193060602</v>
      </c>
      <c r="S340" s="91">
        <v>1249</v>
      </c>
      <c r="T340" s="90">
        <v>37</v>
      </c>
      <c r="U340" s="95">
        <v>28</v>
      </c>
      <c r="V340" s="92">
        <v>5007.963193060602</v>
      </c>
      <c r="W340" s="272"/>
    </row>
    <row r="341" spans="1:23" ht="15.75" customHeight="1" x14ac:dyDescent="0.2">
      <c r="A341" s="377">
        <v>324</v>
      </c>
      <c r="B341" s="276">
        <v>34.130000000000003</v>
      </c>
      <c r="C341" s="88">
        <v>26261</v>
      </c>
      <c r="D341" s="89">
        <v>9233.2845004394949</v>
      </c>
      <c r="E341" s="90">
        <v>3121</v>
      </c>
      <c r="F341" s="90">
        <v>92</v>
      </c>
      <c r="G341" s="91">
        <v>71</v>
      </c>
      <c r="H341" s="92">
        <v>12517.284500439495</v>
      </c>
      <c r="I341" s="106">
        <v>56.89</v>
      </c>
      <c r="J341" s="88">
        <v>26261</v>
      </c>
      <c r="K341" s="94">
        <v>5539.3214976269992</v>
      </c>
      <c r="L341" s="90">
        <v>1872</v>
      </c>
      <c r="M341" s="90">
        <v>55</v>
      </c>
      <c r="N341" s="95">
        <v>43</v>
      </c>
      <c r="O341" s="282">
        <v>7509.3214976269992</v>
      </c>
      <c r="P341" s="114">
        <v>85.34</v>
      </c>
      <c r="Q341" s="88">
        <v>26261</v>
      </c>
      <c r="R341" s="94">
        <v>3692.6646355753451</v>
      </c>
      <c r="S341" s="91">
        <v>1248</v>
      </c>
      <c r="T341" s="90">
        <v>37</v>
      </c>
      <c r="U341" s="95">
        <v>28</v>
      </c>
      <c r="V341" s="92">
        <v>5005.6646355753455</v>
      </c>
      <c r="W341" s="272"/>
    </row>
    <row r="342" spans="1:23" ht="15.75" customHeight="1" x14ac:dyDescent="0.2">
      <c r="A342" s="377">
        <v>325</v>
      </c>
      <c r="B342" s="276">
        <v>34.15</v>
      </c>
      <c r="C342" s="88">
        <v>26261</v>
      </c>
      <c r="D342" s="89">
        <v>9227.8770131771598</v>
      </c>
      <c r="E342" s="90">
        <v>3119</v>
      </c>
      <c r="F342" s="90">
        <v>92</v>
      </c>
      <c r="G342" s="91">
        <v>71</v>
      </c>
      <c r="H342" s="92">
        <v>12509.87701317716</v>
      </c>
      <c r="I342" s="106">
        <v>56.91</v>
      </c>
      <c r="J342" s="88">
        <v>26261</v>
      </c>
      <c r="K342" s="94">
        <v>5537.3748023194521</v>
      </c>
      <c r="L342" s="90">
        <v>1872</v>
      </c>
      <c r="M342" s="90">
        <v>55</v>
      </c>
      <c r="N342" s="95">
        <v>43</v>
      </c>
      <c r="O342" s="282">
        <v>7507.3748023194521</v>
      </c>
      <c r="P342" s="114">
        <v>85.36</v>
      </c>
      <c r="Q342" s="88">
        <v>26261</v>
      </c>
      <c r="R342" s="94">
        <v>3691.799437675726</v>
      </c>
      <c r="S342" s="91">
        <v>1248</v>
      </c>
      <c r="T342" s="90">
        <v>37</v>
      </c>
      <c r="U342" s="95">
        <v>28</v>
      </c>
      <c r="V342" s="92">
        <v>5004.799437675726</v>
      </c>
      <c r="W342" s="272"/>
    </row>
    <row r="343" spans="1:23" ht="15.75" customHeight="1" x14ac:dyDescent="0.2">
      <c r="A343" s="377">
        <v>326</v>
      </c>
      <c r="B343" s="276">
        <v>34.159999999999997</v>
      </c>
      <c r="C343" s="88">
        <v>26261</v>
      </c>
      <c r="D343" s="89">
        <v>9225.1756440281024</v>
      </c>
      <c r="E343" s="90">
        <v>3118</v>
      </c>
      <c r="F343" s="90">
        <v>92</v>
      </c>
      <c r="G343" s="91">
        <v>71</v>
      </c>
      <c r="H343" s="92">
        <v>12506.175644028102</v>
      </c>
      <c r="I343" s="106">
        <v>56.93</v>
      </c>
      <c r="J343" s="88">
        <v>26261</v>
      </c>
      <c r="K343" s="94">
        <v>5535.4294747936065</v>
      </c>
      <c r="L343" s="90">
        <v>1871</v>
      </c>
      <c r="M343" s="90">
        <v>55</v>
      </c>
      <c r="N343" s="95">
        <v>43</v>
      </c>
      <c r="O343" s="282">
        <v>7504.4294747936065</v>
      </c>
      <c r="P343" s="114">
        <v>85.39</v>
      </c>
      <c r="Q343" s="88">
        <v>26261</v>
      </c>
      <c r="R343" s="94">
        <v>3690.5024007495022</v>
      </c>
      <c r="S343" s="91">
        <v>1247</v>
      </c>
      <c r="T343" s="90">
        <v>37</v>
      </c>
      <c r="U343" s="95">
        <v>28</v>
      </c>
      <c r="V343" s="92">
        <v>5002.5024007495022</v>
      </c>
      <c r="W343" s="272"/>
    </row>
    <row r="344" spans="1:23" ht="15.75" customHeight="1" x14ac:dyDescent="0.2">
      <c r="A344" s="377">
        <v>327</v>
      </c>
      <c r="B344" s="276">
        <v>34.17</v>
      </c>
      <c r="C344" s="88">
        <v>26261</v>
      </c>
      <c r="D344" s="89">
        <v>9222.4758560140472</v>
      </c>
      <c r="E344" s="90">
        <v>3117</v>
      </c>
      <c r="F344" s="90">
        <v>92</v>
      </c>
      <c r="G344" s="91">
        <v>71</v>
      </c>
      <c r="H344" s="92">
        <v>12502.475856014047</v>
      </c>
      <c r="I344" s="106">
        <v>56.95</v>
      </c>
      <c r="J344" s="88">
        <v>26261</v>
      </c>
      <c r="K344" s="94">
        <v>5533.4855136084288</v>
      </c>
      <c r="L344" s="90">
        <v>1870</v>
      </c>
      <c r="M344" s="90">
        <v>55</v>
      </c>
      <c r="N344" s="95">
        <v>43</v>
      </c>
      <c r="O344" s="282">
        <v>7501.4855136084288</v>
      </c>
      <c r="P344" s="114">
        <v>85.42</v>
      </c>
      <c r="Q344" s="88">
        <v>26261</v>
      </c>
      <c r="R344" s="94">
        <v>3689.2062748770777</v>
      </c>
      <c r="S344" s="91">
        <v>1247</v>
      </c>
      <c r="T344" s="90">
        <v>37</v>
      </c>
      <c r="U344" s="95">
        <v>28</v>
      </c>
      <c r="V344" s="92">
        <v>5001.2062748770777</v>
      </c>
      <c r="W344" s="272"/>
    </row>
    <row r="345" spans="1:23" ht="15.75" customHeight="1" x14ac:dyDescent="0.2">
      <c r="A345" s="377">
        <v>328</v>
      </c>
      <c r="B345" s="276">
        <v>34.18</v>
      </c>
      <c r="C345" s="88">
        <v>26261</v>
      </c>
      <c r="D345" s="89">
        <v>9219.7776477472216</v>
      </c>
      <c r="E345" s="90">
        <v>3116</v>
      </c>
      <c r="F345" s="90">
        <v>92</v>
      </c>
      <c r="G345" s="91">
        <v>71</v>
      </c>
      <c r="H345" s="92">
        <v>12498.777647747222</v>
      </c>
      <c r="I345" s="106">
        <v>56.97</v>
      </c>
      <c r="J345" s="88">
        <v>26261</v>
      </c>
      <c r="K345" s="94">
        <v>5531.5429173249086</v>
      </c>
      <c r="L345" s="90">
        <v>1870</v>
      </c>
      <c r="M345" s="90">
        <v>55</v>
      </c>
      <c r="N345" s="95">
        <v>43</v>
      </c>
      <c r="O345" s="282">
        <v>7499.5429173249086</v>
      </c>
      <c r="P345" s="114">
        <v>85.45</v>
      </c>
      <c r="Q345" s="88">
        <v>26261</v>
      </c>
      <c r="R345" s="94">
        <v>3687.911059098888</v>
      </c>
      <c r="S345" s="91">
        <v>1247</v>
      </c>
      <c r="T345" s="90">
        <v>37</v>
      </c>
      <c r="U345" s="95">
        <v>28</v>
      </c>
      <c r="V345" s="92">
        <v>4999.9110590988876</v>
      </c>
      <c r="W345" s="272"/>
    </row>
    <row r="346" spans="1:23" ht="15.75" customHeight="1" x14ac:dyDescent="0.2">
      <c r="A346" s="377">
        <v>329</v>
      </c>
      <c r="B346" s="276">
        <v>34.19</v>
      </c>
      <c r="C346" s="88">
        <v>26261</v>
      </c>
      <c r="D346" s="89">
        <v>9217.0810178414758</v>
      </c>
      <c r="E346" s="90">
        <v>3115</v>
      </c>
      <c r="F346" s="90">
        <v>92</v>
      </c>
      <c r="G346" s="91">
        <v>71</v>
      </c>
      <c r="H346" s="92">
        <v>12495.081017841476</v>
      </c>
      <c r="I346" s="106">
        <v>56.99</v>
      </c>
      <c r="J346" s="88">
        <v>26261</v>
      </c>
      <c r="K346" s="94">
        <v>5529.6016845060531</v>
      </c>
      <c r="L346" s="90">
        <v>1869</v>
      </c>
      <c r="M346" s="90">
        <v>55</v>
      </c>
      <c r="N346" s="95">
        <v>43</v>
      </c>
      <c r="O346" s="282">
        <v>7496.6016845060531</v>
      </c>
      <c r="P346" s="114">
        <v>85.48</v>
      </c>
      <c r="Q346" s="88">
        <v>26261</v>
      </c>
      <c r="R346" s="94">
        <v>3686.6167524567154</v>
      </c>
      <c r="S346" s="91">
        <v>1246</v>
      </c>
      <c r="T346" s="90">
        <v>37</v>
      </c>
      <c r="U346" s="95">
        <v>28</v>
      </c>
      <c r="V346" s="92">
        <v>4997.6167524567154</v>
      </c>
      <c r="W346" s="272"/>
    </row>
    <row r="347" spans="1:23" ht="15.75" customHeight="1" x14ac:dyDescent="0.2">
      <c r="A347" s="376">
        <v>330</v>
      </c>
      <c r="B347" s="276">
        <v>34.200000000000003</v>
      </c>
      <c r="C347" s="88">
        <v>26261</v>
      </c>
      <c r="D347" s="89">
        <v>9214.3859649122787</v>
      </c>
      <c r="E347" s="90">
        <v>3114</v>
      </c>
      <c r="F347" s="90">
        <v>92</v>
      </c>
      <c r="G347" s="91">
        <v>71</v>
      </c>
      <c r="H347" s="92">
        <v>12491.385964912279</v>
      </c>
      <c r="I347" s="106">
        <v>57</v>
      </c>
      <c r="J347" s="88">
        <v>26261</v>
      </c>
      <c r="K347" s="94">
        <v>5528.6315789473683</v>
      </c>
      <c r="L347" s="90">
        <v>1869</v>
      </c>
      <c r="M347" s="90">
        <v>55</v>
      </c>
      <c r="N347" s="95">
        <v>43</v>
      </c>
      <c r="O347" s="282">
        <v>7495.6315789473683</v>
      </c>
      <c r="P347" s="114">
        <v>85.51</v>
      </c>
      <c r="Q347" s="88">
        <v>26261</v>
      </c>
      <c r="R347" s="94">
        <v>3685.3233539936846</v>
      </c>
      <c r="S347" s="91">
        <v>1246</v>
      </c>
      <c r="T347" s="90">
        <v>37</v>
      </c>
      <c r="U347" s="95">
        <v>28</v>
      </c>
      <c r="V347" s="92">
        <v>4996.3233539936846</v>
      </c>
      <c r="W347" s="272"/>
    </row>
    <row r="348" spans="1:23" ht="15.75" customHeight="1" x14ac:dyDescent="0.2">
      <c r="A348" s="377">
        <v>331</v>
      </c>
      <c r="B348" s="276">
        <v>34.21</v>
      </c>
      <c r="C348" s="88">
        <v>26261</v>
      </c>
      <c r="D348" s="89">
        <v>9211.6924875767309</v>
      </c>
      <c r="E348" s="90">
        <v>3114</v>
      </c>
      <c r="F348" s="90">
        <v>92</v>
      </c>
      <c r="G348" s="91">
        <v>71</v>
      </c>
      <c r="H348" s="92">
        <v>12488.692487576731</v>
      </c>
      <c r="I348" s="106">
        <v>57.02</v>
      </c>
      <c r="J348" s="88">
        <v>26261</v>
      </c>
      <c r="K348" s="94">
        <v>5526.6923886355653</v>
      </c>
      <c r="L348" s="90">
        <v>1868</v>
      </c>
      <c r="M348" s="90">
        <v>55</v>
      </c>
      <c r="N348" s="95">
        <v>43</v>
      </c>
      <c r="O348" s="282">
        <v>7492.6923886355653</v>
      </c>
      <c r="P348" s="114">
        <v>85.53</v>
      </c>
      <c r="Q348" s="88">
        <v>26261</v>
      </c>
      <c r="R348" s="94">
        <v>3684.4615924237114</v>
      </c>
      <c r="S348" s="91">
        <v>1245</v>
      </c>
      <c r="T348" s="90">
        <v>37</v>
      </c>
      <c r="U348" s="95">
        <v>28</v>
      </c>
      <c r="V348" s="92">
        <v>4994.4615924237114</v>
      </c>
      <c r="W348" s="272"/>
    </row>
    <row r="349" spans="1:23" ht="15.75" customHeight="1" x14ac:dyDescent="0.2">
      <c r="A349" s="377">
        <v>332</v>
      </c>
      <c r="B349" s="276">
        <v>34.22</v>
      </c>
      <c r="C349" s="88">
        <v>26261</v>
      </c>
      <c r="D349" s="89">
        <v>9209.0005844535372</v>
      </c>
      <c r="E349" s="90">
        <v>3113</v>
      </c>
      <c r="F349" s="90">
        <v>92</v>
      </c>
      <c r="G349" s="91">
        <v>71</v>
      </c>
      <c r="H349" s="92">
        <v>12485.000584453537</v>
      </c>
      <c r="I349" s="106">
        <v>57.04</v>
      </c>
      <c r="J349" s="88">
        <v>26261</v>
      </c>
      <c r="K349" s="94">
        <v>5524.7545582047687</v>
      </c>
      <c r="L349" s="90">
        <v>1867</v>
      </c>
      <c r="M349" s="90">
        <v>55</v>
      </c>
      <c r="N349" s="95">
        <v>43</v>
      </c>
      <c r="O349" s="282">
        <v>7489.7545582047687</v>
      </c>
      <c r="P349" s="114">
        <v>85.56</v>
      </c>
      <c r="Q349" s="88">
        <v>26261</v>
      </c>
      <c r="R349" s="94">
        <v>3683.1697054698461</v>
      </c>
      <c r="S349" s="91">
        <v>1245</v>
      </c>
      <c r="T349" s="90">
        <v>37</v>
      </c>
      <c r="U349" s="95">
        <v>28</v>
      </c>
      <c r="V349" s="92">
        <v>4993.1697054698461</v>
      </c>
      <c r="W349" s="272"/>
    </row>
    <row r="350" spans="1:23" ht="15.75" customHeight="1" x14ac:dyDescent="0.2">
      <c r="A350" s="377">
        <v>333</v>
      </c>
      <c r="B350" s="276">
        <v>34.24</v>
      </c>
      <c r="C350" s="88">
        <v>26261</v>
      </c>
      <c r="D350" s="89">
        <v>9203.6214953271028</v>
      </c>
      <c r="E350" s="90">
        <v>3111</v>
      </c>
      <c r="F350" s="90">
        <v>92</v>
      </c>
      <c r="G350" s="91">
        <v>71</v>
      </c>
      <c r="H350" s="92">
        <v>12477.621495327103</v>
      </c>
      <c r="I350" s="106">
        <v>57.06</v>
      </c>
      <c r="J350" s="88">
        <v>26261</v>
      </c>
      <c r="K350" s="94">
        <v>5522.8180862250265</v>
      </c>
      <c r="L350" s="90">
        <v>1867</v>
      </c>
      <c r="M350" s="90">
        <v>55</v>
      </c>
      <c r="N350" s="95">
        <v>43</v>
      </c>
      <c r="O350" s="282">
        <v>7487.8180862250265</v>
      </c>
      <c r="P350" s="114">
        <v>85.59</v>
      </c>
      <c r="Q350" s="88">
        <v>26261</v>
      </c>
      <c r="R350" s="94">
        <v>3681.8787241500172</v>
      </c>
      <c r="S350" s="91">
        <v>1244</v>
      </c>
      <c r="T350" s="90">
        <v>37</v>
      </c>
      <c r="U350" s="95">
        <v>28</v>
      </c>
      <c r="V350" s="92">
        <v>4990.8787241500177</v>
      </c>
      <c r="W350" s="272"/>
    </row>
    <row r="351" spans="1:23" ht="15.75" customHeight="1" x14ac:dyDescent="0.2">
      <c r="A351" s="377">
        <v>334</v>
      </c>
      <c r="B351" s="276">
        <v>34.25</v>
      </c>
      <c r="C351" s="88">
        <v>26261</v>
      </c>
      <c r="D351" s="89">
        <v>9200.9343065693429</v>
      </c>
      <c r="E351" s="90">
        <v>3110</v>
      </c>
      <c r="F351" s="90">
        <v>92</v>
      </c>
      <c r="G351" s="91">
        <v>71</v>
      </c>
      <c r="H351" s="92">
        <v>12473.934306569343</v>
      </c>
      <c r="I351" s="106">
        <v>57.08</v>
      </c>
      <c r="J351" s="88">
        <v>26261</v>
      </c>
      <c r="K351" s="94">
        <v>5520.8829712683946</v>
      </c>
      <c r="L351" s="90">
        <v>1866</v>
      </c>
      <c r="M351" s="90">
        <v>55</v>
      </c>
      <c r="N351" s="95">
        <v>43</v>
      </c>
      <c r="O351" s="282">
        <v>7484.8829712683946</v>
      </c>
      <c r="P351" s="114">
        <v>85.62</v>
      </c>
      <c r="Q351" s="88">
        <v>26261</v>
      </c>
      <c r="R351" s="94">
        <v>3680.5886475122634</v>
      </c>
      <c r="S351" s="91">
        <v>1244</v>
      </c>
      <c r="T351" s="90">
        <v>37</v>
      </c>
      <c r="U351" s="95">
        <v>28</v>
      </c>
      <c r="V351" s="92">
        <v>4989.5886475122634</v>
      </c>
      <c r="W351" s="272"/>
    </row>
    <row r="352" spans="1:23" ht="15.75" customHeight="1" x14ac:dyDescent="0.2">
      <c r="A352" s="377">
        <v>335</v>
      </c>
      <c r="B352" s="276">
        <v>34.26</v>
      </c>
      <c r="C352" s="88">
        <v>26261</v>
      </c>
      <c r="D352" s="89">
        <v>9198.2486865148858</v>
      </c>
      <c r="E352" s="90">
        <v>3109</v>
      </c>
      <c r="F352" s="90">
        <v>92</v>
      </c>
      <c r="G352" s="91">
        <v>71</v>
      </c>
      <c r="H352" s="92">
        <v>12470.248686514886</v>
      </c>
      <c r="I352" s="106">
        <v>57.1</v>
      </c>
      <c r="J352" s="88">
        <v>26261</v>
      </c>
      <c r="K352" s="94">
        <v>5518.9492119089318</v>
      </c>
      <c r="L352" s="90">
        <v>1865</v>
      </c>
      <c r="M352" s="90">
        <v>55</v>
      </c>
      <c r="N352" s="95">
        <v>43</v>
      </c>
      <c r="O352" s="282">
        <v>7481.9492119089318</v>
      </c>
      <c r="P352" s="114">
        <v>85.65</v>
      </c>
      <c r="Q352" s="88">
        <v>26261</v>
      </c>
      <c r="R352" s="94">
        <v>3679.2994746059539</v>
      </c>
      <c r="S352" s="91">
        <v>1244</v>
      </c>
      <c r="T352" s="90">
        <v>37</v>
      </c>
      <c r="U352" s="95">
        <v>28</v>
      </c>
      <c r="V352" s="92">
        <v>4988.2994746059539</v>
      </c>
      <c r="W352" s="272"/>
    </row>
    <row r="353" spans="1:23" ht="15.75" customHeight="1" x14ac:dyDescent="0.2">
      <c r="A353" s="377">
        <v>336</v>
      </c>
      <c r="B353" s="276">
        <v>34.270000000000003</v>
      </c>
      <c r="C353" s="88">
        <v>26261</v>
      </c>
      <c r="D353" s="89">
        <v>9195.5646337904855</v>
      </c>
      <c r="E353" s="90">
        <v>3108</v>
      </c>
      <c r="F353" s="90">
        <v>92</v>
      </c>
      <c r="G353" s="91">
        <v>71</v>
      </c>
      <c r="H353" s="92">
        <v>12466.564633790485</v>
      </c>
      <c r="I353" s="106">
        <v>57.12</v>
      </c>
      <c r="J353" s="88">
        <v>26261</v>
      </c>
      <c r="K353" s="94">
        <v>5517.0168067226896</v>
      </c>
      <c r="L353" s="90">
        <v>1865</v>
      </c>
      <c r="M353" s="90">
        <v>55</v>
      </c>
      <c r="N353" s="95">
        <v>43</v>
      </c>
      <c r="O353" s="282">
        <v>7480.0168067226896</v>
      </c>
      <c r="P353" s="114">
        <v>85.67</v>
      </c>
      <c r="Q353" s="88">
        <v>26261</v>
      </c>
      <c r="R353" s="94">
        <v>3678.4405276059301</v>
      </c>
      <c r="S353" s="91">
        <v>1243</v>
      </c>
      <c r="T353" s="90">
        <v>37</v>
      </c>
      <c r="U353" s="95">
        <v>28</v>
      </c>
      <c r="V353" s="92">
        <v>4986.4405276059297</v>
      </c>
      <c r="W353" s="272"/>
    </row>
    <row r="354" spans="1:23" ht="15.75" customHeight="1" x14ac:dyDescent="0.2">
      <c r="A354" s="377">
        <v>337</v>
      </c>
      <c r="B354" s="276">
        <v>34.28</v>
      </c>
      <c r="C354" s="88">
        <v>26261</v>
      </c>
      <c r="D354" s="89">
        <v>9192.8821470245057</v>
      </c>
      <c r="E354" s="90">
        <v>3107</v>
      </c>
      <c r="F354" s="90">
        <v>92</v>
      </c>
      <c r="G354" s="91">
        <v>71</v>
      </c>
      <c r="H354" s="92">
        <v>12462.882147024506</v>
      </c>
      <c r="I354" s="106">
        <v>57.13</v>
      </c>
      <c r="J354" s="88">
        <v>26261</v>
      </c>
      <c r="K354" s="94">
        <v>5516.0511115000872</v>
      </c>
      <c r="L354" s="90">
        <v>1864</v>
      </c>
      <c r="M354" s="90">
        <v>55</v>
      </c>
      <c r="N354" s="95">
        <v>43</v>
      </c>
      <c r="O354" s="282">
        <v>7478.0511115000872</v>
      </c>
      <c r="P354" s="114">
        <v>85.7</v>
      </c>
      <c r="Q354" s="88">
        <v>26261</v>
      </c>
      <c r="R354" s="94">
        <v>3677.1528588098017</v>
      </c>
      <c r="S354" s="91">
        <v>1243</v>
      </c>
      <c r="T354" s="90">
        <v>37</v>
      </c>
      <c r="U354" s="95">
        <v>28</v>
      </c>
      <c r="V354" s="92">
        <v>4985.1528588098017</v>
      </c>
      <c r="W354" s="272"/>
    </row>
    <row r="355" spans="1:23" ht="15.75" customHeight="1" x14ac:dyDescent="0.2">
      <c r="A355" s="377">
        <v>338</v>
      </c>
      <c r="B355" s="276">
        <v>34.29</v>
      </c>
      <c r="C355" s="88">
        <v>26261</v>
      </c>
      <c r="D355" s="89">
        <v>9190.2012248468945</v>
      </c>
      <c r="E355" s="90">
        <v>3106</v>
      </c>
      <c r="F355" s="90">
        <v>92</v>
      </c>
      <c r="G355" s="91">
        <v>71</v>
      </c>
      <c r="H355" s="92">
        <v>12459.201224846895</v>
      </c>
      <c r="I355" s="106">
        <v>57.15</v>
      </c>
      <c r="J355" s="88">
        <v>26261</v>
      </c>
      <c r="K355" s="94">
        <v>5514.120734908136</v>
      </c>
      <c r="L355" s="90">
        <v>1864</v>
      </c>
      <c r="M355" s="90">
        <v>55</v>
      </c>
      <c r="N355" s="95">
        <v>43</v>
      </c>
      <c r="O355" s="282">
        <v>7476.120734908136</v>
      </c>
      <c r="P355" s="114">
        <v>85.73</v>
      </c>
      <c r="Q355" s="88">
        <v>26261</v>
      </c>
      <c r="R355" s="94">
        <v>3675.8660912166101</v>
      </c>
      <c r="S355" s="91">
        <v>1242</v>
      </c>
      <c r="T355" s="90">
        <v>37</v>
      </c>
      <c r="U355" s="95">
        <v>28</v>
      </c>
      <c r="V355" s="92">
        <v>4982.8660912166106</v>
      </c>
      <c r="W355" s="272"/>
    </row>
    <row r="356" spans="1:23" ht="15.75" customHeight="1" x14ac:dyDescent="0.2">
      <c r="A356" s="377">
        <v>339</v>
      </c>
      <c r="B356" s="276">
        <v>34.299999999999997</v>
      </c>
      <c r="C356" s="88">
        <v>26261</v>
      </c>
      <c r="D356" s="89">
        <v>9187.5218658892136</v>
      </c>
      <c r="E356" s="90">
        <v>3105</v>
      </c>
      <c r="F356" s="90">
        <v>92</v>
      </c>
      <c r="G356" s="91">
        <v>71</v>
      </c>
      <c r="H356" s="92">
        <v>12455.521865889214</v>
      </c>
      <c r="I356" s="106">
        <v>57.17</v>
      </c>
      <c r="J356" s="88">
        <v>26261</v>
      </c>
      <c r="K356" s="94">
        <v>5512.1917089382532</v>
      </c>
      <c r="L356" s="90">
        <v>1863</v>
      </c>
      <c r="M356" s="90">
        <v>55</v>
      </c>
      <c r="N356" s="95">
        <v>43</v>
      </c>
      <c r="O356" s="282">
        <v>7473.1917089382532</v>
      </c>
      <c r="P356" s="114">
        <v>85.76</v>
      </c>
      <c r="Q356" s="88">
        <v>26261</v>
      </c>
      <c r="R356" s="94">
        <v>3674.5802238805963</v>
      </c>
      <c r="S356" s="91">
        <v>1242</v>
      </c>
      <c r="T356" s="90">
        <v>37</v>
      </c>
      <c r="U356" s="95">
        <v>28</v>
      </c>
      <c r="V356" s="92">
        <v>4981.5802238805963</v>
      </c>
      <c r="W356" s="272"/>
    </row>
    <row r="357" spans="1:23" ht="15.75" customHeight="1" x14ac:dyDescent="0.2">
      <c r="A357" s="376">
        <v>340</v>
      </c>
      <c r="B357" s="276">
        <v>34.31</v>
      </c>
      <c r="C357" s="88">
        <v>26261</v>
      </c>
      <c r="D357" s="89">
        <v>9184.8440687846105</v>
      </c>
      <c r="E357" s="90">
        <v>3104</v>
      </c>
      <c r="F357" s="90">
        <v>92</v>
      </c>
      <c r="G357" s="91">
        <v>71</v>
      </c>
      <c r="H357" s="92">
        <v>12451.84406878461</v>
      </c>
      <c r="I357" s="106">
        <v>57.19</v>
      </c>
      <c r="J357" s="88">
        <v>26261</v>
      </c>
      <c r="K357" s="94">
        <v>5510.264032173458</v>
      </c>
      <c r="L357" s="90">
        <v>1862</v>
      </c>
      <c r="M357" s="90">
        <v>55</v>
      </c>
      <c r="N357" s="95">
        <v>43</v>
      </c>
      <c r="O357" s="282">
        <v>7470.264032173458</v>
      </c>
      <c r="P357" s="114">
        <v>85.78</v>
      </c>
      <c r="Q357" s="88">
        <v>26261</v>
      </c>
      <c r="R357" s="94">
        <v>3673.7234786663557</v>
      </c>
      <c r="S357" s="91">
        <v>1242</v>
      </c>
      <c r="T357" s="90">
        <v>37</v>
      </c>
      <c r="U357" s="95">
        <v>28</v>
      </c>
      <c r="V357" s="92">
        <v>4980.7234786663557</v>
      </c>
      <c r="W357" s="272"/>
    </row>
    <row r="358" spans="1:23" ht="15.75" customHeight="1" x14ac:dyDescent="0.2">
      <c r="A358" s="377">
        <v>341</v>
      </c>
      <c r="B358" s="276">
        <v>34.32</v>
      </c>
      <c r="C358" s="88">
        <v>26261</v>
      </c>
      <c r="D358" s="89">
        <v>9182.1678321678319</v>
      </c>
      <c r="E358" s="90">
        <v>3104</v>
      </c>
      <c r="F358" s="90">
        <v>92</v>
      </c>
      <c r="G358" s="91">
        <v>71</v>
      </c>
      <c r="H358" s="92">
        <v>12449.167832167832</v>
      </c>
      <c r="I358" s="106">
        <v>57.21</v>
      </c>
      <c r="J358" s="88">
        <v>26261</v>
      </c>
      <c r="K358" s="94">
        <v>5508.337703198742</v>
      </c>
      <c r="L358" s="90">
        <v>1862</v>
      </c>
      <c r="M358" s="90">
        <v>55</v>
      </c>
      <c r="N358" s="95">
        <v>43</v>
      </c>
      <c r="O358" s="282">
        <v>7468.337703198742</v>
      </c>
      <c r="P358" s="114">
        <v>85.81</v>
      </c>
      <c r="Q358" s="88">
        <v>26261</v>
      </c>
      <c r="R358" s="94">
        <v>3672.4391096608788</v>
      </c>
      <c r="S358" s="91">
        <v>1241</v>
      </c>
      <c r="T358" s="90">
        <v>37</v>
      </c>
      <c r="U358" s="95">
        <v>28</v>
      </c>
      <c r="V358" s="92">
        <v>4978.4391096608788</v>
      </c>
      <c r="W358" s="272"/>
    </row>
    <row r="359" spans="1:23" ht="15.75" customHeight="1" x14ac:dyDescent="0.2">
      <c r="A359" s="377">
        <v>342</v>
      </c>
      <c r="B359" s="276">
        <v>34.33</v>
      </c>
      <c r="C359" s="88">
        <v>26261</v>
      </c>
      <c r="D359" s="89">
        <v>9179.4931546752123</v>
      </c>
      <c r="E359" s="90">
        <v>3103</v>
      </c>
      <c r="F359" s="90">
        <v>92</v>
      </c>
      <c r="G359" s="91">
        <v>71</v>
      </c>
      <c r="H359" s="92">
        <v>12445.493154675212</v>
      </c>
      <c r="I359" s="106">
        <v>57.22</v>
      </c>
      <c r="J359" s="88">
        <v>26261</v>
      </c>
      <c r="K359" s="94">
        <v>5507.3750436910177</v>
      </c>
      <c r="L359" s="90">
        <v>1861</v>
      </c>
      <c r="M359" s="90">
        <v>55</v>
      </c>
      <c r="N359" s="95">
        <v>43</v>
      </c>
      <c r="O359" s="282">
        <v>7466.3750436910177</v>
      </c>
      <c r="P359" s="114">
        <v>85.84</v>
      </c>
      <c r="Q359" s="88">
        <v>26261</v>
      </c>
      <c r="R359" s="94">
        <v>3671.1556383970178</v>
      </c>
      <c r="S359" s="91">
        <v>1241</v>
      </c>
      <c r="T359" s="90">
        <v>37</v>
      </c>
      <c r="U359" s="95">
        <v>28</v>
      </c>
      <c r="V359" s="92">
        <v>4977.1556383970183</v>
      </c>
      <c r="W359" s="272"/>
    </row>
    <row r="360" spans="1:23" ht="15.75" customHeight="1" x14ac:dyDescent="0.2">
      <c r="A360" s="377">
        <v>343</v>
      </c>
      <c r="B360" s="276">
        <v>34.35</v>
      </c>
      <c r="C360" s="88">
        <v>26261</v>
      </c>
      <c r="D360" s="89">
        <v>9174.1484716157211</v>
      </c>
      <c r="E360" s="90">
        <v>3101</v>
      </c>
      <c r="F360" s="90">
        <v>92</v>
      </c>
      <c r="G360" s="91">
        <v>71</v>
      </c>
      <c r="H360" s="92">
        <v>12438.148471615721</v>
      </c>
      <c r="I360" s="106">
        <v>57.24</v>
      </c>
      <c r="J360" s="88">
        <v>26261</v>
      </c>
      <c r="K360" s="94">
        <v>5505.4507337526193</v>
      </c>
      <c r="L360" s="90">
        <v>1861</v>
      </c>
      <c r="M360" s="90">
        <v>55</v>
      </c>
      <c r="N360" s="95">
        <v>43</v>
      </c>
      <c r="O360" s="282">
        <v>7464.4507337526193</v>
      </c>
      <c r="P360" s="114">
        <v>85.86</v>
      </c>
      <c r="Q360" s="88">
        <v>26261</v>
      </c>
      <c r="R360" s="94">
        <v>3670.3004891684136</v>
      </c>
      <c r="S360" s="91">
        <v>1241</v>
      </c>
      <c r="T360" s="90">
        <v>37</v>
      </c>
      <c r="U360" s="95">
        <v>28</v>
      </c>
      <c r="V360" s="92">
        <v>4976.3004891684141</v>
      </c>
      <c r="W360" s="272"/>
    </row>
    <row r="361" spans="1:23" ht="15.75" customHeight="1" x14ac:dyDescent="0.2">
      <c r="A361" s="377">
        <v>344</v>
      </c>
      <c r="B361" s="276">
        <v>34.36</v>
      </c>
      <c r="C361" s="88">
        <v>26261</v>
      </c>
      <c r="D361" s="89">
        <v>9171.478463329453</v>
      </c>
      <c r="E361" s="90">
        <v>3100</v>
      </c>
      <c r="F361" s="90">
        <v>92</v>
      </c>
      <c r="G361" s="91">
        <v>71</v>
      </c>
      <c r="H361" s="92">
        <v>12434.478463329453</v>
      </c>
      <c r="I361" s="106">
        <v>57.26</v>
      </c>
      <c r="J361" s="88">
        <v>26261</v>
      </c>
      <c r="K361" s="94">
        <v>5503.5277680754452</v>
      </c>
      <c r="L361" s="90">
        <v>1860</v>
      </c>
      <c r="M361" s="90">
        <v>55</v>
      </c>
      <c r="N361" s="95">
        <v>43</v>
      </c>
      <c r="O361" s="282">
        <v>7461.5277680754452</v>
      </c>
      <c r="P361" s="114">
        <v>85.89</v>
      </c>
      <c r="Q361" s="88">
        <v>26261</v>
      </c>
      <c r="R361" s="94">
        <v>3669.0185120502965</v>
      </c>
      <c r="S361" s="91">
        <v>1240</v>
      </c>
      <c r="T361" s="90">
        <v>37</v>
      </c>
      <c r="U361" s="95">
        <v>28</v>
      </c>
      <c r="V361" s="92">
        <v>4974.0185120502965</v>
      </c>
      <c r="W361" s="272"/>
    </row>
    <row r="362" spans="1:23" ht="15.75" customHeight="1" x14ac:dyDescent="0.2">
      <c r="A362" s="377">
        <v>345</v>
      </c>
      <c r="B362" s="276">
        <v>34.369999999999997</v>
      </c>
      <c r="C362" s="88">
        <v>26261</v>
      </c>
      <c r="D362" s="89">
        <v>9168.810008728542</v>
      </c>
      <c r="E362" s="90">
        <v>3099</v>
      </c>
      <c r="F362" s="90">
        <v>92</v>
      </c>
      <c r="G362" s="91">
        <v>71</v>
      </c>
      <c r="H362" s="92">
        <v>12430.810008728542</v>
      </c>
      <c r="I362" s="106">
        <v>57.28</v>
      </c>
      <c r="J362" s="88">
        <v>26261</v>
      </c>
      <c r="K362" s="94">
        <v>5501.6061452513968</v>
      </c>
      <c r="L362" s="90">
        <v>1860</v>
      </c>
      <c r="M362" s="90">
        <v>55</v>
      </c>
      <c r="N362" s="95">
        <v>43</v>
      </c>
      <c r="O362" s="282">
        <v>7459.6061452513968</v>
      </c>
      <c r="P362" s="114">
        <v>85.92</v>
      </c>
      <c r="Q362" s="88">
        <v>26261</v>
      </c>
      <c r="R362" s="94">
        <v>3667.7374301675982</v>
      </c>
      <c r="S362" s="91">
        <v>1240</v>
      </c>
      <c r="T362" s="90">
        <v>37</v>
      </c>
      <c r="U362" s="95">
        <v>28</v>
      </c>
      <c r="V362" s="92">
        <v>4972.7374301675982</v>
      </c>
      <c r="W362" s="272"/>
    </row>
    <row r="363" spans="1:23" ht="15.75" customHeight="1" x14ac:dyDescent="0.2">
      <c r="A363" s="377">
        <v>346</v>
      </c>
      <c r="B363" s="276">
        <v>34.380000000000003</v>
      </c>
      <c r="C363" s="88">
        <v>26261</v>
      </c>
      <c r="D363" s="89">
        <v>9166.1431064572425</v>
      </c>
      <c r="E363" s="90">
        <v>3098</v>
      </c>
      <c r="F363" s="90">
        <v>92</v>
      </c>
      <c r="G363" s="91">
        <v>71</v>
      </c>
      <c r="H363" s="92">
        <v>12427.143106457243</v>
      </c>
      <c r="I363" s="106">
        <v>57.3</v>
      </c>
      <c r="J363" s="88">
        <v>26261</v>
      </c>
      <c r="K363" s="94">
        <v>5499.6858638743452</v>
      </c>
      <c r="L363" s="90">
        <v>1859</v>
      </c>
      <c r="M363" s="90">
        <v>55</v>
      </c>
      <c r="N363" s="95">
        <v>43</v>
      </c>
      <c r="O363" s="282">
        <v>7456.6858638743452</v>
      </c>
      <c r="P363" s="114">
        <v>85.94</v>
      </c>
      <c r="Q363" s="88">
        <v>26261</v>
      </c>
      <c r="R363" s="94">
        <v>3666.8838724691645</v>
      </c>
      <c r="S363" s="91">
        <v>1239</v>
      </c>
      <c r="T363" s="90">
        <v>37</v>
      </c>
      <c r="U363" s="95">
        <v>28</v>
      </c>
      <c r="V363" s="92">
        <v>4970.883872469165</v>
      </c>
      <c r="W363" s="272"/>
    </row>
    <row r="364" spans="1:23" ht="15.75" customHeight="1" x14ac:dyDescent="0.2">
      <c r="A364" s="377">
        <v>347</v>
      </c>
      <c r="B364" s="276">
        <v>34.39</v>
      </c>
      <c r="C364" s="88">
        <v>26261</v>
      </c>
      <c r="D364" s="89">
        <v>9163.4777551613843</v>
      </c>
      <c r="E364" s="90">
        <v>3097</v>
      </c>
      <c r="F364" s="90">
        <v>92</v>
      </c>
      <c r="G364" s="91">
        <v>71</v>
      </c>
      <c r="H364" s="92">
        <v>12423.477755161384</v>
      </c>
      <c r="I364" s="106">
        <v>57.31</v>
      </c>
      <c r="J364" s="88">
        <v>26261</v>
      </c>
      <c r="K364" s="94">
        <v>5498.7262257895654</v>
      </c>
      <c r="L364" s="90">
        <v>1859</v>
      </c>
      <c r="M364" s="90">
        <v>55</v>
      </c>
      <c r="N364" s="95">
        <v>43</v>
      </c>
      <c r="O364" s="282">
        <v>7455.7262257895654</v>
      </c>
      <c r="P364" s="114">
        <v>85.97</v>
      </c>
      <c r="Q364" s="88">
        <v>26261</v>
      </c>
      <c r="R364" s="94">
        <v>3665.6042805629868</v>
      </c>
      <c r="S364" s="91">
        <v>1239</v>
      </c>
      <c r="T364" s="90">
        <v>37</v>
      </c>
      <c r="U364" s="95">
        <v>28</v>
      </c>
      <c r="V364" s="92">
        <v>4969.6042805629868</v>
      </c>
      <c r="W364" s="272"/>
    </row>
    <row r="365" spans="1:23" ht="15.75" customHeight="1" x14ac:dyDescent="0.2">
      <c r="A365" s="377">
        <v>348</v>
      </c>
      <c r="B365" s="276">
        <v>34.4</v>
      </c>
      <c r="C365" s="88">
        <v>26261</v>
      </c>
      <c r="D365" s="89">
        <v>9160.8139534883721</v>
      </c>
      <c r="E365" s="90">
        <v>3096</v>
      </c>
      <c r="F365" s="90">
        <v>92</v>
      </c>
      <c r="G365" s="91">
        <v>71</v>
      </c>
      <c r="H365" s="92">
        <v>12419.813953488372</v>
      </c>
      <c r="I365" s="106">
        <v>57.33</v>
      </c>
      <c r="J365" s="88">
        <v>26261</v>
      </c>
      <c r="K365" s="94">
        <v>5496.8079539508108</v>
      </c>
      <c r="L365" s="90">
        <v>1858</v>
      </c>
      <c r="M365" s="90">
        <v>55</v>
      </c>
      <c r="N365" s="95">
        <v>43</v>
      </c>
      <c r="O365" s="282">
        <v>7452.8079539508108</v>
      </c>
      <c r="P365" s="114">
        <v>86</v>
      </c>
      <c r="Q365" s="88">
        <v>26261</v>
      </c>
      <c r="R365" s="94">
        <v>3664.3255813953483</v>
      </c>
      <c r="S365" s="91">
        <v>1239</v>
      </c>
      <c r="T365" s="90">
        <v>37</v>
      </c>
      <c r="U365" s="95">
        <v>28</v>
      </c>
      <c r="V365" s="92">
        <v>4968.3255813953483</v>
      </c>
      <c r="W365" s="272"/>
    </row>
    <row r="366" spans="1:23" ht="15.75" customHeight="1" x14ac:dyDescent="0.2">
      <c r="A366" s="377">
        <v>349</v>
      </c>
      <c r="B366" s="276">
        <v>34.409999999999997</v>
      </c>
      <c r="C366" s="88">
        <v>26261</v>
      </c>
      <c r="D366" s="89">
        <v>9158.1517000871845</v>
      </c>
      <c r="E366" s="90">
        <v>3095</v>
      </c>
      <c r="F366" s="90">
        <v>92</v>
      </c>
      <c r="G366" s="91">
        <v>71</v>
      </c>
      <c r="H366" s="92">
        <v>12416.151700087185</v>
      </c>
      <c r="I366" s="106">
        <v>57.35</v>
      </c>
      <c r="J366" s="88">
        <v>26261</v>
      </c>
      <c r="K366" s="94">
        <v>5494.8910200523105</v>
      </c>
      <c r="L366" s="90">
        <v>1857</v>
      </c>
      <c r="M366" s="90">
        <v>55</v>
      </c>
      <c r="N366" s="95">
        <v>43</v>
      </c>
      <c r="O366" s="282">
        <v>7449.8910200523105</v>
      </c>
      <c r="P366" s="114">
        <v>86.02</v>
      </c>
      <c r="Q366" s="88">
        <v>26261</v>
      </c>
      <c r="R366" s="94">
        <v>3663.473610788189</v>
      </c>
      <c r="S366" s="91">
        <v>1238</v>
      </c>
      <c r="T366" s="90">
        <v>37</v>
      </c>
      <c r="U366" s="95">
        <v>28</v>
      </c>
      <c r="V366" s="92">
        <v>4966.473610788189</v>
      </c>
      <c r="W366" s="272"/>
    </row>
    <row r="367" spans="1:23" ht="15.75" customHeight="1" x14ac:dyDescent="0.2">
      <c r="A367" s="376">
        <v>350</v>
      </c>
      <c r="B367" s="276">
        <v>34.42</v>
      </c>
      <c r="C367" s="88">
        <v>26261</v>
      </c>
      <c r="D367" s="89">
        <v>9155.4909936083659</v>
      </c>
      <c r="E367" s="90">
        <v>3095</v>
      </c>
      <c r="F367" s="90">
        <v>92</v>
      </c>
      <c r="G367" s="91">
        <v>71</v>
      </c>
      <c r="H367" s="92">
        <v>12413.490993608366</v>
      </c>
      <c r="I367" s="106">
        <v>57.37</v>
      </c>
      <c r="J367" s="88">
        <v>26261</v>
      </c>
      <c r="K367" s="94">
        <v>5492.9754226947889</v>
      </c>
      <c r="L367" s="90">
        <v>1857</v>
      </c>
      <c r="M367" s="90">
        <v>55</v>
      </c>
      <c r="N367" s="95">
        <v>43</v>
      </c>
      <c r="O367" s="282">
        <v>7447.9754226947889</v>
      </c>
      <c r="P367" s="114">
        <v>86.05</v>
      </c>
      <c r="Q367" s="88">
        <v>26261</v>
      </c>
      <c r="R367" s="94">
        <v>3662.1963974433475</v>
      </c>
      <c r="S367" s="91">
        <v>1238</v>
      </c>
      <c r="T367" s="90">
        <v>37</v>
      </c>
      <c r="U367" s="95">
        <v>28</v>
      </c>
      <c r="V367" s="92">
        <v>4965.1963974433475</v>
      </c>
      <c r="W367" s="272"/>
    </row>
    <row r="368" spans="1:23" ht="15.75" customHeight="1" x14ac:dyDescent="0.2">
      <c r="A368" s="377">
        <v>351</v>
      </c>
      <c r="B368" s="276">
        <v>34.43</v>
      </c>
      <c r="C368" s="88">
        <v>26261</v>
      </c>
      <c r="D368" s="89">
        <v>9152.8318327040361</v>
      </c>
      <c r="E368" s="90">
        <v>3094</v>
      </c>
      <c r="F368" s="90">
        <v>92</v>
      </c>
      <c r="G368" s="91">
        <v>71</v>
      </c>
      <c r="H368" s="92">
        <v>12409.831832704036</v>
      </c>
      <c r="I368" s="106">
        <v>57.39</v>
      </c>
      <c r="J368" s="88">
        <v>26261</v>
      </c>
      <c r="K368" s="94">
        <v>5491.0611604809192</v>
      </c>
      <c r="L368" s="90">
        <v>1856</v>
      </c>
      <c r="M368" s="90">
        <v>55</v>
      </c>
      <c r="N368" s="95">
        <v>43</v>
      </c>
      <c r="O368" s="282">
        <v>7445.0611604809192</v>
      </c>
      <c r="P368" s="114">
        <v>86.08</v>
      </c>
      <c r="Q368" s="88">
        <v>26261</v>
      </c>
      <c r="R368" s="94">
        <v>3660.920074349443</v>
      </c>
      <c r="S368" s="91">
        <v>1237</v>
      </c>
      <c r="T368" s="90">
        <v>37</v>
      </c>
      <c r="U368" s="95">
        <v>28</v>
      </c>
      <c r="V368" s="92">
        <v>4962.920074349443</v>
      </c>
      <c r="W368" s="272"/>
    </row>
    <row r="369" spans="1:23" ht="15.75" customHeight="1" x14ac:dyDescent="0.2">
      <c r="A369" s="377">
        <v>352</v>
      </c>
      <c r="B369" s="276">
        <v>34.44</v>
      </c>
      <c r="C369" s="88">
        <v>26261</v>
      </c>
      <c r="D369" s="89">
        <v>9150.1742160278754</v>
      </c>
      <c r="E369" s="90">
        <v>3093</v>
      </c>
      <c r="F369" s="90">
        <v>92</v>
      </c>
      <c r="G369" s="91">
        <v>71</v>
      </c>
      <c r="H369" s="92">
        <v>12406.174216027875</v>
      </c>
      <c r="I369" s="106">
        <v>57.4</v>
      </c>
      <c r="J369" s="88">
        <v>26261</v>
      </c>
      <c r="K369" s="94">
        <v>5490.1045296167249</v>
      </c>
      <c r="L369" s="90">
        <v>1856</v>
      </c>
      <c r="M369" s="90">
        <v>55</v>
      </c>
      <c r="N369" s="95">
        <v>43</v>
      </c>
      <c r="O369" s="282">
        <v>7444.1045296167249</v>
      </c>
      <c r="P369" s="114">
        <v>86.1</v>
      </c>
      <c r="Q369" s="88">
        <v>26261</v>
      </c>
      <c r="R369" s="94">
        <v>3660.0696864111496</v>
      </c>
      <c r="S369" s="91">
        <v>1237</v>
      </c>
      <c r="T369" s="90">
        <v>37</v>
      </c>
      <c r="U369" s="95">
        <v>28</v>
      </c>
      <c r="V369" s="92">
        <v>4962.0696864111496</v>
      </c>
      <c r="W369" s="272"/>
    </row>
    <row r="370" spans="1:23" ht="15.75" customHeight="1" x14ac:dyDescent="0.2">
      <c r="A370" s="377">
        <v>353</v>
      </c>
      <c r="B370" s="276">
        <v>34.450000000000003</v>
      </c>
      <c r="C370" s="88">
        <v>26261</v>
      </c>
      <c r="D370" s="89">
        <v>9147.5181422351234</v>
      </c>
      <c r="E370" s="90">
        <v>3092</v>
      </c>
      <c r="F370" s="90">
        <v>91</v>
      </c>
      <c r="G370" s="91">
        <v>71</v>
      </c>
      <c r="H370" s="92">
        <v>12401.518142235123</v>
      </c>
      <c r="I370" s="106">
        <v>57.42</v>
      </c>
      <c r="J370" s="88">
        <v>26261</v>
      </c>
      <c r="K370" s="94">
        <v>5488.1922675026126</v>
      </c>
      <c r="L370" s="90">
        <v>1855</v>
      </c>
      <c r="M370" s="90">
        <v>55</v>
      </c>
      <c r="N370" s="95">
        <v>43</v>
      </c>
      <c r="O370" s="282">
        <v>7441.1922675026126</v>
      </c>
      <c r="P370" s="114">
        <v>86.13</v>
      </c>
      <c r="Q370" s="88">
        <v>26261</v>
      </c>
      <c r="R370" s="94">
        <v>3658.794845001742</v>
      </c>
      <c r="S370" s="91">
        <v>1237</v>
      </c>
      <c r="T370" s="90">
        <v>37</v>
      </c>
      <c r="U370" s="95">
        <v>28</v>
      </c>
      <c r="V370" s="92">
        <v>4960.794845001742</v>
      </c>
      <c r="W370" s="272"/>
    </row>
    <row r="371" spans="1:23" ht="15.75" customHeight="1" x14ac:dyDescent="0.2">
      <c r="A371" s="377">
        <v>354</v>
      </c>
      <c r="B371" s="276">
        <v>34.46</v>
      </c>
      <c r="C371" s="88">
        <v>26261</v>
      </c>
      <c r="D371" s="89">
        <v>9144.863609982589</v>
      </c>
      <c r="E371" s="90">
        <v>3091</v>
      </c>
      <c r="F371" s="90">
        <v>91</v>
      </c>
      <c r="G371" s="91">
        <v>71</v>
      </c>
      <c r="H371" s="92">
        <v>12397.863609982589</v>
      </c>
      <c r="I371" s="106">
        <v>57.44</v>
      </c>
      <c r="J371" s="88">
        <v>26261</v>
      </c>
      <c r="K371" s="94">
        <v>5486.2813370473541</v>
      </c>
      <c r="L371" s="90">
        <v>1854</v>
      </c>
      <c r="M371" s="90">
        <v>55</v>
      </c>
      <c r="N371" s="95">
        <v>43</v>
      </c>
      <c r="O371" s="282">
        <v>7438.2813370473541</v>
      </c>
      <c r="P371" s="114">
        <v>86.16</v>
      </c>
      <c r="Q371" s="88">
        <v>26261</v>
      </c>
      <c r="R371" s="94">
        <v>3657.520891364903</v>
      </c>
      <c r="S371" s="91">
        <v>1236</v>
      </c>
      <c r="T371" s="90">
        <v>37</v>
      </c>
      <c r="U371" s="95">
        <v>28</v>
      </c>
      <c r="V371" s="92">
        <v>4958.520891364903</v>
      </c>
      <c r="W371" s="272"/>
    </row>
    <row r="372" spans="1:23" ht="15.75" customHeight="1" x14ac:dyDescent="0.2">
      <c r="A372" s="377">
        <v>355</v>
      </c>
      <c r="B372" s="276">
        <v>34.47</v>
      </c>
      <c r="C372" s="88">
        <v>26261</v>
      </c>
      <c r="D372" s="89">
        <v>9142.2106179286347</v>
      </c>
      <c r="E372" s="90">
        <v>3090</v>
      </c>
      <c r="F372" s="90">
        <v>91</v>
      </c>
      <c r="G372" s="91">
        <v>71</v>
      </c>
      <c r="H372" s="92">
        <v>12394.210617928635</v>
      </c>
      <c r="I372" s="106">
        <v>57.46</v>
      </c>
      <c r="J372" s="88">
        <v>26261</v>
      </c>
      <c r="K372" s="94">
        <v>5484.3717368604239</v>
      </c>
      <c r="L372" s="90">
        <v>1854</v>
      </c>
      <c r="M372" s="90">
        <v>55</v>
      </c>
      <c r="N372" s="95">
        <v>43</v>
      </c>
      <c r="O372" s="282">
        <v>7436.3717368604239</v>
      </c>
      <c r="P372" s="114">
        <v>86.18</v>
      </c>
      <c r="Q372" s="88">
        <v>26261</v>
      </c>
      <c r="R372" s="94">
        <v>3656.6720816894867</v>
      </c>
      <c r="S372" s="91">
        <v>1236</v>
      </c>
      <c r="T372" s="90">
        <v>37</v>
      </c>
      <c r="U372" s="95">
        <v>28</v>
      </c>
      <c r="V372" s="92">
        <v>4957.6720816894867</v>
      </c>
      <c r="W372" s="272"/>
    </row>
    <row r="373" spans="1:23" ht="15.75" customHeight="1" x14ac:dyDescent="0.2">
      <c r="A373" s="377">
        <v>356</v>
      </c>
      <c r="B373" s="276">
        <v>34.479999999999997</v>
      </c>
      <c r="C373" s="88">
        <v>26261</v>
      </c>
      <c r="D373" s="89">
        <v>9139.5591647331803</v>
      </c>
      <c r="E373" s="90">
        <v>3089</v>
      </c>
      <c r="F373" s="90">
        <v>91</v>
      </c>
      <c r="G373" s="91">
        <v>71</v>
      </c>
      <c r="H373" s="92">
        <v>12390.55916473318</v>
      </c>
      <c r="I373" s="106">
        <v>57.47</v>
      </c>
      <c r="J373" s="88">
        <v>26261</v>
      </c>
      <c r="K373" s="94">
        <v>5483.4174351835745</v>
      </c>
      <c r="L373" s="90">
        <v>1853</v>
      </c>
      <c r="M373" s="90">
        <v>55</v>
      </c>
      <c r="N373" s="95">
        <v>43</v>
      </c>
      <c r="O373" s="282">
        <v>7434.4174351835745</v>
      </c>
      <c r="P373" s="114">
        <v>86.21</v>
      </c>
      <c r="Q373" s="88">
        <v>26261</v>
      </c>
      <c r="R373" s="94">
        <v>3655.3996056141982</v>
      </c>
      <c r="S373" s="91">
        <v>1236</v>
      </c>
      <c r="T373" s="90">
        <v>37</v>
      </c>
      <c r="U373" s="95">
        <v>28</v>
      </c>
      <c r="V373" s="92">
        <v>4956.3996056141987</v>
      </c>
      <c r="W373" s="272"/>
    </row>
    <row r="374" spans="1:23" ht="15.75" customHeight="1" x14ac:dyDescent="0.2">
      <c r="A374" s="377">
        <v>357</v>
      </c>
      <c r="B374" s="276">
        <v>34.49</v>
      </c>
      <c r="C374" s="88">
        <v>26261</v>
      </c>
      <c r="D374" s="89">
        <v>9136.9092490576986</v>
      </c>
      <c r="E374" s="90">
        <v>3088</v>
      </c>
      <c r="F374" s="90">
        <v>91</v>
      </c>
      <c r="G374" s="91">
        <v>71</v>
      </c>
      <c r="H374" s="92">
        <v>12386.909249057699</v>
      </c>
      <c r="I374" s="106">
        <v>57.49</v>
      </c>
      <c r="J374" s="88">
        <v>26261</v>
      </c>
      <c r="K374" s="94">
        <v>5481.5098277961379</v>
      </c>
      <c r="L374" s="90">
        <v>1853</v>
      </c>
      <c r="M374" s="90">
        <v>55</v>
      </c>
      <c r="N374" s="95">
        <v>43</v>
      </c>
      <c r="O374" s="282">
        <v>7432.5098277961379</v>
      </c>
      <c r="P374" s="114">
        <v>86.23</v>
      </c>
      <c r="Q374" s="88">
        <v>26261</v>
      </c>
      <c r="R374" s="94">
        <v>3654.5517801229271</v>
      </c>
      <c r="S374" s="91">
        <v>1235</v>
      </c>
      <c r="T374" s="90">
        <v>37</v>
      </c>
      <c r="U374" s="95">
        <v>28</v>
      </c>
      <c r="V374" s="92">
        <v>4954.5517801229271</v>
      </c>
      <c r="W374" s="272"/>
    </row>
    <row r="375" spans="1:23" ht="15.75" customHeight="1" x14ac:dyDescent="0.2">
      <c r="A375" s="377">
        <v>358</v>
      </c>
      <c r="B375" s="276">
        <v>34.5</v>
      </c>
      <c r="C375" s="88">
        <v>26261</v>
      </c>
      <c r="D375" s="89">
        <v>9134.2608695652179</v>
      </c>
      <c r="E375" s="90">
        <v>3087</v>
      </c>
      <c r="F375" s="90">
        <v>91</v>
      </c>
      <c r="G375" s="91">
        <v>71</v>
      </c>
      <c r="H375" s="92">
        <v>12383.260869565218</v>
      </c>
      <c r="I375" s="106">
        <v>57.51</v>
      </c>
      <c r="J375" s="88">
        <v>26261</v>
      </c>
      <c r="K375" s="94">
        <v>5479.6035472091808</v>
      </c>
      <c r="L375" s="90">
        <v>1852</v>
      </c>
      <c r="M375" s="90">
        <v>55</v>
      </c>
      <c r="N375" s="95">
        <v>43</v>
      </c>
      <c r="O375" s="282">
        <v>7429.6035472091808</v>
      </c>
      <c r="P375" s="114">
        <v>86.26</v>
      </c>
      <c r="Q375" s="88">
        <v>26261</v>
      </c>
      <c r="R375" s="94">
        <v>3653.2807790401112</v>
      </c>
      <c r="S375" s="91">
        <v>1235</v>
      </c>
      <c r="T375" s="90">
        <v>37</v>
      </c>
      <c r="U375" s="95">
        <v>28</v>
      </c>
      <c r="V375" s="92">
        <v>4953.2807790401112</v>
      </c>
      <c r="W375" s="272"/>
    </row>
    <row r="376" spans="1:23" ht="15.75" customHeight="1" x14ac:dyDescent="0.2">
      <c r="A376" s="377">
        <v>359</v>
      </c>
      <c r="B376" s="276">
        <v>34.51</v>
      </c>
      <c r="C376" s="88">
        <v>26261</v>
      </c>
      <c r="D376" s="89">
        <v>9131.6140249203145</v>
      </c>
      <c r="E376" s="90">
        <v>3086</v>
      </c>
      <c r="F376" s="90">
        <v>91</v>
      </c>
      <c r="G376" s="91">
        <v>71</v>
      </c>
      <c r="H376" s="92">
        <v>12379.614024920314</v>
      </c>
      <c r="I376" s="106">
        <v>57.52</v>
      </c>
      <c r="J376" s="88">
        <v>26261</v>
      </c>
      <c r="K376" s="94">
        <v>5478.6509040333794</v>
      </c>
      <c r="L376" s="90">
        <v>1852</v>
      </c>
      <c r="M376" s="90">
        <v>55</v>
      </c>
      <c r="N376" s="95">
        <v>43</v>
      </c>
      <c r="O376" s="282">
        <v>7428.6509040333794</v>
      </c>
      <c r="P376" s="114">
        <v>86.29</v>
      </c>
      <c r="Q376" s="88">
        <v>26261</v>
      </c>
      <c r="R376" s="94">
        <v>3652.0106617220999</v>
      </c>
      <c r="S376" s="91">
        <v>1234</v>
      </c>
      <c r="T376" s="90">
        <v>37</v>
      </c>
      <c r="U376" s="95">
        <v>28</v>
      </c>
      <c r="V376" s="92">
        <v>4951.0106617220999</v>
      </c>
      <c r="W376" s="272"/>
    </row>
    <row r="377" spans="1:23" ht="15.75" customHeight="1" x14ac:dyDescent="0.2">
      <c r="A377" s="376">
        <v>360</v>
      </c>
      <c r="B377" s="276">
        <v>34.520000000000003</v>
      </c>
      <c r="C377" s="88">
        <v>26261</v>
      </c>
      <c r="D377" s="89">
        <v>9128.9687137891087</v>
      </c>
      <c r="E377" s="90">
        <v>3086</v>
      </c>
      <c r="F377" s="90">
        <v>91</v>
      </c>
      <c r="G377" s="91">
        <v>71</v>
      </c>
      <c r="H377" s="92">
        <v>12376.968713789109</v>
      </c>
      <c r="I377" s="106">
        <v>57.54</v>
      </c>
      <c r="J377" s="88">
        <v>26261</v>
      </c>
      <c r="K377" s="94">
        <v>5476.7466110531805</v>
      </c>
      <c r="L377" s="90">
        <v>1851</v>
      </c>
      <c r="M377" s="90">
        <v>55</v>
      </c>
      <c r="N377" s="95">
        <v>43</v>
      </c>
      <c r="O377" s="282">
        <v>7425.7466110531805</v>
      </c>
      <c r="P377" s="114">
        <v>86.31</v>
      </c>
      <c r="Q377" s="88">
        <v>26261</v>
      </c>
      <c r="R377" s="94">
        <v>3651.1644073687876</v>
      </c>
      <c r="S377" s="91">
        <v>1234</v>
      </c>
      <c r="T377" s="90">
        <v>37</v>
      </c>
      <c r="U377" s="95">
        <v>28</v>
      </c>
      <c r="V377" s="92">
        <v>4950.1644073687876</v>
      </c>
      <c r="W377" s="272"/>
    </row>
    <row r="378" spans="1:23" ht="15.75" customHeight="1" x14ac:dyDescent="0.2">
      <c r="A378" s="377">
        <v>361</v>
      </c>
      <c r="B378" s="276">
        <v>34.54</v>
      </c>
      <c r="C378" s="88">
        <v>26261</v>
      </c>
      <c r="D378" s="89">
        <v>9123.6826867400123</v>
      </c>
      <c r="E378" s="90">
        <v>3084</v>
      </c>
      <c r="F378" s="90">
        <v>91</v>
      </c>
      <c r="G378" s="91">
        <v>71</v>
      </c>
      <c r="H378" s="92">
        <v>12369.682686740012</v>
      </c>
      <c r="I378" s="106">
        <v>57.56</v>
      </c>
      <c r="J378" s="88">
        <v>26261</v>
      </c>
      <c r="K378" s="94">
        <v>5474.8436414176513</v>
      </c>
      <c r="L378" s="90">
        <v>1850</v>
      </c>
      <c r="M378" s="90">
        <v>55</v>
      </c>
      <c r="N378" s="95">
        <v>43</v>
      </c>
      <c r="O378" s="282">
        <v>7422.8436414176513</v>
      </c>
      <c r="P378" s="114">
        <v>86.34</v>
      </c>
      <c r="Q378" s="88">
        <v>26261</v>
      </c>
      <c r="R378" s="94">
        <v>3649.8957609451008</v>
      </c>
      <c r="S378" s="91">
        <v>1234</v>
      </c>
      <c r="T378" s="90">
        <v>36</v>
      </c>
      <c r="U378" s="95">
        <v>28</v>
      </c>
      <c r="V378" s="92">
        <v>4947.8957609451008</v>
      </c>
      <c r="W378" s="272"/>
    </row>
    <row r="379" spans="1:23" ht="15.75" customHeight="1" x14ac:dyDescent="0.2">
      <c r="A379" s="377">
        <v>362</v>
      </c>
      <c r="B379" s="276">
        <v>34.549999999999997</v>
      </c>
      <c r="C379" s="88">
        <v>26261</v>
      </c>
      <c r="D379" s="89">
        <v>9121.0419681620842</v>
      </c>
      <c r="E379" s="90">
        <v>3083</v>
      </c>
      <c r="F379" s="90">
        <v>91</v>
      </c>
      <c r="G379" s="91">
        <v>71</v>
      </c>
      <c r="H379" s="92">
        <v>12366.041968162084</v>
      </c>
      <c r="I379" s="106">
        <v>57.58</v>
      </c>
      <c r="J379" s="88">
        <v>26261</v>
      </c>
      <c r="K379" s="94">
        <v>5472.9419937478287</v>
      </c>
      <c r="L379" s="90">
        <v>1850</v>
      </c>
      <c r="M379" s="90">
        <v>55</v>
      </c>
      <c r="N379" s="95">
        <v>43</v>
      </c>
      <c r="O379" s="282">
        <v>7420.9419937478287</v>
      </c>
      <c r="P379" s="114">
        <v>86.36</v>
      </c>
      <c r="Q379" s="88">
        <v>26261</v>
      </c>
      <c r="R379" s="94">
        <v>3649.0504863362667</v>
      </c>
      <c r="S379" s="91">
        <v>1233</v>
      </c>
      <c r="T379" s="90">
        <v>36</v>
      </c>
      <c r="U379" s="95">
        <v>28</v>
      </c>
      <c r="V379" s="92">
        <v>4946.0504863362667</v>
      </c>
      <c r="W379" s="272"/>
    </row>
    <row r="380" spans="1:23" ht="15.75" customHeight="1" x14ac:dyDescent="0.2">
      <c r="A380" s="377">
        <v>363</v>
      </c>
      <c r="B380" s="276">
        <v>34.56</v>
      </c>
      <c r="C380" s="88">
        <v>26261</v>
      </c>
      <c r="D380" s="89">
        <v>9118.4027777777774</v>
      </c>
      <c r="E380" s="90">
        <v>3082</v>
      </c>
      <c r="F380" s="90">
        <v>91</v>
      </c>
      <c r="G380" s="91">
        <v>71</v>
      </c>
      <c r="H380" s="92">
        <v>12362.402777777777</v>
      </c>
      <c r="I380" s="106">
        <v>57.59</v>
      </c>
      <c r="J380" s="88">
        <v>26261</v>
      </c>
      <c r="K380" s="94">
        <v>5471.9916652196553</v>
      </c>
      <c r="L380" s="90">
        <v>1850</v>
      </c>
      <c r="M380" s="90">
        <v>55</v>
      </c>
      <c r="N380" s="95">
        <v>43</v>
      </c>
      <c r="O380" s="282">
        <v>7419.9916652196553</v>
      </c>
      <c r="P380" s="114">
        <v>86.39</v>
      </c>
      <c r="Q380" s="88">
        <v>26261</v>
      </c>
      <c r="R380" s="94">
        <v>3647.7833082532702</v>
      </c>
      <c r="S380" s="91">
        <v>1233</v>
      </c>
      <c r="T380" s="90">
        <v>36</v>
      </c>
      <c r="U380" s="95">
        <v>28</v>
      </c>
      <c r="V380" s="92">
        <v>4944.7833082532707</v>
      </c>
      <c r="W380" s="272"/>
    </row>
    <row r="381" spans="1:23" ht="15.75" customHeight="1" x14ac:dyDescent="0.2">
      <c r="A381" s="377">
        <v>364</v>
      </c>
      <c r="B381" s="276">
        <v>34.57</v>
      </c>
      <c r="C381" s="88">
        <v>26261</v>
      </c>
      <c r="D381" s="89">
        <v>9115.7651142609211</v>
      </c>
      <c r="E381" s="90">
        <v>3081</v>
      </c>
      <c r="F381" s="90">
        <v>91</v>
      </c>
      <c r="G381" s="91">
        <v>71</v>
      </c>
      <c r="H381" s="92">
        <v>12358.765114260921</v>
      </c>
      <c r="I381" s="106">
        <v>57.61</v>
      </c>
      <c r="J381" s="88">
        <v>26261</v>
      </c>
      <c r="K381" s="94">
        <v>5470.0919979170285</v>
      </c>
      <c r="L381" s="90">
        <v>1849</v>
      </c>
      <c r="M381" s="90">
        <v>55</v>
      </c>
      <c r="N381" s="95">
        <v>43</v>
      </c>
      <c r="O381" s="282">
        <v>7417.0919979170285</v>
      </c>
      <c r="P381" s="114">
        <v>86.41</v>
      </c>
      <c r="Q381" s="88">
        <v>26261</v>
      </c>
      <c r="R381" s="94">
        <v>3646.9390116884624</v>
      </c>
      <c r="S381" s="91">
        <v>1233</v>
      </c>
      <c r="T381" s="90">
        <v>36</v>
      </c>
      <c r="U381" s="95">
        <v>28</v>
      </c>
      <c r="V381" s="92">
        <v>4943.9390116884624</v>
      </c>
      <c r="W381" s="272"/>
    </row>
    <row r="382" spans="1:23" ht="15.75" customHeight="1" x14ac:dyDescent="0.2">
      <c r="A382" s="377">
        <v>365</v>
      </c>
      <c r="B382" s="276">
        <v>34.58</v>
      </c>
      <c r="C382" s="88">
        <v>26261</v>
      </c>
      <c r="D382" s="89">
        <v>9113.128976286871</v>
      </c>
      <c r="E382" s="90">
        <v>3080</v>
      </c>
      <c r="F382" s="90">
        <v>91</v>
      </c>
      <c r="G382" s="91">
        <v>71</v>
      </c>
      <c r="H382" s="92">
        <v>12355.128976286871</v>
      </c>
      <c r="I382" s="106">
        <v>57.63</v>
      </c>
      <c r="J382" s="88">
        <v>26261</v>
      </c>
      <c r="K382" s="94">
        <v>5468.1936491410725</v>
      </c>
      <c r="L382" s="90">
        <v>1848</v>
      </c>
      <c r="M382" s="90">
        <v>55</v>
      </c>
      <c r="N382" s="95">
        <v>43</v>
      </c>
      <c r="O382" s="282">
        <v>7414.1936491410725</v>
      </c>
      <c r="P382" s="114">
        <v>86.44</v>
      </c>
      <c r="Q382" s="88">
        <v>26261</v>
      </c>
      <c r="R382" s="94">
        <v>3645.6732993984269</v>
      </c>
      <c r="S382" s="91">
        <v>1232</v>
      </c>
      <c r="T382" s="90">
        <v>36</v>
      </c>
      <c r="U382" s="95">
        <v>28</v>
      </c>
      <c r="V382" s="92">
        <v>4941.6732993984269</v>
      </c>
      <c r="W382" s="272"/>
    </row>
    <row r="383" spans="1:23" ht="15.75" customHeight="1" x14ac:dyDescent="0.2">
      <c r="A383" s="377">
        <v>366</v>
      </c>
      <c r="B383" s="276">
        <v>34.590000000000003</v>
      </c>
      <c r="C383" s="88">
        <v>26261</v>
      </c>
      <c r="D383" s="89">
        <v>9110.4943625325232</v>
      </c>
      <c r="E383" s="90">
        <v>3079</v>
      </c>
      <c r="F383" s="90">
        <v>91</v>
      </c>
      <c r="G383" s="91">
        <v>71</v>
      </c>
      <c r="H383" s="92">
        <v>12351.494362532523</v>
      </c>
      <c r="I383" s="106">
        <v>57.64</v>
      </c>
      <c r="J383" s="88">
        <v>26261</v>
      </c>
      <c r="K383" s="94">
        <v>5467.2449687716862</v>
      </c>
      <c r="L383" s="90">
        <v>1848</v>
      </c>
      <c r="M383" s="90">
        <v>55</v>
      </c>
      <c r="N383" s="95">
        <v>43</v>
      </c>
      <c r="O383" s="282">
        <v>7413.2449687716862</v>
      </c>
      <c r="P383" s="114">
        <v>86.47</v>
      </c>
      <c r="Q383" s="88">
        <v>26261</v>
      </c>
      <c r="R383" s="94">
        <v>3644.4084653637101</v>
      </c>
      <c r="S383" s="91">
        <v>1232</v>
      </c>
      <c r="T383" s="90">
        <v>36</v>
      </c>
      <c r="U383" s="95">
        <v>28</v>
      </c>
      <c r="V383" s="92">
        <v>4940.4084653637101</v>
      </c>
      <c r="W383" s="272"/>
    </row>
    <row r="384" spans="1:23" ht="15.75" customHeight="1" x14ac:dyDescent="0.2">
      <c r="A384" s="377">
        <v>367</v>
      </c>
      <c r="B384" s="276">
        <v>34.6</v>
      </c>
      <c r="C384" s="88">
        <v>26261</v>
      </c>
      <c r="D384" s="89">
        <v>9107.8612716763</v>
      </c>
      <c r="E384" s="90">
        <v>3078</v>
      </c>
      <c r="F384" s="90">
        <v>91</v>
      </c>
      <c r="G384" s="91">
        <v>71</v>
      </c>
      <c r="H384" s="92">
        <v>12347.8612716763</v>
      </c>
      <c r="I384" s="106">
        <v>57.66</v>
      </c>
      <c r="J384" s="88">
        <v>26261</v>
      </c>
      <c r="K384" s="94">
        <v>5465.3485952133196</v>
      </c>
      <c r="L384" s="90">
        <v>1847</v>
      </c>
      <c r="M384" s="90">
        <v>55</v>
      </c>
      <c r="N384" s="95">
        <v>43</v>
      </c>
      <c r="O384" s="282">
        <v>7410.3485952133196</v>
      </c>
      <c r="P384" s="114">
        <v>86.49</v>
      </c>
      <c r="Q384" s="88">
        <v>26261</v>
      </c>
      <c r="R384" s="94">
        <v>3643.5657301422134</v>
      </c>
      <c r="S384" s="91">
        <v>1232</v>
      </c>
      <c r="T384" s="90">
        <v>36</v>
      </c>
      <c r="U384" s="95">
        <v>28</v>
      </c>
      <c r="V384" s="92">
        <v>4939.5657301422134</v>
      </c>
      <c r="W384" s="272"/>
    </row>
    <row r="385" spans="1:23" ht="15.75" customHeight="1" x14ac:dyDescent="0.2">
      <c r="A385" s="377">
        <v>368</v>
      </c>
      <c r="B385" s="276">
        <v>34.61</v>
      </c>
      <c r="C385" s="88">
        <v>26261</v>
      </c>
      <c r="D385" s="89">
        <v>9105.22970239815</v>
      </c>
      <c r="E385" s="90">
        <v>3078</v>
      </c>
      <c r="F385" s="90">
        <v>91</v>
      </c>
      <c r="G385" s="91">
        <v>71</v>
      </c>
      <c r="H385" s="92">
        <v>12345.22970239815</v>
      </c>
      <c r="I385" s="106">
        <v>57.68</v>
      </c>
      <c r="J385" s="88">
        <v>26261</v>
      </c>
      <c r="K385" s="94">
        <v>5463.4535367545068</v>
      </c>
      <c r="L385" s="90">
        <v>1847</v>
      </c>
      <c r="M385" s="90">
        <v>55</v>
      </c>
      <c r="N385" s="95">
        <v>43</v>
      </c>
      <c r="O385" s="282">
        <v>7408.4535367545068</v>
      </c>
      <c r="P385" s="114">
        <v>86.52</v>
      </c>
      <c r="Q385" s="88">
        <v>26261</v>
      </c>
      <c r="R385" s="94">
        <v>3642.3023578363386</v>
      </c>
      <c r="S385" s="91">
        <v>1231</v>
      </c>
      <c r="T385" s="90">
        <v>36</v>
      </c>
      <c r="U385" s="95">
        <v>28</v>
      </c>
      <c r="V385" s="92">
        <v>4937.3023578363391</v>
      </c>
      <c r="W385" s="272"/>
    </row>
    <row r="386" spans="1:23" ht="15.75" customHeight="1" x14ac:dyDescent="0.2">
      <c r="A386" s="377">
        <v>369</v>
      </c>
      <c r="B386" s="276">
        <v>34.619999999999997</v>
      </c>
      <c r="C386" s="88">
        <v>26261</v>
      </c>
      <c r="D386" s="89">
        <v>9102.5996533795496</v>
      </c>
      <c r="E386" s="90">
        <v>3077</v>
      </c>
      <c r="F386" s="90">
        <v>91</v>
      </c>
      <c r="G386" s="91">
        <v>71</v>
      </c>
      <c r="H386" s="92">
        <v>12341.59965337955</v>
      </c>
      <c r="I386" s="106">
        <v>57.69</v>
      </c>
      <c r="J386" s="88">
        <v>26261</v>
      </c>
      <c r="K386" s="94">
        <v>5462.5065002600095</v>
      </c>
      <c r="L386" s="90">
        <v>1846</v>
      </c>
      <c r="M386" s="90">
        <v>55</v>
      </c>
      <c r="N386" s="95">
        <v>43</v>
      </c>
      <c r="O386" s="282">
        <v>7406.5065002600095</v>
      </c>
      <c r="P386" s="114">
        <v>86.54</v>
      </c>
      <c r="Q386" s="88">
        <v>26261</v>
      </c>
      <c r="R386" s="94">
        <v>3641.4605962560659</v>
      </c>
      <c r="S386" s="91">
        <v>1231</v>
      </c>
      <c r="T386" s="90">
        <v>36</v>
      </c>
      <c r="U386" s="95">
        <v>28</v>
      </c>
      <c r="V386" s="92">
        <v>4936.4605962560654</v>
      </c>
      <c r="W386" s="272"/>
    </row>
    <row r="387" spans="1:23" ht="15.75" customHeight="1" x14ac:dyDescent="0.2">
      <c r="A387" s="376">
        <v>370</v>
      </c>
      <c r="B387" s="276">
        <v>34.630000000000003</v>
      </c>
      <c r="C387" s="88">
        <v>26261</v>
      </c>
      <c r="D387" s="89">
        <v>9099.9711233034923</v>
      </c>
      <c r="E387" s="90">
        <v>3076</v>
      </c>
      <c r="F387" s="90">
        <v>91</v>
      </c>
      <c r="G387" s="91">
        <v>71</v>
      </c>
      <c r="H387" s="92">
        <v>12337.971123303492</v>
      </c>
      <c r="I387" s="106">
        <v>57.71</v>
      </c>
      <c r="J387" s="88">
        <v>26261</v>
      </c>
      <c r="K387" s="94">
        <v>5460.6134118870214</v>
      </c>
      <c r="L387" s="90">
        <v>1846</v>
      </c>
      <c r="M387" s="90">
        <v>55</v>
      </c>
      <c r="N387" s="95">
        <v>43</v>
      </c>
      <c r="O387" s="282">
        <v>7404.6134118870214</v>
      </c>
      <c r="P387" s="114">
        <v>86.57</v>
      </c>
      <c r="Q387" s="88">
        <v>26261</v>
      </c>
      <c r="R387" s="94">
        <v>3640.198683146587</v>
      </c>
      <c r="S387" s="91">
        <v>1230</v>
      </c>
      <c r="T387" s="90">
        <v>36</v>
      </c>
      <c r="U387" s="95">
        <v>28</v>
      </c>
      <c r="V387" s="92">
        <v>4934.1986831465874</v>
      </c>
      <c r="W387" s="272"/>
    </row>
    <row r="388" spans="1:23" ht="15.75" customHeight="1" x14ac:dyDescent="0.2">
      <c r="A388" s="377">
        <v>371</v>
      </c>
      <c r="B388" s="276">
        <v>34.64</v>
      </c>
      <c r="C388" s="88">
        <v>26261</v>
      </c>
      <c r="D388" s="89">
        <v>9097.344110854503</v>
      </c>
      <c r="E388" s="90">
        <v>3075</v>
      </c>
      <c r="F388" s="90">
        <v>91</v>
      </c>
      <c r="G388" s="91">
        <v>71</v>
      </c>
      <c r="H388" s="92">
        <v>12334.344110854503</v>
      </c>
      <c r="I388" s="106">
        <v>57.73</v>
      </c>
      <c r="J388" s="88">
        <v>26261</v>
      </c>
      <c r="K388" s="94">
        <v>5458.7216351983379</v>
      </c>
      <c r="L388" s="90">
        <v>1845</v>
      </c>
      <c r="M388" s="90">
        <v>55</v>
      </c>
      <c r="N388" s="95">
        <v>43</v>
      </c>
      <c r="O388" s="282">
        <v>7401.7216351983379</v>
      </c>
      <c r="P388" s="114">
        <v>86.59</v>
      </c>
      <c r="Q388" s="88">
        <v>26261</v>
      </c>
      <c r="R388" s="94">
        <v>3639.3578935211917</v>
      </c>
      <c r="S388" s="91">
        <v>1230</v>
      </c>
      <c r="T388" s="90">
        <v>36</v>
      </c>
      <c r="U388" s="95">
        <v>28</v>
      </c>
      <c r="V388" s="92">
        <v>4933.3578935211917</v>
      </c>
      <c r="W388" s="272"/>
    </row>
    <row r="389" spans="1:23" ht="15.75" customHeight="1" x14ac:dyDescent="0.2">
      <c r="A389" s="377">
        <v>372</v>
      </c>
      <c r="B389" s="276">
        <v>34.65</v>
      </c>
      <c r="C389" s="88">
        <v>26261</v>
      </c>
      <c r="D389" s="89">
        <v>9094.7186147186148</v>
      </c>
      <c r="E389" s="90">
        <v>3074</v>
      </c>
      <c r="F389" s="90">
        <v>91</v>
      </c>
      <c r="G389" s="91">
        <v>71</v>
      </c>
      <c r="H389" s="92">
        <v>12330.718614718615</v>
      </c>
      <c r="I389" s="106">
        <v>57.74</v>
      </c>
      <c r="J389" s="88">
        <v>26261</v>
      </c>
      <c r="K389" s="94">
        <v>5457.7762383096633</v>
      </c>
      <c r="L389" s="90">
        <v>1845</v>
      </c>
      <c r="M389" s="90">
        <v>55</v>
      </c>
      <c r="N389" s="95">
        <v>43</v>
      </c>
      <c r="O389" s="282">
        <v>7400.7762383096633</v>
      </c>
      <c r="P389" s="114">
        <v>86.62</v>
      </c>
      <c r="Q389" s="88">
        <v>26261</v>
      </c>
      <c r="R389" s="94">
        <v>3638.0974370815056</v>
      </c>
      <c r="S389" s="91">
        <v>1230</v>
      </c>
      <c r="T389" s="90">
        <v>36</v>
      </c>
      <c r="U389" s="95">
        <v>28</v>
      </c>
      <c r="V389" s="92">
        <v>4932.0974370815056</v>
      </c>
      <c r="W389" s="272"/>
    </row>
    <row r="390" spans="1:23" ht="15.75" customHeight="1" x14ac:dyDescent="0.2">
      <c r="A390" s="377">
        <v>373</v>
      </c>
      <c r="B390" s="276">
        <v>34.659999999999997</v>
      </c>
      <c r="C390" s="88">
        <v>26261</v>
      </c>
      <c r="D390" s="89">
        <v>9092.0946335833833</v>
      </c>
      <c r="E390" s="90">
        <v>3073</v>
      </c>
      <c r="F390" s="90">
        <v>91</v>
      </c>
      <c r="G390" s="91">
        <v>71</v>
      </c>
      <c r="H390" s="92">
        <v>12327.094633583383</v>
      </c>
      <c r="I390" s="106">
        <v>57.76</v>
      </c>
      <c r="J390" s="88">
        <v>26261</v>
      </c>
      <c r="K390" s="94">
        <v>5455.8864265927987</v>
      </c>
      <c r="L390" s="90">
        <v>1844</v>
      </c>
      <c r="M390" s="90">
        <v>55</v>
      </c>
      <c r="N390" s="95">
        <v>43</v>
      </c>
      <c r="O390" s="282">
        <v>7397.8864265927987</v>
      </c>
      <c r="P390" s="114">
        <v>86.64</v>
      </c>
      <c r="Q390" s="88">
        <v>26261</v>
      </c>
      <c r="R390" s="94">
        <v>3637.2576177285318</v>
      </c>
      <c r="S390" s="91">
        <v>1229</v>
      </c>
      <c r="T390" s="90">
        <v>36</v>
      </c>
      <c r="U390" s="95">
        <v>28</v>
      </c>
      <c r="V390" s="92">
        <v>4930.2576177285318</v>
      </c>
      <c r="W390" s="272"/>
    </row>
    <row r="391" spans="1:23" ht="15.75" customHeight="1" x14ac:dyDescent="0.2">
      <c r="A391" s="377">
        <v>374</v>
      </c>
      <c r="B391" s="276">
        <v>34.67</v>
      </c>
      <c r="C391" s="88">
        <v>26261</v>
      </c>
      <c r="D391" s="89">
        <v>9089.4721661378717</v>
      </c>
      <c r="E391" s="90">
        <v>3072</v>
      </c>
      <c r="F391" s="90">
        <v>91</v>
      </c>
      <c r="G391" s="91">
        <v>71</v>
      </c>
      <c r="H391" s="92">
        <v>12323.472166137872</v>
      </c>
      <c r="I391" s="106">
        <v>57.78</v>
      </c>
      <c r="J391" s="88">
        <v>26261</v>
      </c>
      <c r="K391" s="94">
        <v>5453.9979231568013</v>
      </c>
      <c r="L391" s="90">
        <v>1843</v>
      </c>
      <c r="M391" s="90">
        <v>55</v>
      </c>
      <c r="N391" s="95">
        <v>43</v>
      </c>
      <c r="O391" s="282">
        <v>7394.9979231568013</v>
      </c>
      <c r="P391" s="114">
        <v>86.67</v>
      </c>
      <c r="Q391" s="88">
        <v>26261</v>
      </c>
      <c r="R391" s="94">
        <v>3635.9986154378685</v>
      </c>
      <c r="S391" s="91">
        <v>1229</v>
      </c>
      <c r="T391" s="90">
        <v>36</v>
      </c>
      <c r="U391" s="95">
        <v>28</v>
      </c>
      <c r="V391" s="92">
        <v>4928.9986154378685</v>
      </c>
      <c r="W391" s="272"/>
    </row>
    <row r="392" spans="1:23" ht="15.75" customHeight="1" x14ac:dyDescent="0.2">
      <c r="A392" s="377">
        <v>375</v>
      </c>
      <c r="B392" s="276">
        <v>34.68</v>
      </c>
      <c r="C392" s="88">
        <v>26261</v>
      </c>
      <c r="D392" s="89">
        <v>9086.8512110726642</v>
      </c>
      <c r="E392" s="90">
        <v>3071</v>
      </c>
      <c r="F392" s="90">
        <v>91</v>
      </c>
      <c r="G392" s="91">
        <v>71</v>
      </c>
      <c r="H392" s="92">
        <v>12319.851211072664</v>
      </c>
      <c r="I392" s="106">
        <v>57.79</v>
      </c>
      <c r="J392" s="88">
        <v>26261</v>
      </c>
      <c r="K392" s="94">
        <v>5453.054161619657</v>
      </c>
      <c r="L392" s="90">
        <v>1843</v>
      </c>
      <c r="M392" s="90">
        <v>55</v>
      </c>
      <c r="N392" s="95">
        <v>43</v>
      </c>
      <c r="O392" s="282">
        <v>7394.054161619657</v>
      </c>
      <c r="P392" s="114">
        <v>86.69</v>
      </c>
      <c r="Q392" s="88">
        <v>26261</v>
      </c>
      <c r="R392" s="94">
        <v>3635.1597646787404</v>
      </c>
      <c r="S392" s="91">
        <v>1229</v>
      </c>
      <c r="T392" s="90">
        <v>36</v>
      </c>
      <c r="U392" s="95">
        <v>28</v>
      </c>
      <c r="V392" s="92">
        <v>4928.1597646787404</v>
      </c>
      <c r="W392" s="272"/>
    </row>
    <row r="393" spans="1:23" ht="15.75" customHeight="1" x14ac:dyDescent="0.2">
      <c r="A393" s="377">
        <v>376</v>
      </c>
      <c r="B393" s="276">
        <v>34.69</v>
      </c>
      <c r="C393" s="88">
        <v>26261</v>
      </c>
      <c r="D393" s="89">
        <v>9084.2317670798511</v>
      </c>
      <c r="E393" s="90">
        <v>3070</v>
      </c>
      <c r="F393" s="90">
        <v>91</v>
      </c>
      <c r="G393" s="91">
        <v>71</v>
      </c>
      <c r="H393" s="92">
        <v>12316.231767079851</v>
      </c>
      <c r="I393" s="106">
        <v>57.81</v>
      </c>
      <c r="J393" s="88">
        <v>26261</v>
      </c>
      <c r="K393" s="94">
        <v>5451.1676180591594</v>
      </c>
      <c r="L393" s="90">
        <v>1842</v>
      </c>
      <c r="M393" s="90">
        <v>55</v>
      </c>
      <c r="N393" s="95">
        <v>43</v>
      </c>
      <c r="O393" s="282">
        <v>7391.1676180591594</v>
      </c>
      <c r="P393" s="114">
        <v>86.72</v>
      </c>
      <c r="Q393" s="88">
        <v>26261</v>
      </c>
      <c r="R393" s="94">
        <v>3633.90221402214</v>
      </c>
      <c r="S393" s="91">
        <v>1228</v>
      </c>
      <c r="T393" s="90">
        <v>36</v>
      </c>
      <c r="U393" s="95">
        <v>28</v>
      </c>
      <c r="V393" s="92">
        <v>4925.9022140221405</v>
      </c>
      <c r="W393" s="272"/>
    </row>
    <row r="394" spans="1:23" ht="15.75" customHeight="1" x14ac:dyDescent="0.2">
      <c r="A394" s="377">
        <v>377</v>
      </c>
      <c r="B394" s="276">
        <v>34.700000000000003</v>
      </c>
      <c r="C394" s="88">
        <v>26261</v>
      </c>
      <c r="D394" s="89">
        <v>9081.6138328530251</v>
      </c>
      <c r="E394" s="90">
        <v>3070</v>
      </c>
      <c r="F394" s="90">
        <v>91</v>
      </c>
      <c r="G394" s="91">
        <v>71</v>
      </c>
      <c r="H394" s="92">
        <v>12313.613832853025</v>
      </c>
      <c r="I394" s="106">
        <v>57.83</v>
      </c>
      <c r="J394" s="88">
        <v>26261</v>
      </c>
      <c r="K394" s="94">
        <v>5449.2823793878606</v>
      </c>
      <c r="L394" s="90">
        <v>1842</v>
      </c>
      <c r="M394" s="90">
        <v>54</v>
      </c>
      <c r="N394" s="95">
        <v>43</v>
      </c>
      <c r="O394" s="282">
        <v>7388.2823793878606</v>
      </c>
      <c r="P394" s="114">
        <v>86.74</v>
      </c>
      <c r="Q394" s="88">
        <v>26261</v>
      </c>
      <c r="R394" s="94">
        <v>3633.0643301821538</v>
      </c>
      <c r="S394" s="91">
        <v>1228</v>
      </c>
      <c r="T394" s="90">
        <v>36</v>
      </c>
      <c r="U394" s="95">
        <v>28</v>
      </c>
      <c r="V394" s="92">
        <v>4925.0643301821538</v>
      </c>
      <c r="W394" s="272"/>
    </row>
    <row r="395" spans="1:23" ht="15.75" customHeight="1" x14ac:dyDescent="0.2">
      <c r="A395" s="377">
        <v>378</v>
      </c>
      <c r="B395" s="276">
        <v>34.71</v>
      </c>
      <c r="C395" s="88">
        <v>26261</v>
      </c>
      <c r="D395" s="89">
        <v>9078.9974070872959</v>
      </c>
      <c r="E395" s="90">
        <v>3069</v>
      </c>
      <c r="F395" s="90">
        <v>91</v>
      </c>
      <c r="G395" s="91">
        <v>71</v>
      </c>
      <c r="H395" s="92">
        <v>12309.997407087296</v>
      </c>
      <c r="I395" s="106">
        <v>57.84</v>
      </c>
      <c r="J395" s="88">
        <v>26261</v>
      </c>
      <c r="K395" s="94">
        <v>5448.3402489626551</v>
      </c>
      <c r="L395" s="90">
        <v>1842</v>
      </c>
      <c r="M395" s="90">
        <v>54</v>
      </c>
      <c r="N395" s="95">
        <v>43</v>
      </c>
      <c r="O395" s="282">
        <v>7387.3402489626551</v>
      </c>
      <c r="P395" s="114">
        <v>86.76</v>
      </c>
      <c r="Q395" s="88">
        <v>26261</v>
      </c>
      <c r="R395" s="94">
        <v>3632.2268326417698</v>
      </c>
      <c r="S395" s="91">
        <v>1228</v>
      </c>
      <c r="T395" s="90">
        <v>36</v>
      </c>
      <c r="U395" s="95">
        <v>28</v>
      </c>
      <c r="V395" s="92">
        <v>4924.2268326417698</v>
      </c>
      <c r="W395" s="272"/>
    </row>
    <row r="396" spans="1:23" ht="15.75" customHeight="1" x14ac:dyDescent="0.2">
      <c r="A396" s="377">
        <v>379</v>
      </c>
      <c r="B396" s="276">
        <v>34.72</v>
      </c>
      <c r="C396" s="88">
        <v>26261</v>
      </c>
      <c r="D396" s="89">
        <v>9076.382488479263</v>
      </c>
      <c r="E396" s="90">
        <v>3068</v>
      </c>
      <c r="F396" s="90">
        <v>91</v>
      </c>
      <c r="G396" s="91">
        <v>71</v>
      </c>
      <c r="H396" s="92">
        <v>12306.382488479263</v>
      </c>
      <c r="I396" s="106">
        <v>57.86</v>
      </c>
      <c r="J396" s="88">
        <v>26261</v>
      </c>
      <c r="K396" s="94">
        <v>5446.456965088144</v>
      </c>
      <c r="L396" s="90">
        <v>1841</v>
      </c>
      <c r="M396" s="90">
        <v>54</v>
      </c>
      <c r="N396" s="95">
        <v>43</v>
      </c>
      <c r="O396" s="282">
        <v>7384.456965088144</v>
      </c>
      <c r="P396" s="114">
        <v>86.79</v>
      </c>
      <c r="Q396" s="88">
        <v>26261</v>
      </c>
      <c r="R396" s="94">
        <v>3630.9713100587624</v>
      </c>
      <c r="S396" s="91">
        <v>1227</v>
      </c>
      <c r="T396" s="90">
        <v>36</v>
      </c>
      <c r="U396" s="95">
        <v>28</v>
      </c>
      <c r="V396" s="92">
        <v>4921.9713100587624</v>
      </c>
      <c r="W396" s="272"/>
    </row>
    <row r="397" spans="1:23" ht="15.75" customHeight="1" x14ac:dyDescent="0.2">
      <c r="A397" s="376">
        <v>380</v>
      </c>
      <c r="B397" s="276">
        <v>34.729999999999997</v>
      </c>
      <c r="C397" s="88">
        <v>26261</v>
      </c>
      <c r="D397" s="89">
        <v>9073.7690757270393</v>
      </c>
      <c r="E397" s="90">
        <v>3067</v>
      </c>
      <c r="F397" s="90">
        <v>91</v>
      </c>
      <c r="G397" s="91">
        <v>71</v>
      </c>
      <c r="H397" s="92">
        <v>12302.769075727039</v>
      </c>
      <c r="I397" s="106">
        <v>57.88</v>
      </c>
      <c r="J397" s="88">
        <v>26261</v>
      </c>
      <c r="K397" s="94">
        <v>5444.5749827228756</v>
      </c>
      <c r="L397" s="90">
        <v>1840</v>
      </c>
      <c r="M397" s="90">
        <v>54</v>
      </c>
      <c r="N397" s="95">
        <v>43</v>
      </c>
      <c r="O397" s="282">
        <v>7381.5749827228756</v>
      </c>
      <c r="P397" s="114">
        <v>86.81</v>
      </c>
      <c r="Q397" s="88">
        <v>26261</v>
      </c>
      <c r="R397" s="94">
        <v>3630.1347770994121</v>
      </c>
      <c r="S397" s="91">
        <v>1227</v>
      </c>
      <c r="T397" s="90">
        <v>36</v>
      </c>
      <c r="U397" s="95">
        <v>28</v>
      </c>
      <c r="V397" s="92">
        <v>4921.1347770994125</v>
      </c>
      <c r="W397" s="272"/>
    </row>
    <row r="398" spans="1:23" ht="15.75" customHeight="1" x14ac:dyDescent="0.2">
      <c r="A398" s="377">
        <v>381</v>
      </c>
      <c r="B398" s="276">
        <v>34.729999999999997</v>
      </c>
      <c r="C398" s="88">
        <v>26261</v>
      </c>
      <c r="D398" s="89">
        <v>9073.7690757270393</v>
      </c>
      <c r="E398" s="90">
        <v>3067</v>
      </c>
      <c r="F398" s="90">
        <v>91</v>
      </c>
      <c r="G398" s="91">
        <v>71</v>
      </c>
      <c r="H398" s="92">
        <v>12302.769075727039</v>
      </c>
      <c r="I398" s="106">
        <v>57.89</v>
      </c>
      <c r="J398" s="88">
        <v>26261</v>
      </c>
      <c r="K398" s="94">
        <v>5443.6344791846604</v>
      </c>
      <c r="L398" s="90">
        <v>1840</v>
      </c>
      <c r="M398" s="90">
        <v>54</v>
      </c>
      <c r="N398" s="95">
        <v>43</v>
      </c>
      <c r="O398" s="282">
        <v>7380.6344791846604</v>
      </c>
      <c r="P398" s="114">
        <v>86.84</v>
      </c>
      <c r="Q398" s="88">
        <v>26261</v>
      </c>
      <c r="R398" s="94">
        <v>3628.8807001381856</v>
      </c>
      <c r="S398" s="91">
        <v>1227</v>
      </c>
      <c r="T398" s="90">
        <v>36</v>
      </c>
      <c r="U398" s="95">
        <v>28</v>
      </c>
      <c r="V398" s="92">
        <v>4919.8807001381856</v>
      </c>
      <c r="W398" s="272"/>
    </row>
    <row r="399" spans="1:23" ht="15.75" customHeight="1" x14ac:dyDescent="0.2">
      <c r="A399" s="377">
        <v>382</v>
      </c>
      <c r="B399" s="276">
        <v>34.74</v>
      </c>
      <c r="C399" s="88">
        <v>26261</v>
      </c>
      <c r="D399" s="89">
        <v>9071.1571675302221</v>
      </c>
      <c r="E399" s="90">
        <v>3066</v>
      </c>
      <c r="F399" s="90">
        <v>91</v>
      </c>
      <c r="G399" s="91">
        <v>71</v>
      </c>
      <c r="H399" s="92">
        <v>12299.157167530222</v>
      </c>
      <c r="I399" s="106">
        <v>57.91</v>
      </c>
      <c r="J399" s="88">
        <v>26261</v>
      </c>
      <c r="K399" s="94">
        <v>5441.754446555</v>
      </c>
      <c r="L399" s="90">
        <v>1839</v>
      </c>
      <c r="M399" s="90">
        <v>54</v>
      </c>
      <c r="N399" s="95">
        <v>43</v>
      </c>
      <c r="O399" s="282">
        <v>7377.754446555</v>
      </c>
      <c r="P399" s="114">
        <v>86.86</v>
      </c>
      <c r="Q399" s="88">
        <v>26261</v>
      </c>
      <c r="R399" s="94">
        <v>3628.0451300944046</v>
      </c>
      <c r="S399" s="91">
        <v>1226</v>
      </c>
      <c r="T399" s="90">
        <v>36</v>
      </c>
      <c r="U399" s="95">
        <v>28</v>
      </c>
      <c r="V399" s="92">
        <v>4918.0451300944042</v>
      </c>
      <c r="W399" s="272"/>
    </row>
    <row r="400" spans="1:23" ht="15.75" customHeight="1" x14ac:dyDescent="0.2">
      <c r="A400" s="377">
        <v>383</v>
      </c>
      <c r="B400" s="276">
        <v>34.75</v>
      </c>
      <c r="C400" s="88">
        <v>26261</v>
      </c>
      <c r="D400" s="89">
        <v>9068.5467625899291</v>
      </c>
      <c r="E400" s="90">
        <v>3065</v>
      </c>
      <c r="F400" s="90">
        <v>91</v>
      </c>
      <c r="G400" s="91">
        <v>71</v>
      </c>
      <c r="H400" s="92">
        <v>12295.546762589929</v>
      </c>
      <c r="I400" s="106">
        <v>57.92</v>
      </c>
      <c r="J400" s="88">
        <v>26261</v>
      </c>
      <c r="K400" s="94">
        <v>5440.8149171270725</v>
      </c>
      <c r="L400" s="90">
        <v>1839</v>
      </c>
      <c r="M400" s="90">
        <v>54</v>
      </c>
      <c r="N400" s="95">
        <v>43</v>
      </c>
      <c r="O400" s="282">
        <v>7376.8149171270725</v>
      </c>
      <c r="P400" s="114">
        <v>86.89</v>
      </c>
      <c r="Q400" s="88">
        <v>26261</v>
      </c>
      <c r="R400" s="94">
        <v>3626.7924962596385</v>
      </c>
      <c r="S400" s="91">
        <v>1226</v>
      </c>
      <c r="T400" s="90">
        <v>36</v>
      </c>
      <c r="U400" s="95">
        <v>28</v>
      </c>
      <c r="V400" s="92">
        <v>4916.7924962596389</v>
      </c>
      <c r="W400" s="272"/>
    </row>
    <row r="401" spans="1:23" ht="15.75" customHeight="1" x14ac:dyDescent="0.2">
      <c r="A401" s="377">
        <v>384</v>
      </c>
      <c r="B401" s="276">
        <v>34.76</v>
      </c>
      <c r="C401" s="88">
        <v>26261</v>
      </c>
      <c r="D401" s="89">
        <v>9065.9378596087463</v>
      </c>
      <c r="E401" s="90">
        <v>3064</v>
      </c>
      <c r="F401" s="90">
        <v>91</v>
      </c>
      <c r="G401" s="91">
        <v>71</v>
      </c>
      <c r="H401" s="92">
        <v>12291.937859608746</v>
      </c>
      <c r="I401" s="106">
        <v>57.94</v>
      </c>
      <c r="J401" s="88">
        <v>26261</v>
      </c>
      <c r="K401" s="94">
        <v>5438.9368312046954</v>
      </c>
      <c r="L401" s="90">
        <v>1838</v>
      </c>
      <c r="M401" s="90">
        <v>54</v>
      </c>
      <c r="N401" s="95">
        <v>43</v>
      </c>
      <c r="O401" s="282">
        <v>7373.9368312046954</v>
      </c>
      <c r="P401" s="114">
        <v>86.91</v>
      </c>
      <c r="Q401" s="88">
        <v>26261</v>
      </c>
      <c r="R401" s="94">
        <v>3625.9578874697963</v>
      </c>
      <c r="S401" s="91">
        <v>1226</v>
      </c>
      <c r="T401" s="90">
        <v>36</v>
      </c>
      <c r="U401" s="95">
        <v>28</v>
      </c>
      <c r="V401" s="92">
        <v>4915.9578874697963</v>
      </c>
      <c r="W401" s="272"/>
    </row>
    <row r="402" spans="1:23" ht="15.75" customHeight="1" x14ac:dyDescent="0.2">
      <c r="A402" s="377">
        <v>385</v>
      </c>
      <c r="B402" s="276">
        <v>34.770000000000003</v>
      </c>
      <c r="C402" s="88">
        <v>26261</v>
      </c>
      <c r="D402" s="89">
        <v>9063.3304572907673</v>
      </c>
      <c r="E402" s="90">
        <v>3063</v>
      </c>
      <c r="F402" s="90">
        <v>91</v>
      </c>
      <c r="G402" s="91">
        <v>71</v>
      </c>
      <c r="H402" s="92">
        <v>12288.330457290767</v>
      </c>
      <c r="I402" s="106">
        <v>57.96</v>
      </c>
      <c r="J402" s="88">
        <v>26261</v>
      </c>
      <c r="K402" s="94">
        <v>5437.0600414078672</v>
      </c>
      <c r="L402" s="90">
        <v>1838</v>
      </c>
      <c r="M402" s="90">
        <v>54</v>
      </c>
      <c r="N402" s="95">
        <v>43</v>
      </c>
      <c r="O402" s="282">
        <v>7372.0600414078672</v>
      </c>
      <c r="P402" s="114">
        <v>86.93</v>
      </c>
      <c r="Q402" s="88">
        <v>26261</v>
      </c>
      <c r="R402" s="94">
        <v>3625.1236627171288</v>
      </c>
      <c r="S402" s="91">
        <v>1225</v>
      </c>
      <c r="T402" s="90">
        <v>36</v>
      </c>
      <c r="U402" s="95">
        <v>28</v>
      </c>
      <c r="V402" s="92">
        <v>4914.1236627171293</v>
      </c>
      <c r="W402" s="272"/>
    </row>
    <row r="403" spans="1:23" ht="15.75" customHeight="1" x14ac:dyDescent="0.2">
      <c r="A403" s="377">
        <v>386</v>
      </c>
      <c r="B403" s="276">
        <v>34.78</v>
      </c>
      <c r="C403" s="88">
        <v>26261</v>
      </c>
      <c r="D403" s="89">
        <v>9060.7245543415756</v>
      </c>
      <c r="E403" s="90">
        <v>3063</v>
      </c>
      <c r="F403" s="90">
        <v>91</v>
      </c>
      <c r="G403" s="91">
        <v>71</v>
      </c>
      <c r="H403" s="92">
        <v>12285.724554341576</v>
      </c>
      <c r="I403" s="106">
        <v>57.97</v>
      </c>
      <c r="J403" s="88">
        <v>26261</v>
      </c>
      <c r="K403" s="94">
        <v>5436.1221321373123</v>
      </c>
      <c r="L403" s="90">
        <v>1837</v>
      </c>
      <c r="M403" s="90">
        <v>54</v>
      </c>
      <c r="N403" s="95">
        <v>43</v>
      </c>
      <c r="O403" s="282">
        <v>7370.1221321373123</v>
      </c>
      <c r="P403" s="114">
        <v>86.96</v>
      </c>
      <c r="Q403" s="88">
        <v>26261</v>
      </c>
      <c r="R403" s="94">
        <v>3623.8730450781973</v>
      </c>
      <c r="S403" s="91">
        <v>1225</v>
      </c>
      <c r="T403" s="90">
        <v>36</v>
      </c>
      <c r="U403" s="95">
        <v>28</v>
      </c>
      <c r="V403" s="92">
        <v>4912.8730450781968</v>
      </c>
      <c r="W403" s="272"/>
    </row>
    <row r="404" spans="1:23" ht="15.75" customHeight="1" x14ac:dyDescent="0.2">
      <c r="A404" s="377">
        <v>387</v>
      </c>
      <c r="B404" s="276">
        <v>34.79</v>
      </c>
      <c r="C404" s="88">
        <v>26261</v>
      </c>
      <c r="D404" s="89">
        <v>9058.1201494682391</v>
      </c>
      <c r="E404" s="90">
        <v>3062</v>
      </c>
      <c r="F404" s="90">
        <v>91</v>
      </c>
      <c r="G404" s="91">
        <v>71</v>
      </c>
      <c r="H404" s="92">
        <v>12282.120149468239</v>
      </c>
      <c r="I404" s="106">
        <v>57.99</v>
      </c>
      <c r="J404" s="88">
        <v>26261</v>
      </c>
      <c r="K404" s="94">
        <v>5434.2472840144856</v>
      </c>
      <c r="L404" s="90">
        <v>1837</v>
      </c>
      <c r="M404" s="90">
        <v>54</v>
      </c>
      <c r="N404" s="95">
        <v>43</v>
      </c>
      <c r="O404" s="282">
        <v>7368.2472840144856</v>
      </c>
      <c r="P404" s="114">
        <v>86.98</v>
      </c>
      <c r="Q404" s="88">
        <v>26261</v>
      </c>
      <c r="R404" s="94">
        <v>3623.0397792596</v>
      </c>
      <c r="S404" s="91">
        <v>1225</v>
      </c>
      <c r="T404" s="90">
        <v>36</v>
      </c>
      <c r="U404" s="95">
        <v>28</v>
      </c>
      <c r="V404" s="92">
        <v>4912.0397792595995</v>
      </c>
      <c r="W404" s="272"/>
    </row>
    <row r="405" spans="1:23" ht="15.75" customHeight="1" x14ac:dyDescent="0.2">
      <c r="A405" s="377">
        <v>388</v>
      </c>
      <c r="B405" s="276">
        <v>34.799999999999997</v>
      </c>
      <c r="C405" s="88">
        <v>26261</v>
      </c>
      <c r="D405" s="89">
        <v>9055.5172413793116</v>
      </c>
      <c r="E405" s="90">
        <v>3061</v>
      </c>
      <c r="F405" s="90">
        <v>91</v>
      </c>
      <c r="G405" s="91">
        <v>71</v>
      </c>
      <c r="H405" s="92">
        <v>12278.517241379312</v>
      </c>
      <c r="I405" s="106">
        <v>58</v>
      </c>
      <c r="J405" s="88">
        <v>26261</v>
      </c>
      <c r="K405" s="94">
        <v>5433.3103448275861</v>
      </c>
      <c r="L405" s="90">
        <v>1836</v>
      </c>
      <c r="M405" s="90">
        <v>54</v>
      </c>
      <c r="N405" s="95">
        <v>43</v>
      </c>
      <c r="O405" s="282">
        <v>7366.3103448275861</v>
      </c>
      <c r="P405" s="114">
        <v>87.01</v>
      </c>
      <c r="Q405" s="88">
        <v>26261</v>
      </c>
      <c r="R405" s="94">
        <v>3621.7905987817494</v>
      </c>
      <c r="S405" s="91">
        <v>1224</v>
      </c>
      <c r="T405" s="90">
        <v>36</v>
      </c>
      <c r="U405" s="95">
        <v>28</v>
      </c>
      <c r="V405" s="92">
        <v>4909.7905987817494</v>
      </c>
      <c r="W405" s="272"/>
    </row>
    <row r="406" spans="1:23" ht="15.75" customHeight="1" x14ac:dyDescent="0.2">
      <c r="A406" s="377">
        <v>389</v>
      </c>
      <c r="B406" s="276">
        <v>34.81</v>
      </c>
      <c r="C406" s="88">
        <v>26261</v>
      </c>
      <c r="D406" s="89">
        <v>9052.9158287848313</v>
      </c>
      <c r="E406" s="90">
        <v>3060</v>
      </c>
      <c r="F406" s="90">
        <v>91</v>
      </c>
      <c r="G406" s="91">
        <v>71</v>
      </c>
      <c r="H406" s="92">
        <v>12274.915828784831</v>
      </c>
      <c r="I406" s="106">
        <v>58.02</v>
      </c>
      <c r="J406" s="88">
        <v>26261</v>
      </c>
      <c r="K406" s="94">
        <v>5431.4374353671146</v>
      </c>
      <c r="L406" s="90">
        <v>1836</v>
      </c>
      <c r="M406" s="90">
        <v>54</v>
      </c>
      <c r="N406" s="95">
        <v>43</v>
      </c>
      <c r="O406" s="282">
        <v>7364.4374353671146</v>
      </c>
      <c r="P406" s="114">
        <v>87.03</v>
      </c>
      <c r="Q406" s="88">
        <v>26261</v>
      </c>
      <c r="R406" s="94">
        <v>3620.9582902447432</v>
      </c>
      <c r="S406" s="91">
        <v>1224</v>
      </c>
      <c r="T406" s="90">
        <v>36</v>
      </c>
      <c r="U406" s="95">
        <v>28</v>
      </c>
      <c r="V406" s="92">
        <v>4908.9582902447437</v>
      </c>
      <c r="W406" s="272"/>
    </row>
    <row r="407" spans="1:23" ht="15.75" customHeight="1" x14ac:dyDescent="0.2">
      <c r="A407" s="376">
        <v>390</v>
      </c>
      <c r="B407" s="276">
        <v>34.82</v>
      </c>
      <c r="C407" s="88">
        <v>26261</v>
      </c>
      <c r="D407" s="89">
        <v>9050.3159103963244</v>
      </c>
      <c r="E407" s="90">
        <v>3059</v>
      </c>
      <c r="F407" s="90">
        <v>91</v>
      </c>
      <c r="G407" s="91">
        <v>71</v>
      </c>
      <c r="H407" s="92">
        <v>12271.315910396324</v>
      </c>
      <c r="I407" s="106">
        <v>58.04</v>
      </c>
      <c r="J407" s="88">
        <v>26261</v>
      </c>
      <c r="K407" s="94">
        <v>5429.5658166781541</v>
      </c>
      <c r="L407" s="90">
        <v>1835</v>
      </c>
      <c r="M407" s="90">
        <v>54</v>
      </c>
      <c r="N407" s="95">
        <v>43</v>
      </c>
      <c r="O407" s="282">
        <v>7361.5658166781541</v>
      </c>
      <c r="P407" s="114">
        <v>87.05</v>
      </c>
      <c r="Q407" s="88">
        <v>26261</v>
      </c>
      <c r="R407" s="94">
        <v>3620.1263641585292</v>
      </c>
      <c r="S407" s="91">
        <v>1224</v>
      </c>
      <c r="T407" s="90">
        <v>36</v>
      </c>
      <c r="U407" s="95">
        <v>28</v>
      </c>
      <c r="V407" s="92">
        <v>4908.1263641585292</v>
      </c>
      <c r="W407" s="272"/>
    </row>
    <row r="408" spans="1:23" ht="15.75" customHeight="1" x14ac:dyDescent="0.2">
      <c r="A408" s="377">
        <v>391</v>
      </c>
      <c r="B408" s="276">
        <v>34.83</v>
      </c>
      <c r="C408" s="88">
        <v>26261</v>
      </c>
      <c r="D408" s="89">
        <v>9047.7174849267867</v>
      </c>
      <c r="E408" s="90">
        <v>3058</v>
      </c>
      <c r="F408" s="90">
        <v>90</v>
      </c>
      <c r="G408" s="91">
        <v>71</v>
      </c>
      <c r="H408" s="92">
        <v>12266.717484926787</v>
      </c>
      <c r="I408" s="106">
        <v>58.05</v>
      </c>
      <c r="J408" s="88">
        <v>26261</v>
      </c>
      <c r="K408" s="94">
        <v>5428.6304909560722</v>
      </c>
      <c r="L408" s="90">
        <v>1835</v>
      </c>
      <c r="M408" s="90">
        <v>54</v>
      </c>
      <c r="N408" s="95">
        <v>43</v>
      </c>
      <c r="O408" s="282">
        <v>7360.6304909560722</v>
      </c>
      <c r="P408" s="114">
        <v>87.08</v>
      </c>
      <c r="Q408" s="88">
        <v>26261</v>
      </c>
      <c r="R408" s="94">
        <v>3618.8791915480019</v>
      </c>
      <c r="S408" s="91">
        <v>1223</v>
      </c>
      <c r="T408" s="90">
        <v>36</v>
      </c>
      <c r="U408" s="95">
        <v>28</v>
      </c>
      <c r="V408" s="92">
        <v>4905.8791915480015</v>
      </c>
      <c r="W408" s="272"/>
    </row>
    <row r="409" spans="1:23" ht="15.75" customHeight="1" x14ac:dyDescent="0.2">
      <c r="A409" s="377">
        <v>392</v>
      </c>
      <c r="B409" s="276">
        <v>34.840000000000003</v>
      </c>
      <c r="C409" s="88">
        <v>26261</v>
      </c>
      <c r="D409" s="89">
        <v>9045.1205510907002</v>
      </c>
      <c r="E409" s="90">
        <v>3057</v>
      </c>
      <c r="F409" s="90">
        <v>90</v>
      </c>
      <c r="G409" s="91">
        <v>71</v>
      </c>
      <c r="H409" s="92">
        <v>12263.1205510907</v>
      </c>
      <c r="I409" s="106">
        <v>58.07</v>
      </c>
      <c r="J409" s="88">
        <v>26261</v>
      </c>
      <c r="K409" s="94">
        <v>5426.7608059238846</v>
      </c>
      <c r="L409" s="90">
        <v>1834</v>
      </c>
      <c r="M409" s="90">
        <v>54</v>
      </c>
      <c r="N409" s="95">
        <v>43</v>
      </c>
      <c r="O409" s="282">
        <v>7357.7608059238846</v>
      </c>
      <c r="P409" s="114">
        <v>87.1</v>
      </c>
      <c r="Q409" s="88">
        <v>26261</v>
      </c>
      <c r="R409" s="94">
        <v>3618.0482204362802</v>
      </c>
      <c r="S409" s="91">
        <v>1223</v>
      </c>
      <c r="T409" s="90">
        <v>36</v>
      </c>
      <c r="U409" s="95">
        <v>28</v>
      </c>
      <c r="V409" s="92">
        <v>4905.0482204362797</v>
      </c>
      <c r="W409" s="272"/>
    </row>
    <row r="410" spans="1:23" ht="15.75" customHeight="1" x14ac:dyDescent="0.2">
      <c r="A410" s="377">
        <v>393</v>
      </c>
      <c r="B410" s="276">
        <v>34.85</v>
      </c>
      <c r="C410" s="88">
        <v>26261</v>
      </c>
      <c r="D410" s="89">
        <v>9042.5251076040167</v>
      </c>
      <c r="E410" s="90">
        <v>3056</v>
      </c>
      <c r="F410" s="90">
        <v>90</v>
      </c>
      <c r="G410" s="91">
        <v>71</v>
      </c>
      <c r="H410" s="92">
        <v>12259.525107604017</v>
      </c>
      <c r="I410" s="106">
        <v>58.08</v>
      </c>
      <c r="J410" s="88">
        <v>26261</v>
      </c>
      <c r="K410" s="94">
        <v>5425.8264462809921</v>
      </c>
      <c r="L410" s="90">
        <v>1834</v>
      </c>
      <c r="M410" s="90">
        <v>54</v>
      </c>
      <c r="N410" s="95">
        <v>43</v>
      </c>
      <c r="O410" s="282">
        <v>7356.8264462809921</v>
      </c>
      <c r="P410" s="114">
        <v>87.12</v>
      </c>
      <c r="Q410" s="88">
        <v>26261</v>
      </c>
      <c r="R410" s="94">
        <v>3617.2176308539943</v>
      </c>
      <c r="S410" s="91">
        <v>1223</v>
      </c>
      <c r="T410" s="90">
        <v>36</v>
      </c>
      <c r="U410" s="95">
        <v>28</v>
      </c>
      <c r="V410" s="92">
        <v>4904.2176308539947</v>
      </c>
      <c r="W410" s="272"/>
    </row>
    <row r="411" spans="1:23" ht="15.75" customHeight="1" x14ac:dyDescent="0.2">
      <c r="A411" s="377">
        <v>394</v>
      </c>
      <c r="B411" s="276">
        <v>34.86</v>
      </c>
      <c r="C411" s="88">
        <v>26261</v>
      </c>
      <c r="D411" s="89">
        <v>9039.9311531841668</v>
      </c>
      <c r="E411" s="90">
        <v>3055</v>
      </c>
      <c r="F411" s="90">
        <v>90</v>
      </c>
      <c r="G411" s="91">
        <v>71</v>
      </c>
      <c r="H411" s="92">
        <v>12255.931153184167</v>
      </c>
      <c r="I411" s="106">
        <v>58.1</v>
      </c>
      <c r="J411" s="88">
        <v>26261</v>
      </c>
      <c r="K411" s="94">
        <v>5423.9586919104986</v>
      </c>
      <c r="L411" s="90">
        <v>1833</v>
      </c>
      <c r="M411" s="90">
        <v>54</v>
      </c>
      <c r="N411" s="95">
        <v>43</v>
      </c>
      <c r="O411" s="282">
        <v>7353.9586919104986</v>
      </c>
      <c r="P411" s="114">
        <v>87.15</v>
      </c>
      <c r="Q411" s="88">
        <v>26261</v>
      </c>
      <c r="R411" s="94">
        <v>3615.9724612736654</v>
      </c>
      <c r="S411" s="91">
        <v>1222</v>
      </c>
      <c r="T411" s="90">
        <v>36</v>
      </c>
      <c r="U411" s="95">
        <v>28</v>
      </c>
      <c r="V411" s="92">
        <v>4901.9724612736654</v>
      </c>
      <c r="W411" s="272"/>
    </row>
    <row r="412" spans="1:23" ht="15.75" customHeight="1" x14ac:dyDescent="0.2">
      <c r="A412" s="377">
        <v>395</v>
      </c>
      <c r="B412" s="276">
        <v>34.869999999999997</v>
      </c>
      <c r="C412" s="88">
        <v>26261</v>
      </c>
      <c r="D412" s="89">
        <v>9037.3386865500433</v>
      </c>
      <c r="E412" s="90">
        <v>3055</v>
      </c>
      <c r="F412" s="90">
        <v>90</v>
      </c>
      <c r="G412" s="91">
        <v>71</v>
      </c>
      <c r="H412" s="92">
        <v>12253.338686550043</v>
      </c>
      <c r="I412" s="106">
        <v>58.11</v>
      </c>
      <c r="J412" s="88">
        <v>26261</v>
      </c>
      <c r="K412" s="94">
        <v>5423.0252968508003</v>
      </c>
      <c r="L412" s="90">
        <v>1833</v>
      </c>
      <c r="M412" s="90">
        <v>54</v>
      </c>
      <c r="N412" s="95">
        <v>43</v>
      </c>
      <c r="O412" s="282">
        <v>7353.0252968508003</v>
      </c>
      <c r="P412" s="114">
        <v>87.17</v>
      </c>
      <c r="Q412" s="88">
        <v>26261</v>
      </c>
      <c r="R412" s="94">
        <v>3615.1428243661803</v>
      </c>
      <c r="S412" s="91">
        <v>1222</v>
      </c>
      <c r="T412" s="90">
        <v>36</v>
      </c>
      <c r="U412" s="95">
        <v>28</v>
      </c>
      <c r="V412" s="92">
        <v>4901.1428243661803</v>
      </c>
      <c r="W412" s="272"/>
    </row>
    <row r="413" spans="1:23" ht="15.75" customHeight="1" x14ac:dyDescent="0.2">
      <c r="A413" s="377">
        <v>396</v>
      </c>
      <c r="B413" s="276">
        <v>34.880000000000003</v>
      </c>
      <c r="C413" s="88">
        <v>26261</v>
      </c>
      <c r="D413" s="89">
        <v>9034.7477064220184</v>
      </c>
      <c r="E413" s="90">
        <v>3054</v>
      </c>
      <c r="F413" s="90">
        <v>90</v>
      </c>
      <c r="G413" s="91">
        <v>71</v>
      </c>
      <c r="H413" s="92">
        <v>12249.747706422018</v>
      </c>
      <c r="I413" s="106">
        <v>58.13</v>
      </c>
      <c r="J413" s="88">
        <v>26261</v>
      </c>
      <c r="K413" s="94">
        <v>5421.1594701531048</v>
      </c>
      <c r="L413" s="90">
        <v>1832</v>
      </c>
      <c r="M413" s="90">
        <v>54</v>
      </c>
      <c r="N413" s="95">
        <v>43</v>
      </c>
      <c r="O413" s="282">
        <v>7350.1594701531048</v>
      </c>
      <c r="P413" s="114">
        <v>87.2</v>
      </c>
      <c r="Q413" s="88">
        <v>26261</v>
      </c>
      <c r="R413" s="94">
        <v>3613.899082568807</v>
      </c>
      <c r="S413" s="91">
        <v>1221</v>
      </c>
      <c r="T413" s="90">
        <v>36</v>
      </c>
      <c r="U413" s="95">
        <v>28</v>
      </c>
      <c r="V413" s="92">
        <v>4898.899082568807</v>
      </c>
      <c r="W413" s="272"/>
    </row>
    <row r="414" spans="1:23" ht="15.75" customHeight="1" x14ac:dyDescent="0.2">
      <c r="A414" s="377">
        <v>397</v>
      </c>
      <c r="B414" s="276">
        <v>34.89</v>
      </c>
      <c r="C414" s="88">
        <v>26261</v>
      </c>
      <c r="D414" s="89">
        <v>9032.1582115219262</v>
      </c>
      <c r="E414" s="90">
        <v>3053</v>
      </c>
      <c r="F414" s="90">
        <v>90</v>
      </c>
      <c r="G414" s="91">
        <v>71</v>
      </c>
      <c r="H414" s="92">
        <v>12246.158211521926</v>
      </c>
      <c r="I414" s="106">
        <v>58.15</v>
      </c>
      <c r="J414" s="88">
        <v>26261</v>
      </c>
      <c r="K414" s="94">
        <v>5419.294926913155</v>
      </c>
      <c r="L414" s="90">
        <v>1832</v>
      </c>
      <c r="M414" s="90">
        <v>54</v>
      </c>
      <c r="N414" s="95">
        <v>43</v>
      </c>
      <c r="O414" s="282">
        <v>7348.294926913155</v>
      </c>
      <c r="P414" s="114">
        <v>87.22</v>
      </c>
      <c r="Q414" s="88">
        <v>26261</v>
      </c>
      <c r="R414" s="94">
        <v>3613.0703966980054</v>
      </c>
      <c r="S414" s="91">
        <v>1221</v>
      </c>
      <c r="T414" s="90">
        <v>36</v>
      </c>
      <c r="U414" s="95">
        <v>28</v>
      </c>
      <c r="V414" s="92">
        <v>4898.0703966980054</v>
      </c>
      <c r="W414" s="272"/>
    </row>
    <row r="415" spans="1:23" ht="15.75" customHeight="1" x14ac:dyDescent="0.2">
      <c r="A415" s="377">
        <v>398</v>
      </c>
      <c r="B415" s="276">
        <v>34.9</v>
      </c>
      <c r="C415" s="88">
        <v>26261</v>
      </c>
      <c r="D415" s="89">
        <v>9029.5702005730673</v>
      </c>
      <c r="E415" s="90">
        <v>3052</v>
      </c>
      <c r="F415" s="90">
        <v>90</v>
      </c>
      <c r="G415" s="91">
        <v>71</v>
      </c>
      <c r="H415" s="92">
        <v>12242.570200573067</v>
      </c>
      <c r="I415" s="106">
        <v>58.16</v>
      </c>
      <c r="J415" s="88">
        <v>26261</v>
      </c>
      <c r="K415" s="94">
        <v>5418.3631361760672</v>
      </c>
      <c r="L415" s="90">
        <v>1831</v>
      </c>
      <c r="M415" s="90">
        <v>54</v>
      </c>
      <c r="N415" s="95">
        <v>43</v>
      </c>
      <c r="O415" s="282">
        <v>7346.3631361760672</v>
      </c>
      <c r="P415" s="114">
        <v>87.24</v>
      </c>
      <c r="Q415" s="88">
        <v>26261</v>
      </c>
      <c r="R415" s="94">
        <v>3612.2420907840442</v>
      </c>
      <c r="S415" s="91">
        <v>1221</v>
      </c>
      <c r="T415" s="90">
        <v>36</v>
      </c>
      <c r="U415" s="95">
        <v>28</v>
      </c>
      <c r="V415" s="92">
        <v>4897.2420907840442</v>
      </c>
      <c r="W415" s="272"/>
    </row>
    <row r="416" spans="1:23" ht="15.75" customHeight="1" x14ac:dyDescent="0.2">
      <c r="A416" s="377">
        <v>399</v>
      </c>
      <c r="B416" s="276">
        <v>34.909999999999997</v>
      </c>
      <c r="C416" s="88">
        <v>26261</v>
      </c>
      <c r="D416" s="89">
        <v>9026.9836723002009</v>
      </c>
      <c r="E416" s="90">
        <v>3051</v>
      </c>
      <c r="F416" s="90">
        <v>90</v>
      </c>
      <c r="G416" s="91">
        <v>71</v>
      </c>
      <c r="H416" s="92">
        <v>12238.983672300201</v>
      </c>
      <c r="I416" s="106">
        <v>58.18</v>
      </c>
      <c r="J416" s="88">
        <v>26261</v>
      </c>
      <c r="K416" s="94">
        <v>5416.5005156411135</v>
      </c>
      <c r="L416" s="90">
        <v>1831</v>
      </c>
      <c r="M416" s="90">
        <v>54</v>
      </c>
      <c r="N416" s="95">
        <v>43</v>
      </c>
      <c r="O416" s="282">
        <v>7344.5005156411135</v>
      </c>
      <c r="P416" s="114">
        <v>87.27</v>
      </c>
      <c r="Q416" s="88">
        <v>26261</v>
      </c>
      <c r="R416" s="94">
        <v>3611.0003437607429</v>
      </c>
      <c r="S416" s="91">
        <v>1221</v>
      </c>
      <c r="T416" s="90">
        <v>36</v>
      </c>
      <c r="U416" s="95">
        <v>28</v>
      </c>
      <c r="V416" s="92">
        <v>4896.0003437607429</v>
      </c>
      <c r="W416" s="272"/>
    </row>
    <row r="417" spans="1:23" ht="15.75" customHeight="1" x14ac:dyDescent="0.2">
      <c r="A417" s="376">
        <v>400</v>
      </c>
      <c r="B417" s="276">
        <v>34.92</v>
      </c>
      <c r="C417" s="88">
        <v>26261</v>
      </c>
      <c r="D417" s="89">
        <v>9024.3986254295523</v>
      </c>
      <c r="E417" s="90">
        <v>3050</v>
      </c>
      <c r="F417" s="90">
        <v>90</v>
      </c>
      <c r="G417" s="91">
        <v>71</v>
      </c>
      <c r="H417" s="92">
        <v>12235.398625429552</v>
      </c>
      <c r="I417" s="106">
        <v>58.19</v>
      </c>
      <c r="J417" s="88">
        <v>26261</v>
      </c>
      <c r="K417" s="94">
        <v>5415.5696855129745</v>
      </c>
      <c r="L417" s="90">
        <v>1830</v>
      </c>
      <c r="M417" s="90">
        <v>54</v>
      </c>
      <c r="N417" s="95">
        <v>43</v>
      </c>
      <c r="O417" s="282">
        <v>7342.5696855129745</v>
      </c>
      <c r="P417" s="114">
        <v>87.29</v>
      </c>
      <c r="Q417" s="88">
        <v>26261</v>
      </c>
      <c r="R417" s="94">
        <v>3610.1729865964026</v>
      </c>
      <c r="S417" s="91">
        <v>1220</v>
      </c>
      <c r="T417" s="90">
        <v>36</v>
      </c>
      <c r="U417" s="95">
        <v>28</v>
      </c>
      <c r="V417" s="92">
        <v>4894.1729865964026</v>
      </c>
      <c r="W417" s="272"/>
    </row>
    <row r="418" spans="1:23" ht="15.75" customHeight="1" x14ac:dyDescent="0.2">
      <c r="A418" s="377">
        <v>401</v>
      </c>
      <c r="B418" s="276">
        <v>34.92</v>
      </c>
      <c r="C418" s="88">
        <v>26261</v>
      </c>
      <c r="D418" s="89">
        <v>9024.3986254295523</v>
      </c>
      <c r="E418" s="90">
        <v>3050</v>
      </c>
      <c r="F418" s="90">
        <v>90</v>
      </c>
      <c r="G418" s="91">
        <v>71</v>
      </c>
      <c r="H418" s="92">
        <v>12235.398625429552</v>
      </c>
      <c r="I418" s="106">
        <v>58.21</v>
      </c>
      <c r="J418" s="88">
        <v>26261</v>
      </c>
      <c r="K418" s="94">
        <v>5413.7089847105308</v>
      </c>
      <c r="L418" s="90">
        <v>1830</v>
      </c>
      <c r="M418" s="90">
        <v>54</v>
      </c>
      <c r="N418" s="95">
        <v>43</v>
      </c>
      <c r="O418" s="282">
        <v>7340.7089847105308</v>
      </c>
      <c r="P418" s="114">
        <v>87.31</v>
      </c>
      <c r="Q418" s="88">
        <v>26261</v>
      </c>
      <c r="R418" s="94">
        <v>3609.3460084755461</v>
      </c>
      <c r="S418" s="91">
        <v>1220</v>
      </c>
      <c r="T418" s="90">
        <v>36</v>
      </c>
      <c r="U418" s="95">
        <v>28</v>
      </c>
      <c r="V418" s="92">
        <v>4893.3460084755461</v>
      </c>
      <c r="W418" s="272"/>
    </row>
    <row r="419" spans="1:23" ht="15.75" customHeight="1" x14ac:dyDescent="0.2">
      <c r="A419" s="377">
        <v>402</v>
      </c>
      <c r="B419" s="276">
        <v>34.93</v>
      </c>
      <c r="C419" s="88">
        <v>26261</v>
      </c>
      <c r="D419" s="89">
        <v>9021.8150586888059</v>
      </c>
      <c r="E419" s="90">
        <v>3049</v>
      </c>
      <c r="F419" s="90">
        <v>90</v>
      </c>
      <c r="G419" s="91">
        <v>71</v>
      </c>
      <c r="H419" s="92">
        <v>12231.815058688806</v>
      </c>
      <c r="I419" s="106">
        <v>58.22</v>
      </c>
      <c r="J419" s="88">
        <v>26261</v>
      </c>
      <c r="K419" s="94">
        <v>5412.7791137066306</v>
      </c>
      <c r="L419" s="90">
        <v>1830</v>
      </c>
      <c r="M419" s="90">
        <v>54</v>
      </c>
      <c r="N419" s="95">
        <v>43</v>
      </c>
      <c r="O419" s="282">
        <v>7339.7791137066306</v>
      </c>
      <c r="P419" s="114">
        <v>87.33</v>
      </c>
      <c r="Q419" s="88">
        <v>26261</v>
      </c>
      <c r="R419" s="94">
        <v>3608.5194091377534</v>
      </c>
      <c r="S419" s="91">
        <v>1220</v>
      </c>
      <c r="T419" s="90">
        <v>36</v>
      </c>
      <c r="U419" s="95">
        <v>28</v>
      </c>
      <c r="V419" s="92">
        <v>4892.5194091377534</v>
      </c>
      <c r="W419" s="272"/>
    </row>
    <row r="420" spans="1:23" ht="15.75" customHeight="1" x14ac:dyDescent="0.2">
      <c r="A420" s="377">
        <v>403</v>
      </c>
      <c r="B420" s="276">
        <v>34.94</v>
      </c>
      <c r="C420" s="88">
        <v>26261</v>
      </c>
      <c r="D420" s="89">
        <v>9019.2329708070993</v>
      </c>
      <c r="E420" s="90">
        <v>3049</v>
      </c>
      <c r="F420" s="90">
        <v>90</v>
      </c>
      <c r="G420" s="91">
        <v>71</v>
      </c>
      <c r="H420" s="92">
        <v>12229.232970807099</v>
      </c>
      <c r="I420" s="106">
        <v>58.24</v>
      </c>
      <c r="J420" s="88">
        <v>26261</v>
      </c>
      <c r="K420" s="94">
        <v>5410.920329670329</v>
      </c>
      <c r="L420" s="90">
        <v>1829</v>
      </c>
      <c r="M420" s="90">
        <v>54</v>
      </c>
      <c r="N420" s="95">
        <v>43</v>
      </c>
      <c r="O420" s="282">
        <v>7336.920329670329</v>
      </c>
      <c r="P420" s="114">
        <v>87.36</v>
      </c>
      <c r="Q420" s="88">
        <v>26261</v>
      </c>
      <c r="R420" s="94">
        <v>3607.2802197802193</v>
      </c>
      <c r="S420" s="91">
        <v>1219</v>
      </c>
      <c r="T420" s="90">
        <v>36</v>
      </c>
      <c r="U420" s="95">
        <v>28</v>
      </c>
      <c r="V420" s="92">
        <v>4890.2802197802193</v>
      </c>
      <c r="W420" s="272"/>
    </row>
    <row r="421" spans="1:23" ht="15.75" customHeight="1" x14ac:dyDescent="0.2">
      <c r="A421" s="377">
        <v>404</v>
      </c>
      <c r="B421" s="276">
        <v>34.950000000000003</v>
      </c>
      <c r="C421" s="88">
        <v>26261</v>
      </c>
      <c r="D421" s="89">
        <v>9016.6523605150214</v>
      </c>
      <c r="E421" s="90">
        <v>3048</v>
      </c>
      <c r="F421" s="90">
        <v>90</v>
      </c>
      <c r="G421" s="91">
        <v>71</v>
      </c>
      <c r="H421" s="92">
        <v>12225.652360515021</v>
      </c>
      <c r="I421" s="106">
        <v>58.25</v>
      </c>
      <c r="J421" s="88">
        <v>26261</v>
      </c>
      <c r="K421" s="94">
        <v>5409.9914163090125</v>
      </c>
      <c r="L421" s="90">
        <v>1829</v>
      </c>
      <c r="M421" s="90">
        <v>54</v>
      </c>
      <c r="N421" s="95">
        <v>43</v>
      </c>
      <c r="O421" s="282">
        <v>7335.9914163090125</v>
      </c>
      <c r="P421" s="114">
        <v>87.38</v>
      </c>
      <c r="Q421" s="88">
        <v>26261</v>
      </c>
      <c r="R421" s="94">
        <v>3606.4545662623032</v>
      </c>
      <c r="S421" s="91">
        <v>1219</v>
      </c>
      <c r="T421" s="90">
        <v>36</v>
      </c>
      <c r="U421" s="95">
        <v>28</v>
      </c>
      <c r="V421" s="92">
        <v>4889.4545662623032</v>
      </c>
      <c r="W421" s="272"/>
    </row>
    <row r="422" spans="1:23" ht="15.75" customHeight="1" x14ac:dyDescent="0.2">
      <c r="A422" s="377">
        <v>405</v>
      </c>
      <c r="B422" s="276">
        <v>34.96</v>
      </c>
      <c r="C422" s="88">
        <v>26261</v>
      </c>
      <c r="D422" s="89">
        <v>9014.0732265446204</v>
      </c>
      <c r="E422" s="90">
        <v>3047</v>
      </c>
      <c r="F422" s="90">
        <v>90</v>
      </c>
      <c r="G422" s="91">
        <v>71</v>
      </c>
      <c r="H422" s="92">
        <v>12222.07322654462</v>
      </c>
      <c r="I422" s="106">
        <v>58.27</v>
      </c>
      <c r="J422" s="88">
        <v>26261</v>
      </c>
      <c r="K422" s="94">
        <v>5408.1345460785988</v>
      </c>
      <c r="L422" s="90">
        <v>1828</v>
      </c>
      <c r="M422" s="90">
        <v>54</v>
      </c>
      <c r="N422" s="95">
        <v>43</v>
      </c>
      <c r="O422" s="282">
        <v>7333.1345460785988</v>
      </c>
      <c r="P422" s="114">
        <v>87.4</v>
      </c>
      <c r="Q422" s="88">
        <v>26261</v>
      </c>
      <c r="R422" s="94">
        <v>3605.6292906178487</v>
      </c>
      <c r="S422" s="91">
        <v>1219</v>
      </c>
      <c r="T422" s="90">
        <v>36</v>
      </c>
      <c r="U422" s="95">
        <v>28</v>
      </c>
      <c r="V422" s="92">
        <v>4888.6292906178487</v>
      </c>
      <c r="W422" s="272"/>
    </row>
    <row r="423" spans="1:23" ht="15.75" customHeight="1" x14ac:dyDescent="0.2">
      <c r="A423" s="377">
        <v>406</v>
      </c>
      <c r="B423" s="276">
        <v>34.97</v>
      </c>
      <c r="C423" s="88">
        <v>26261</v>
      </c>
      <c r="D423" s="89">
        <v>9011.4955676293976</v>
      </c>
      <c r="E423" s="90">
        <v>3046</v>
      </c>
      <c r="F423" s="90">
        <v>90</v>
      </c>
      <c r="G423" s="91">
        <v>71</v>
      </c>
      <c r="H423" s="92">
        <v>12218.495567629398</v>
      </c>
      <c r="I423" s="106">
        <v>58.28</v>
      </c>
      <c r="J423" s="88">
        <v>26261</v>
      </c>
      <c r="K423" s="94">
        <v>5407.2065888812631</v>
      </c>
      <c r="L423" s="90">
        <v>1828</v>
      </c>
      <c r="M423" s="90">
        <v>54</v>
      </c>
      <c r="N423" s="95">
        <v>43</v>
      </c>
      <c r="O423" s="282">
        <v>7332.2065888812631</v>
      </c>
      <c r="P423" s="114">
        <v>87.43</v>
      </c>
      <c r="Q423" s="88">
        <v>26261</v>
      </c>
      <c r="R423" s="94">
        <v>3604.3920850966488</v>
      </c>
      <c r="S423" s="91">
        <v>1218</v>
      </c>
      <c r="T423" s="90">
        <v>36</v>
      </c>
      <c r="U423" s="95">
        <v>28</v>
      </c>
      <c r="V423" s="92">
        <v>4886.3920850966488</v>
      </c>
      <c r="W423" s="272"/>
    </row>
    <row r="424" spans="1:23" ht="15.75" customHeight="1" x14ac:dyDescent="0.2">
      <c r="A424" s="377">
        <v>407</v>
      </c>
      <c r="B424" s="276">
        <v>34.979999999999997</v>
      </c>
      <c r="C424" s="88">
        <v>26261</v>
      </c>
      <c r="D424" s="89">
        <v>9008.9193825042894</v>
      </c>
      <c r="E424" s="90">
        <v>3045</v>
      </c>
      <c r="F424" s="90">
        <v>90</v>
      </c>
      <c r="G424" s="91">
        <v>71</v>
      </c>
      <c r="H424" s="92">
        <v>12214.919382504289</v>
      </c>
      <c r="I424" s="106">
        <v>58.3</v>
      </c>
      <c r="J424" s="88">
        <v>26261</v>
      </c>
      <c r="K424" s="94">
        <v>5405.3516295025729</v>
      </c>
      <c r="L424" s="90">
        <v>1827</v>
      </c>
      <c r="M424" s="90">
        <v>54</v>
      </c>
      <c r="N424" s="95">
        <v>43</v>
      </c>
      <c r="O424" s="282">
        <v>7329.3516295025729</v>
      </c>
      <c r="P424" s="114">
        <v>87.45</v>
      </c>
      <c r="Q424" s="88">
        <v>26261</v>
      </c>
      <c r="R424" s="94">
        <v>3603.5677530017147</v>
      </c>
      <c r="S424" s="91">
        <v>1218</v>
      </c>
      <c r="T424" s="90">
        <v>36</v>
      </c>
      <c r="U424" s="95">
        <v>28</v>
      </c>
      <c r="V424" s="92">
        <v>4885.5677530017147</v>
      </c>
      <c r="W424" s="272"/>
    </row>
    <row r="425" spans="1:23" ht="15.75" customHeight="1" x14ac:dyDescent="0.2">
      <c r="A425" s="377">
        <v>408</v>
      </c>
      <c r="B425" s="276">
        <v>34.99</v>
      </c>
      <c r="C425" s="88">
        <v>26261</v>
      </c>
      <c r="D425" s="89">
        <v>9006.3446699056876</v>
      </c>
      <c r="E425" s="90">
        <v>3044</v>
      </c>
      <c r="F425" s="90">
        <v>90</v>
      </c>
      <c r="G425" s="91">
        <v>71</v>
      </c>
      <c r="H425" s="92">
        <v>12211.344669905688</v>
      </c>
      <c r="I425" s="106">
        <v>58.31</v>
      </c>
      <c r="J425" s="88">
        <v>26261</v>
      </c>
      <c r="K425" s="94">
        <v>5404.4246269936539</v>
      </c>
      <c r="L425" s="90">
        <v>1827</v>
      </c>
      <c r="M425" s="90">
        <v>54</v>
      </c>
      <c r="N425" s="95">
        <v>43</v>
      </c>
      <c r="O425" s="282">
        <v>7328.4246269936539</v>
      </c>
      <c r="P425" s="114">
        <v>87.47</v>
      </c>
      <c r="Q425" s="88">
        <v>26261</v>
      </c>
      <c r="R425" s="94">
        <v>3602.743797873557</v>
      </c>
      <c r="S425" s="91">
        <v>1218</v>
      </c>
      <c r="T425" s="90">
        <v>36</v>
      </c>
      <c r="U425" s="95">
        <v>28</v>
      </c>
      <c r="V425" s="92">
        <v>4884.743797873557</v>
      </c>
      <c r="W425" s="272"/>
    </row>
    <row r="426" spans="1:23" ht="15.75" customHeight="1" x14ac:dyDescent="0.2">
      <c r="A426" s="377">
        <v>409</v>
      </c>
      <c r="B426" s="276">
        <v>35</v>
      </c>
      <c r="C426" s="88">
        <v>26261</v>
      </c>
      <c r="D426" s="89">
        <v>9003.7714285714283</v>
      </c>
      <c r="E426" s="90">
        <v>3043</v>
      </c>
      <c r="F426" s="90">
        <v>90</v>
      </c>
      <c r="G426" s="91">
        <v>71</v>
      </c>
      <c r="H426" s="92">
        <v>12207.771428571428</v>
      </c>
      <c r="I426" s="106">
        <v>58.33</v>
      </c>
      <c r="J426" s="88">
        <v>26261</v>
      </c>
      <c r="K426" s="94">
        <v>5402.571575518602</v>
      </c>
      <c r="L426" s="90">
        <v>1826</v>
      </c>
      <c r="M426" s="90">
        <v>54</v>
      </c>
      <c r="N426" s="95">
        <v>43</v>
      </c>
      <c r="O426" s="282">
        <v>7325.571575518602</v>
      </c>
      <c r="P426" s="114">
        <v>87.49</v>
      </c>
      <c r="Q426" s="88">
        <v>26261</v>
      </c>
      <c r="R426" s="94">
        <v>3601.920219453652</v>
      </c>
      <c r="S426" s="91">
        <v>1217</v>
      </c>
      <c r="T426" s="90">
        <v>36</v>
      </c>
      <c r="U426" s="95">
        <v>28</v>
      </c>
      <c r="V426" s="92">
        <v>4882.920219453652</v>
      </c>
      <c r="W426" s="272"/>
    </row>
    <row r="427" spans="1:23" ht="15.75" customHeight="1" x14ac:dyDescent="0.2">
      <c r="A427" s="376">
        <v>410</v>
      </c>
      <c r="B427" s="276">
        <v>35.01</v>
      </c>
      <c r="C427" s="88">
        <v>26261</v>
      </c>
      <c r="D427" s="89">
        <v>9001.1996572407879</v>
      </c>
      <c r="E427" s="90">
        <v>3042</v>
      </c>
      <c r="F427" s="90">
        <v>90</v>
      </c>
      <c r="G427" s="91">
        <v>71</v>
      </c>
      <c r="H427" s="92">
        <v>12204.199657240788</v>
      </c>
      <c r="I427" s="106">
        <v>58.34</v>
      </c>
      <c r="J427" s="88">
        <v>26261</v>
      </c>
      <c r="K427" s="94">
        <v>5401.6455262255731</v>
      </c>
      <c r="L427" s="90">
        <v>1826</v>
      </c>
      <c r="M427" s="90">
        <v>54</v>
      </c>
      <c r="N427" s="95">
        <v>43</v>
      </c>
      <c r="O427" s="282">
        <v>7324.6455262255731</v>
      </c>
      <c r="P427" s="114">
        <v>87.52</v>
      </c>
      <c r="Q427" s="88">
        <v>26261</v>
      </c>
      <c r="R427" s="94">
        <v>3600.6855575868367</v>
      </c>
      <c r="S427" s="91">
        <v>1217</v>
      </c>
      <c r="T427" s="90">
        <v>36</v>
      </c>
      <c r="U427" s="95">
        <v>28</v>
      </c>
      <c r="V427" s="92">
        <v>4881.6855575868367</v>
      </c>
      <c r="W427" s="272"/>
    </row>
    <row r="428" spans="1:23" ht="15.75" customHeight="1" x14ac:dyDescent="0.2">
      <c r="A428" s="377">
        <v>411</v>
      </c>
      <c r="B428" s="276">
        <v>35.020000000000003</v>
      </c>
      <c r="C428" s="88">
        <v>26261</v>
      </c>
      <c r="D428" s="89">
        <v>8998.6293546544821</v>
      </c>
      <c r="E428" s="90">
        <v>3042</v>
      </c>
      <c r="F428" s="90">
        <v>90</v>
      </c>
      <c r="G428" s="91">
        <v>71</v>
      </c>
      <c r="H428" s="92">
        <v>12201.629354654482</v>
      </c>
      <c r="I428" s="106">
        <v>58.36</v>
      </c>
      <c r="J428" s="88">
        <v>26261</v>
      </c>
      <c r="K428" s="94">
        <v>5399.7943797121316</v>
      </c>
      <c r="L428" s="90">
        <v>1825</v>
      </c>
      <c r="M428" s="90">
        <v>54</v>
      </c>
      <c r="N428" s="95">
        <v>43</v>
      </c>
      <c r="O428" s="282">
        <v>7321.7943797121316</v>
      </c>
      <c r="P428" s="114">
        <v>87.54</v>
      </c>
      <c r="Q428" s="88">
        <v>26261</v>
      </c>
      <c r="R428" s="94">
        <v>3599.8629198080876</v>
      </c>
      <c r="S428" s="91">
        <v>1217</v>
      </c>
      <c r="T428" s="90">
        <v>36</v>
      </c>
      <c r="U428" s="95">
        <v>28</v>
      </c>
      <c r="V428" s="92">
        <v>4880.8629198080871</v>
      </c>
      <c r="W428" s="272"/>
    </row>
    <row r="429" spans="1:23" ht="15.75" customHeight="1" x14ac:dyDescent="0.2">
      <c r="A429" s="377">
        <v>412</v>
      </c>
      <c r="B429" s="276">
        <v>35.020000000000003</v>
      </c>
      <c r="C429" s="88">
        <v>26261</v>
      </c>
      <c r="D429" s="89">
        <v>8998.6293546544821</v>
      </c>
      <c r="E429" s="90">
        <v>3042</v>
      </c>
      <c r="F429" s="90">
        <v>90</v>
      </c>
      <c r="G429" s="91">
        <v>71</v>
      </c>
      <c r="H429" s="92">
        <v>12201.629354654482</v>
      </c>
      <c r="I429" s="106">
        <v>58.37</v>
      </c>
      <c r="J429" s="88">
        <v>26261</v>
      </c>
      <c r="K429" s="94">
        <v>5398.8692821654968</v>
      </c>
      <c r="L429" s="90">
        <v>1825</v>
      </c>
      <c r="M429" s="90">
        <v>54</v>
      </c>
      <c r="N429" s="95">
        <v>43</v>
      </c>
      <c r="O429" s="282">
        <v>7320.8692821654968</v>
      </c>
      <c r="P429" s="114">
        <v>87.56</v>
      </c>
      <c r="Q429" s="88">
        <v>26261</v>
      </c>
      <c r="R429" s="94">
        <v>3599.0406578346278</v>
      </c>
      <c r="S429" s="91">
        <v>1216</v>
      </c>
      <c r="T429" s="90">
        <v>36</v>
      </c>
      <c r="U429" s="95">
        <v>28</v>
      </c>
      <c r="V429" s="92">
        <v>4879.0406578346283</v>
      </c>
      <c r="W429" s="272"/>
    </row>
    <row r="430" spans="1:23" ht="15.75" customHeight="1" x14ac:dyDescent="0.2">
      <c r="A430" s="377">
        <v>413</v>
      </c>
      <c r="B430" s="276">
        <v>35.03</v>
      </c>
      <c r="C430" s="88">
        <v>26261</v>
      </c>
      <c r="D430" s="89">
        <v>8996.0605195546668</v>
      </c>
      <c r="E430" s="90">
        <v>3041</v>
      </c>
      <c r="F430" s="90">
        <v>90</v>
      </c>
      <c r="G430" s="91">
        <v>71</v>
      </c>
      <c r="H430" s="92">
        <v>12198.060519554667</v>
      </c>
      <c r="I430" s="106">
        <v>58.39</v>
      </c>
      <c r="J430" s="88">
        <v>26261</v>
      </c>
      <c r="K430" s="94">
        <v>5397.0200376776847</v>
      </c>
      <c r="L430" s="90">
        <v>1824</v>
      </c>
      <c r="M430" s="90">
        <v>54</v>
      </c>
      <c r="N430" s="95">
        <v>43</v>
      </c>
      <c r="O430" s="282">
        <v>7318.0200376776847</v>
      </c>
      <c r="P430" s="114">
        <v>87.58</v>
      </c>
      <c r="Q430" s="88">
        <v>26261</v>
      </c>
      <c r="R430" s="94">
        <v>3598.2187714089978</v>
      </c>
      <c r="S430" s="91">
        <v>1216</v>
      </c>
      <c r="T430" s="90">
        <v>36</v>
      </c>
      <c r="U430" s="95">
        <v>28</v>
      </c>
      <c r="V430" s="92">
        <v>4878.2187714089978</v>
      </c>
      <c r="W430" s="272"/>
    </row>
    <row r="431" spans="1:23" ht="15.75" customHeight="1" x14ac:dyDescent="0.2">
      <c r="A431" s="377">
        <v>414</v>
      </c>
      <c r="B431" s="276">
        <v>35.04</v>
      </c>
      <c r="C431" s="88">
        <v>26261</v>
      </c>
      <c r="D431" s="89">
        <v>8993.4931506849316</v>
      </c>
      <c r="E431" s="90">
        <v>3040</v>
      </c>
      <c r="F431" s="90">
        <v>90</v>
      </c>
      <c r="G431" s="91">
        <v>71</v>
      </c>
      <c r="H431" s="92">
        <v>12194.493150684932</v>
      </c>
      <c r="I431" s="106">
        <v>58.4</v>
      </c>
      <c r="J431" s="88">
        <v>26261</v>
      </c>
      <c r="K431" s="94">
        <v>5396.0958904109584</v>
      </c>
      <c r="L431" s="90">
        <v>1824</v>
      </c>
      <c r="M431" s="90">
        <v>54</v>
      </c>
      <c r="N431" s="95">
        <v>43</v>
      </c>
      <c r="O431" s="282">
        <v>7317.0958904109584</v>
      </c>
      <c r="P431" s="114">
        <v>87.61</v>
      </c>
      <c r="Q431" s="88">
        <v>26261</v>
      </c>
      <c r="R431" s="94">
        <v>3596.986645360118</v>
      </c>
      <c r="S431" s="91">
        <v>1216</v>
      </c>
      <c r="T431" s="90">
        <v>36</v>
      </c>
      <c r="U431" s="95">
        <v>28</v>
      </c>
      <c r="V431" s="92">
        <v>4876.986645360118</v>
      </c>
      <c r="W431" s="272"/>
    </row>
    <row r="432" spans="1:23" ht="15.75" customHeight="1" x14ac:dyDescent="0.2">
      <c r="A432" s="377">
        <v>415</v>
      </c>
      <c r="B432" s="276">
        <v>35.049999999999997</v>
      </c>
      <c r="C432" s="88">
        <v>26261</v>
      </c>
      <c r="D432" s="89">
        <v>8990.9272467902993</v>
      </c>
      <c r="E432" s="90">
        <v>3039</v>
      </c>
      <c r="F432" s="90">
        <v>90</v>
      </c>
      <c r="G432" s="91">
        <v>71</v>
      </c>
      <c r="H432" s="92">
        <v>12190.927246790299</v>
      </c>
      <c r="I432" s="106">
        <v>58.42</v>
      </c>
      <c r="J432" s="88">
        <v>26261</v>
      </c>
      <c r="K432" s="94">
        <v>5394.2485450188287</v>
      </c>
      <c r="L432" s="90">
        <v>1823</v>
      </c>
      <c r="M432" s="90">
        <v>54</v>
      </c>
      <c r="N432" s="95">
        <v>43</v>
      </c>
      <c r="O432" s="282">
        <v>7314.2485450188287</v>
      </c>
      <c r="P432" s="114">
        <v>87.63</v>
      </c>
      <c r="Q432" s="88">
        <v>26261</v>
      </c>
      <c r="R432" s="94">
        <v>3596.1656966792198</v>
      </c>
      <c r="S432" s="91">
        <v>1216</v>
      </c>
      <c r="T432" s="90">
        <v>36</v>
      </c>
      <c r="U432" s="95">
        <v>28</v>
      </c>
      <c r="V432" s="92">
        <v>4876.1656966792198</v>
      </c>
      <c r="W432" s="272"/>
    </row>
    <row r="433" spans="1:23" ht="15.75" customHeight="1" x14ac:dyDescent="0.2">
      <c r="A433" s="377">
        <v>416</v>
      </c>
      <c r="B433" s="276">
        <v>35.06</v>
      </c>
      <c r="C433" s="88">
        <v>26261</v>
      </c>
      <c r="D433" s="89">
        <v>8988.3628066172278</v>
      </c>
      <c r="E433" s="90">
        <v>3038</v>
      </c>
      <c r="F433" s="90">
        <v>90</v>
      </c>
      <c r="G433" s="91">
        <v>71</v>
      </c>
      <c r="H433" s="92">
        <v>12187.362806617228</v>
      </c>
      <c r="I433" s="106">
        <v>58.43</v>
      </c>
      <c r="J433" s="88">
        <v>26261</v>
      </c>
      <c r="K433" s="94">
        <v>5393.3253465685439</v>
      </c>
      <c r="L433" s="90">
        <v>1823</v>
      </c>
      <c r="M433" s="90">
        <v>54</v>
      </c>
      <c r="N433" s="95">
        <v>43</v>
      </c>
      <c r="O433" s="282">
        <v>7313.3253465685439</v>
      </c>
      <c r="P433" s="114">
        <v>87.65</v>
      </c>
      <c r="Q433" s="88">
        <v>26261</v>
      </c>
      <c r="R433" s="94">
        <v>3595.345122646891</v>
      </c>
      <c r="S433" s="91">
        <v>1215</v>
      </c>
      <c r="T433" s="90">
        <v>36</v>
      </c>
      <c r="U433" s="95">
        <v>28</v>
      </c>
      <c r="V433" s="92">
        <v>4874.3451226468915</v>
      </c>
      <c r="W433" s="272"/>
    </row>
    <row r="434" spans="1:23" ht="15.75" customHeight="1" x14ac:dyDescent="0.2">
      <c r="A434" s="377">
        <v>417</v>
      </c>
      <c r="B434" s="276">
        <v>35.07</v>
      </c>
      <c r="C434" s="88">
        <v>26261</v>
      </c>
      <c r="D434" s="89">
        <v>8985.7998289136012</v>
      </c>
      <c r="E434" s="90">
        <v>3037</v>
      </c>
      <c r="F434" s="90">
        <v>90</v>
      </c>
      <c r="G434" s="91">
        <v>71</v>
      </c>
      <c r="H434" s="92">
        <v>12183.799828913601</v>
      </c>
      <c r="I434" s="106">
        <v>58.45</v>
      </c>
      <c r="J434" s="88">
        <v>26261</v>
      </c>
      <c r="K434" s="94">
        <v>5391.4798973481611</v>
      </c>
      <c r="L434" s="90">
        <v>1822</v>
      </c>
      <c r="M434" s="90">
        <v>54</v>
      </c>
      <c r="N434" s="95">
        <v>43</v>
      </c>
      <c r="O434" s="282">
        <v>7310.4798973481611</v>
      </c>
      <c r="P434" s="114">
        <v>87.67</v>
      </c>
      <c r="Q434" s="88">
        <v>26261</v>
      </c>
      <c r="R434" s="94">
        <v>3594.5249230067293</v>
      </c>
      <c r="S434" s="91">
        <v>1215</v>
      </c>
      <c r="T434" s="90">
        <v>36</v>
      </c>
      <c r="U434" s="95">
        <v>28</v>
      </c>
      <c r="V434" s="92">
        <v>4873.5249230067293</v>
      </c>
      <c r="W434" s="272"/>
    </row>
    <row r="435" spans="1:23" ht="15.75" customHeight="1" x14ac:dyDescent="0.2">
      <c r="A435" s="377">
        <v>418</v>
      </c>
      <c r="B435" s="276">
        <v>35.08</v>
      </c>
      <c r="C435" s="88">
        <v>26261</v>
      </c>
      <c r="D435" s="89">
        <v>8983.2383124287335</v>
      </c>
      <c r="E435" s="90">
        <v>3036</v>
      </c>
      <c r="F435" s="90">
        <v>90</v>
      </c>
      <c r="G435" s="91">
        <v>71</v>
      </c>
      <c r="H435" s="92">
        <v>12180.238312428733</v>
      </c>
      <c r="I435" s="106">
        <v>58.46</v>
      </c>
      <c r="J435" s="88">
        <v>26261</v>
      </c>
      <c r="K435" s="94">
        <v>5390.5576462538484</v>
      </c>
      <c r="L435" s="90">
        <v>1822</v>
      </c>
      <c r="M435" s="90">
        <v>54</v>
      </c>
      <c r="N435" s="95">
        <v>43</v>
      </c>
      <c r="O435" s="282">
        <v>7309.5576462538484</v>
      </c>
      <c r="P435" s="114">
        <v>87.7</v>
      </c>
      <c r="Q435" s="88">
        <v>26261</v>
      </c>
      <c r="R435" s="94">
        <v>3593.2953249714938</v>
      </c>
      <c r="S435" s="91">
        <v>1215</v>
      </c>
      <c r="T435" s="90">
        <v>36</v>
      </c>
      <c r="U435" s="95">
        <v>28</v>
      </c>
      <c r="V435" s="92">
        <v>4872.2953249714938</v>
      </c>
      <c r="W435" s="272"/>
    </row>
    <row r="436" spans="1:23" ht="15.75" customHeight="1" x14ac:dyDescent="0.2">
      <c r="A436" s="377">
        <v>419</v>
      </c>
      <c r="B436" s="276">
        <v>35.090000000000003</v>
      </c>
      <c r="C436" s="88">
        <v>26261</v>
      </c>
      <c r="D436" s="89">
        <v>8980.6782559133644</v>
      </c>
      <c r="E436" s="90">
        <v>3035</v>
      </c>
      <c r="F436" s="90">
        <v>90</v>
      </c>
      <c r="G436" s="91">
        <v>71</v>
      </c>
      <c r="H436" s="92">
        <v>12176.678255913364</v>
      </c>
      <c r="I436" s="106">
        <v>58.48</v>
      </c>
      <c r="J436" s="88">
        <v>26261</v>
      </c>
      <c r="K436" s="94">
        <v>5388.7140902872779</v>
      </c>
      <c r="L436" s="90">
        <v>1821</v>
      </c>
      <c r="M436" s="90">
        <v>54</v>
      </c>
      <c r="N436" s="95">
        <v>43</v>
      </c>
      <c r="O436" s="282">
        <v>7306.7140902872779</v>
      </c>
      <c r="P436" s="114">
        <v>87.72</v>
      </c>
      <c r="Q436" s="88">
        <v>26261</v>
      </c>
      <c r="R436" s="94">
        <v>3592.4760601915182</v>
      </c>
      <c r="S436" s="91">
        <v>1214</v>
      </c>
      <c r="T436" s="90">
        <v>36</v>
      </c>
      <c r="U436" s="95">
        <v>28</v>
      </c>
      <c r="V436" s="92">
        <v>4870.4760601915186</v>
      </c>
      <c r="W436" s="272"/>
    </row>
    <row r="437" spans="1:23" ht="15.75" customHeight="1" x14ac:dyDescent="0.2">
      <c r="A437" s="376">
        <v>420</v>
      </c>
      <c r="B437" s="276">
        <v>35.1</v>
      </c>
      <c r="C437" s="88">
        <v>26261</v>
      </c>
      <c r="D437" s="89">
        <v>8978.1196581196582</v>
      </c>
      <c r="E437" s="90">
        <v>3035</v>
      </c>
      <c r="F437" s="90">
        <v>90</v>
      </c>
      <c r="G437" s="91">
        <v>71</v>
      </c>
      <c r="H437" s="92">
        <v>12174.119658119658</v>
      </c>
      <c r="I437" s="106">
        <v>58.49</v>
      </c>
      <c r="J437" s="88">
        <v>26261</v>
      </c>
      <c r="K437" s="94">
        <v>5387.7927850914684</v>
      </c>
      <c r="L437" s="90">
        <v>1821</v>
      </c>
      <c r="M437" s="90">
        <v>54</v>
      </c>
      <c r="N437" s="95">
        <v>43</v>
      </c>
      <c r="O437" s="282">
        <v>7305.7927850914684</v>
      </c>
      <c r="P437" s="114">
        <v>87.74</v>
      </c>
      <c r="Q437" s="88">
        <v>26261</v>
      </c>
      <c r="R437" s="94">
        <v>3591.6571689081384</v>
      </c>
      <c r="S437" s="91">
        <v>1214</v>
      </c>
      <c r="T437" s="90">
        <v>36</v>
      </c>
      <c r="U437" s="95">
        <v>28</v>
      </c>
      <c r="V437" s="92">
        <v>4869.6571689081384</v>
      </c>
      <c r="W437" s="272"/>
    </row>
    <row r="438" spans="1:23" ht="15.75" customHeight="1" x14ac:dyDescent="0.2">
      <c r="A438" s="377">
        <v>421</v>
      </c>
      <c r="B438" s="276">
        <v>35.11</v>
      </c>
      <c r="C438" s="88">
        <v>26261</v>
      </c>
      <c r="D438" s="89">
        <v>8975.562517801196</v>
      </c>
      <c r="E438" s="90">
        <v>3034</v>
      </c>
      <c r="F438" s="90">
        <v>90</v>
      </c>
      <c r="G438" s="91">
        <v>71</v>
      </c>
      <c r="H438" s="92">
        <v>12170.562517801196</v>
      </c>
      <c r="I438" s="106">
        <v>58.51</v>
      </c>
      <c r="J438" s="88">
        <v>26261</v>
      </c>
      <c r="K438" s="94">
        <v>5385.9511194667584</v>
      </c>
      <c r="L438" s="90">
        <v>1820</v>
      </c>
      <c r="M438" s="90">
        <v>54</v>
      </c>
      <c r="N438" s="95">
        <v>43</v>
      </c>
      <c r="O438" s="282">
        <v>7302.9511194667584</v>
      </c>
      <c r="P438" s="114">
        <v>87.76</v>
      </c>
      <c r="Q438" s="88">
        <v>26261</v>
      </c>
      <c r="R438" s="94">
        <v>3590.8386508659978</v>
      </c>
      <c r="S438" s="91">
        <v>1214</v>
      </c>
      <c r="T438" s="90">
        <v>36</v>
      </c>
      <c r="U438" s="95">
        <v>28</v>
      </c>
      <c r="V438" s="92">
        <v>4868.8386508659978</v>
      </c>
      <c r="W438" s="272"/>
    </row>
    <row r="439" spans="1:23" ht="15.75" customHeight="1" x14ac:dyDescent="0.2">
      <c r="A439" s="377">
        <v>422</v>
      </c>
      <c r="B439" s="276">
        <v>35.11</v>
      </c>
      <c r="C439" s="88">
        <v>26261</v>
      </c>
      <c r="D439" s="89">
        <v>8975.562517801196</v>
      </c>
      <c r="E439" s="90">
        <v>3034</v>
      </c>
      <c r="F439" s="90">
        <v>90</v>
      </c>
      <c r="G439" s="91">
        <v>71</v>
      </c>
      <c r="H439" s="92">
        <v>12170.562517801196</v>
      </c>
      <c r="I439" s="106">
        <v>58.52</v>
      </c>
      <c r="J439" s="88">
        <v>26261</v>
      </c>
      <c r="K439" s="94">
        <v>5385.0307587149691</v>
      </c>
      <c r="L439" s="90">
        <v>1820</v>
      </c>
      <c r="M439" s="90">
        <v>54</v>
      </c>
      <c r="N439" s="95">
        <v>43</v>
      </c>
      <c r="O439" s="282">
        <v>7302.0307587149691</v>
      </c>
      <c r="P439" s="114">
        <v>87.78</v>
      </c>
      <c r="Q439" s="88">
        <v>26261</v>
      </c>
      <c r="R439" s="94">
        <v>3590.02050580998</v>
      </c>
      <c r="S439" s="91">
        <v>1213</v>
      </c>
      <c r="T439" s="90">
        <v>36</v>
      </c>
      <c r="U439" s="95">
        <v>28</v>
      </c>
      <c r="V439" s="92">
        <v>4867.02050580998</v>
      </c>
      <c r="W439" s="272"/>
    </row>
    <row r="440" spans="1:23" ht="15.75" customHeight="1" x14ac:dyDescent="0.2">
      <c r="A440" s="377">
        <v>423</v>
      </c>
      <c r="B440" s="276">
        <v>35.119999999999997</v>
      </c>
      <c r="C440" s="88">
        <v>26261</v>
      </c>
      <c r="D440" s="89">
        <v>8973.0068337129851</v>
      </c>
      <c r="E440" s="90">
        <v>3033</v>
      </c>
      <c r="F440" s="90">
        <v>90</v>
      </c>
      <c r="G440" s="91">
        <v>71</v>
      </c>
      <c r="H440" s="92">
        <v>12167.006833712985</v>
      </c>
      <c r="I440" s="106">
        <v>58.54</v>
      </c>
      <c r="J440" s="88">
        <v>26261</v>
      </c>
      <c r="K440" s="94">
        <v>5383.1909805261366</v>
      </c>
      <c r="L440" s="90">
        <v>1820</v>
      </c>
      <c r="M440" s="90">
        <v>54</v>
      </c>
      <c r="N440" s="95">
        <v>43</v>
      </c>
      <c r="O440" s="282">
        <v>7300.1909805261366</v>
      </c>
      <c r="P440" s="114">
        <v>87.81</v>
      </c>
      <c r="Q440" s="88">
        <v>26261</v>
      </c>
      <c r="R440" s="94">
        <v>3588.7939870174241</v>
      </c>
      <c r="S440" s="91">
        <v>1213</v>
      </c>
      <c r="T440" s="90">
        <v>36</v>
      </c>
      <c r="U440" s="95">
        <v>28</v>
      </c>
      <c r="V440" s="92">
        <v>4865.7939870174241</v>
      </c>
      <c r="W440" s="272"/>
    </row>
    <row r="441" spans="1:23" ht="15.75" customHeight="1" x14ac:dyDescent="0.2">
      <c r="A441" s="377">
        <v>424</v>
      </c>
      <c r="B441" s="276">
        <v>35.130000000000003</v>
      </c>
      <c r="C441" s="88">
        <v>26261</v>
      </c>
      <c r="D441" s="89">
        <v>8970.4526046114424</v>
      </c>
      <c r="E441" s="90">
        <v>3032</v>
      </c>
      <c r="F441" s="90">
        <v>90</v>
      </c>
      <c r="G441" s="91">
        <v>71</v>
      </c>
      <c r="H441" s="92">
        <v>12163.452604611442</v>
      </c>
      <c r="I441" s="106">
        <v>58.55</v>
      </c>
      <c r="J441" s="88">
        <v>26261</v>
      </c>
      <c r="K441" s="94">
        <v>5382.2715627668658</v>
      </c>
      <c r="L441" s="90">
        <v>1819</v>
      </c>
      <c r="M441" s="90">
        <v>54</v>
      </c>
      <c r="N441" s="95">
        <v>43</v>
      </c>
      <c r="O441" s="282">
        <v>7298.2715627668658</v>
      </c>
      <c r="P441" s="114">
        <v>87.83</v>
      </c>
      <c r="Q441" s="88">
        <v>26261</v>
      </c>
      <c r="R441" s="94">
        <v>3587.9767733120802</v>
      </c>
      <c r="S441" s="91">
        <v>1213</v>
      </c>
      <c r="T441" s="90">
        <v>36</v>
      </c>
      <c r="U441" s="95">
        <v>28</v>
      </c>
      <c r="V441" s="92">
        <v>4864.9767733120807</v>
      </c>
      <c r="W441" s="272"/>
    </row>
    <row r="442" spans="1:23" ht="15.75" customHeight="1" x14ac:dyDescent="0.2">
      <c r="A442" s="377">
        <v>425</v>
      </c>
      <c r="B442" s="276">
        <v>35.14</v>
      </c>
      <c r="C442" s="88">
        <v>26261</v>
      </c>
      <c r="D442" s="89">
        <v>8967.8998292544111</v>
      </c>
      <c r="E442" s="90">
        <v>3031</v>
      </c>
      <c r="F442" s="90">
        <v>90</v>
      </c>
      <c r="G442" s="91">
        <v>71</v>
      </c>
      <c r="H442" s="92">
        <v>12159.899829254411</v>
      </c>
      <c r="I442" s="106">
        <v>58.57</v>
      </c>
      <c r="J442" s="88">
        <v>26261</v>
      </c>
      <c r="K442" s="94">
        <v>5380.4336691138815</v>
      </c>
      <c r="L442" s="90">
        <v>1819</v>
      </c>
      <c r="M442" s="90">
        <v>54</v>
      </c>
      <c r="N442" s="95">
        <v>43</v>
      </c>
      <c r="O442" s="282">
        <v>7296.4336691138815</v>
      </c>
      <c r="P442" s="114">
        <v>87.85</v>
      </c>
      <c r="Q442" s="88">
        <v>26261</v>
      </c>
      <c r="R442" s="94">
        <v>3587.1599317017644</v>
      </c>
      <c r="S442" s="91">
        <v>1212</v>
      </c>
      <c r="T442" s="90">
        <v>36</v>
      </c>
      <c r="U442" s="95">
        <v>28</v>
      </c>
      <c r="V442" s="92">
        <v>4863.1599317017644</v>
      </c>
      <c r="W442" s="272"/>
    </row>
    <row r="443" spans="1:23" ht="15.75" customHeight="1" x14ac:dyDescent="0.2">
      <c r="A443" s="377">
        <v>426</v>
      </c>
      <c r="B443" s="276">
        <v>35.15</v>
      </c>
      <c r="C443" s="88">
        <v>26261</v>
      </c>
      <c r="D443" s="89">
        <v>8965.3485064011365</v>
      </c>
      <c r="E443" s="90">
        <v>3030</v>
      </c>
      <c r="F443" s="90">
        <v>90</v>
      </c>
      <c r="G443" s="91">
        <v>71</v>
      </c>
      <c r="H443" s="92">
        <v>12156.348506401137</v>
      </c>
      <c r="I443" s="106">
        <v>58.58</v>
      </c>
      <c r="J443" s="88">
        <v>26261</v>
      </c>
      <c r="K443" s="94">
        <v>5379.5151928986006</v>
      </c>
      <c r="L443" s="90">
        <v>1818</v>
      </c>
      <c r="M443" s="90">
        <v>54</v>
      </c>
      <c r="N443" s="95">
        <v>43</v>
      </c>
      <c r="O443" s="282">
        <v>7294.5151928986006</v>
      </c>
      <c r="P443" s="114">
        <v>87.87</v>
      </c>
      <c r="Q443" s="88">
        <v>26261</v>
      </c>
      <c r="R443" s="94">
        <v>3586.3434619323998</v>
      </c>
      <c r="S443" s="91">
        <v>1212</v>
      </c>
      <c r="T443" s="90">
        <v>36</v>
      </c>
      <c r="U443" s="95">
        <v>28</v>
      </c>
      <c r="V443" s="92">
        <v>4862.3434619323998</v>
      </c>
      <c r="W443" s="272"/>
    </row>
    <row r="444" spans="1:23" ht="15.75" customHeight="1" x14ac:dyDescent="0.2">
      <c r="A444" s="377">
        <v>427</v>
      </c>
      <c r="B444" s="276">
        <v>35.159999999999997</v>
      </c>
      <c r="C444" s="88">
        <v>26261</v>
      </c>
      <c r="D444" s="89">
        <v>8962.7986348122868</v>
      </c>
      <c r="E444" s="90">
        <v>3029</v>
      </c>
      <c r="F444" s="90">
        <v>90</v>
      </c>
      <c r="G444" s="91">
        <v>71</v>
      </c>
      <c r="H444" s="92">
        <v>12152.798634812287</v>
      </c>
      <c r="I444" s="106">
        <v>58.6</v>
      </c>
      <c r="J444" s="88">
        <v>26261</v>
      </c>
      <c r="K444" s="94">
        <v>5377.6791808873722</v>
      </c>
      <c r="L444" s="90">
        <v>1818</v>
      </c>
      <c r="M444" s="90">
        <v>54</v>
      </c>
      <c r="N444" s="95">
        <v>43</v>
      </c>
      <c r="O444" s="282">
        <v>7292.6791808873722</v>
      </c>
      <c r="P444" s="114">
        <v>87.89</v>
      </c>
      <c r="Q444" s="88">
        <v>26261</v>
      </c>
      <c r="R444" s="94">
        <v>3585.5273637501423</v>
      </c>
      <c r="S444" s="91">
        <v>1212</v>
      </c>
      <c r="T444" s="90">
        <v>36</v>
      </c>
      <c r="U444" s="95">
        <v>28</v>
      </c>
      <c r="V444" s="92">
        <v>4861.5273637501423</v>
      </c>
      <c r="W444" s="272"/>
    </row>
    <row r="445" spans="1:23" ht="15.75" customHeight="1" x14ac:dyDescent="0.2">
      <c r="A445" s="377">
        <v>428</v>
      </c>
      <c r="B445" s="276">
        <v>35.17</v>
      </c>
      <c r="C445" s="88">
        <v>26261</v>
      </c>
      <c r="D445" s="89">
        <v>8960.2502132499285</v>
      </c>
      <c r="E445" s="90">
        <v>3029</v>
      </c>
      <c r="F445" s="90">
        <v>90</v>
      </c>
      <c r="G445" s="91">
        <v>71</v>
      </c>
      <c r="H445" s="92">
        <v>12150.250213249928</v>
      </c>
      <c r="I445" s="106">
        <v>58.61</v>
      </c>
      <c r="J445" s="88">
        <v>26261</v>
      </c>
      <c r="K445" s="94">
        <v>5376.7616447705168</v>
      </c>
      <c r="L445" s="90">
        <v>1817</v>
      </c>
      <c r="M445" s="90">
        <v>54</v>
      </c>
      <c r="N445" s="95">
        <v>43</v>
      </c>
      <c r="O445" s="282">
        <v>7290.7616447705168</v>
      </c>
      <c r="P445" s="114">
        <v>87.92</v>
      </c>
      <c r="Q445" s="88">
        <v>26261</v>
      </c>
      <c r="R445" s="94">
        <v>3584.3039126478616</v>
      </c>
      <c r="S445" s="91">
        <v>1211</v>
      </c>
      <c r="T445" s="90">
        <v>36</v>
      </c>
      <c r="U445" s="95">
        <v>28</v>
      </c>
      <c r="V445" s="92">
        <v>4859.3039126478616</v>
      </c>
      <c r="W445" s="272"/>
    </row>
    <row r="446" spans="1:23" ht="15.75" customHeight="1" x14ac:dyDescent="0.2">
      <c r="A446" s="377">
        <v>429</v>
      </c>
      <c r="B446" s="276">
        <v>35.17</v>
      </c>
      <c r="C446" s="88">
        <v>26261</v>
      </c>
      <c r="D446" s="89">
        <v>8960.2502132499285</v>
      </c>
      <c r="E446" s="90">
        <v>3029</v>
      </c>
      <c r="F446" s="90">
        <v>90</v>
      </c>
      <c r="G446" s="91">
        <v>71</v>
      </c>
      <c r="H446" s="92">
        <v>12150.250213249928</v>
      </c>
      <c r="I446" s="106">
        <v>58.62</v>
      </c>
      <c r="J446" s="88">
        <v>26261</v>
      </c>
      <c r="K446" s="94">
        <v>5375.8444216990792</v>
      </c>
      <c r="L446" s="90">
        <v>1817</v>
      </c>
      <c r="M446" s="90">
        <v>54</v>
      </c>
      <c r="N446" s="95">
        <v>43</v>
      </c>
      <c r="O446" s="282">
        <v>7289.8444216990792</v>
      </c>
      <c r="P446" s="114">
        <v>87.94</v>
      </c>
      <c r="Q446" s="88">
        <v>26261</v>
      </c>
      <c r="R446" s="94">
        <v>3583.4887423243122</v>
      </c>
      <c r="S446" s="91">
        <v>1211</v>
      </c>
      <c r="T446" s="90">
        <v>36</v>
      </c>
      <c r="U446" s="95">
        <v>28</v>
      </c>
      <c r="V446" s="92">
        <v>4858.4887423243126</v>
      </c>
      <c r="W446" s="272"/>
    </row>
    <row r="447" spans="1:23" ht="15.75" customHeight="1" x14ac:dyDescent="0.2">
      <c r="A447" s="376">
        <v>430</v>
      </c>
      <c r="B447" s="276">
        <v>35.18</v>
      </c>
      <c r="C447" s="88">
        <v>26261</v>
      </c>
      <c r="D447" s="89">
        <v>8957.7032404775437</v>
      </c>
      <c r="E447" s="90">
        <v>3028</v>
      </c>
      <c r="F447" s="90">
        <v>90</v>
      </c>
      <c r="G447" s="91">
        <v>71</v>
      </c>
      <c r="H447" s="92">
        <v>12146.703240477544</v>
      </c>
      <c r="I447" s="106">
        <v>58.64</v>
      </c>
      <c r="J447" s="88">
        <v>26261</v>
      </c>
      <c r="K447" s="94">
        <v>5374.0109140518416</v>
      </c>
      <c r="L447" s="90">
        <v>1816</v>
      </c>
      <c r="M447" s="90">
        <v>54</v>
      </c>
      <c r="N447" s="95">
        <v>43</v>
      </c>
      <c r="O447" s="282">
        <v>7287.0109140518416</v>
      </c>
      <c r="P447" s="114">
        <v>87.96</v>
      </c>
      <c r="Q447" s="88">
        <v>26261</v>
      </c>
      <c r="R447" s="94">
        <v>3582.673942701228</v>
      </c>
      <c r="S447" s="91">
        <v>1211</v>
      </c>
      <c r="T447" s="90">
        <v>36</v>
      </c>
      <c r="U447" s="95">
        <v>28</v>
      </c>
      <c r="V447" s="92">
        <v>4857.673942701228</v>
      </c>
      <c r="W447" s="272"/>
    </row>
    <row r="448" spans="1:23" ht="15.75" customHeight="1" x14ac:dyDescent="0.2">
      <c r="A448" s="377">
        <v>431</v>
      </c>
      <c r="B448" s="276">
        <v>35.19</v>
      </c>
      <c r="C448" s="88">
        <v>26261</v>
      </c>
      <c r="D448" s="89">
        <v>8955.1577152600184</v>
      </c>
      <c r="E448" s="90">
        <v>3027</v>
      </c>
      <c r="F448" s="90">
        <v>90</v>
      </c>
      <c r="G448" s="91">
        <v>71</v>
      </c>
      <c r="H448" s="92">
        <v>12143.157715260018</v>
      </c>
      <c r="I448" s="106">
        <v>58.65</v>
      </c>
      <c r="J448" s="88">
        <v>26261</v>
      </c>
      <c r="K448" s="94">
        <v>5373.0946291560103</v>
      </c>
      <c r="L448" s="90">
        <v>1816</v>
      </c>
      <c r="M448" s="90">
        <v>54</v>
      </c>
      <c r="N448" s="95">
        <v>43</v>
      </c>
      <c r="O448" s="282">
        <v>7286.0946291560103</v>
      </c>
      <c r="P448" s="114">
        <v>87.98</v>
      </c>
      <c r="Q448" s="88">
        <v>26261</v>
      </c>
      <c r="R448" s="94">
        <v>3581.859513525801</v>
      </c>
      <c r="S448" s="91">
        <v>1211</v>
      </c>
      <c r="T448" s="90">
        <v>36</v>
      </c>
      <c r="U448" s="95">
        <v>28</v>
      </c>
      <c r="V448" s="92">
        <v>4856.859513525801</v>
      </c>
      <c r="W448" s="272"/>
    </row>
    <row r="449" spans="1:23" ht="15.75" customHeight="1" x14ac:dyDescent="0.2">
      <c r="A449" s="377">
        <v>432</v>
      </c>
      <c r="B449" s="276">
        <v>35.200000000000003</v>
      </c>
      <c r="C449" s="88">
        <v>26261</v>
      </c>
      <c r="D449" s="89">
        <v>8952.613636363636</v>
      </c>
      <c r="E449" s="90">
        <v>3026</v>
      </c>
      <c r="F449" s="90">
        <v>90</v>
      </c>
      <c r="G449" s="91">
        <v>71</v>
      </c>
      <c r="H449" s="92">
        <v>12139.613636363636</v>
      </c>
      <c r="I449" s="106">
        <v>58.67</v>
      </c>
      <c r="J449" s="88">
        <v>26261</v>
      </c>
      <c r="K449" s="94">
        <v>5371.2629964206571</v>
      </c>
      <c r="L449" s="90">
        <v>1815</v>
      </c>
      <c r="M449" s="90">
        <v>54</v>
      </c>
      <c r="N449" s="95">
        <v>43</v>
      </c>
      <c r="O449" s="282">
        <v>7283.2629964206571</v>
      </c>
      <c r="P449" s="114">
        <v>88</v>
      </c>
      <c r="Q449" s="88">
        <v>26261</v>
      </c>
      <c r="R449" s="94">
        <v>3581.045454545455</v>
      </c>
      <c r="S449" s="91">
        <v>1210</v>
      </c>
      <c r="T449" s="90">
        <v>36</v>
      </c>
      <c r="U449" s="95">
        <v>28</v>
      </c>
      <c r="V449" s="92">
        <v>4855.045454545455</v>
      </c>
      <c r="W449" s="272"/>
    </row>
    <row r="450" spans="1:23" ht="15.75" customHeight="1" x14ac:dyDescent="0.2">
      <c r="A450" s="377">
        <v>433</v>
      </c>
      <c r="B450" s="276">
        <v>35.21</v>
      </c>
      <c r="C450" s="88">
        <v>26261</v>
      </c>
      <c r="D450" s="89">
        <v>8950.0710025560911</v>
      </c>
      <c r="E450" s="90">
        <v>3025</v>
      </c>
      <c r="F450" s="90">
        <v>90</v>
      </c>
      <c r="G450" s="91">
        <v>71</v>
      </c>
      <c r="H450" s="92">
        <v>12136.071002556091</v>
      </c>
      <c r="I450" s="106">
        <v>58.68</v>
      </c>
      <c r="J450" s="88">
        <v>26261</v>
      </c>
      <c r="K450" s="94">
        <v>5370.3476482617589</v>
      </c>
      <c r="L450" s="90">
        <v>1815</v>
      </c>
      <c r="M450" s="90">
        <v>54</v>
      </c>
      <c r="N450" s="95">
        <v>43</v>
      </c>
      <c r="O450" s="282">
        <v>7282.3476482617589</v>
      </c>
      <c r="P450" s="114">
        <v>88.02</v>
      </c>
      <c r="Q450" s="88">
        <v>26261</v>
      </c>
      <c r="R450" s="94">
        <v>3580.2317655078396</v>
      </c>
      <c r="S450" s="91">
        <v>1210</v>
      </c>
      <c r="T450" s="90">
        <v>36</v>
      </c>
      <c r="U450" s="95">
        <v>28</v>
      </c>
      <c r="V450" s="92">
        <v>4854.2317655078396</v>
      </c>
      <c r="W450" s="272"/>
    </row>
    <row r="451" spans="1:23" ht="15.75" customHeight="1" x14ac:dyDescent="0.2">
      <c r="A451" s="377">
        <v>434</v>
      </c>
      <c r="B451" s="276">
        <v>35.22</v>
      </c>
      <c r="C451" s="88">
        <v>26261</v>
      </c>
      <c r="D451" s="89">
        <v>8947.5298126064736</v>
      </c>
      <c r="E451" s="90">
        <v>3024</v>
      </c>
      <c r="F451" s="90">
        <v>89</v>
      </c>
      <c r="G451" s="91">
        <v>71</v>
      </c>
      <c r="H451" s="92">
        <v>12131.529812606474</v>
      </c>
      <c r="I451" s="106">
        <v>58.7</v>
      </c>
      <c r="J451" s="88">
        <v>26261</v>
      </c>
      <c r="K451" s="94">
        <v>5368.517887563884</v>
      </c>
      <c r="L451" s="90">
        <v>1815</v>
      </c>
      <c r="M451" s="90">
        <v>54</v>
      </c>
      <c r="N451" s="95">
        <v>43</v>
      </c>
      <c r="O451" s="282">
        <v>7280.517887563884</v>
      </c>
      <c r="P451" s="114">
        <v>88.04</v>
      </c>
      <c r="Q451" s="88">
        <v>26261</v>
      </c>
      <c r="R451" s="94">
        <v>3579.4184461608356</v>
      </c>
      <c r="S451" s="91">
        <v>1210</v>
      </c>
      <c r="T451" s="90">
        <v>36</v>
      </c>
      <c r="U451" s="95">
        <v>28</v>
      </c>
      <c r="V451" s="92">
        <v>4853.4184461608356</v>
      </c>
      <c r="W451" s="272"/>
    </row>
    <row r="452" spans="1:23" ht="15.75" customHeight="1" x14ac:dyDescent="0.2">
      <c r="A452" s="377">
        <v>435</v>
      </c>
      <c r="B452" s="276">
        <v>35.229999999999997</v>
      </c>
      <c r="C452" s="88">
        <v>26261</v>
      </c>
      <c r="D452" s="89">
        <v>8944.9900652852684</v>
      </c>
      <c r="E452" s="90">
        <v>3023</v>
      </c>
      <c r="F452" s="90">
        <v>89</v>
      </c>
      <c r="G452" s="91">
        <v>71</v>
      </c>
      <c r="H452" s="92">
        <v>12127.990065285268</v>
      </c>
      <c r="I452" s="106">
        <v>58.71</v>
      </c>
      <c r="J452" s="88">
        <v>26261</v>
      </c>
      <c r="K452" s="94">
        <v>5367.6034747061831</v>
      </c>
      <c r="L452" s="90">
        <v>1814</v>
      </c>
      <c r="M452" s="90">
        <v>54</v>
      </c>
      <c r="N452" s="95">
        <v>43</v>
      </c>
      <c r="O452" s="282">
        <v>7278.6034747061831</v>
      </c>
      <c r="P452" s="114">
        <v>88.07</v>
      </c>
      <c r="Q452" s="88">
        <v>26261</v>
      </c>
      <c r="R452" s="94">
        <v>3578.1991597592832</v>
      </c>
      <c r="S452" s="91">
        <v>1209</v>
      </c>
      <c r="T452" s="90">
        <v>36</v>
      </c>
      <c r="U452" s="95">
        <v>28</v>
      </c>
      <c r="V452" s="92">
        <v>4851.1991597592832</v>
      </c>
      <c r="W452" s="272"/>
    </row>
    <row r="453" spans="1:23" ht="15.75" customHeight="1" x14ac:dyDescent="0.2">
      <c r="A453" s="377">
        <v>436</v>
      </c>
      <c r="B453" s="276">
        <v>35.229999999999997</v>
      </c>
      <c r="C453" s="88">
        <v>26261</v>
      </c>
      <c r="D453" s="89">
        <v>8944.9900652852684</v>
      </c>
      <c r="E453" s="90">
        <v>3023</v>
      </c>
      <c r="F453" s="90">
        <v>89</v>
      </c>
      <c r="G453" s="91">
        <v>71</v>
      </c>
      <c r="H453" s="92">
        <v>12127.990065285268</v>
      </c>
      <c r="I453" s="106">
        <v>58.72</v>
      </c>
      <c r="J453" s="88">
        <v>26261</v>
      </c>
      <c r="K453" s="94">
        <v>5366.6893732970029</v>
      </c>
      <c r="L453" s="90">
        <v>1814</v>
      </c>
      <c r="M453" s="90">
        <v>54</v>
      </c>
      <c r="N453" s="95">
        <v>43</v>
      </c>
      <c r="O453" s="282">
        <v>7277.6893732970029</v>
      </c>
      <c r="P453" s="114">
        <v>88.09</v>
      </c>
      <c r="Q453" s="88">
        <v>26261</v>
      </c>
      <c r="R453" s="94">
        <v>3577.3867635372917</v>
      </c>
      <c r="S453" s="91">
        <v>1209</v>
      </c>
      <c r="T453" s="90">
        <v>36</v>
      </c>
      <c r="U453" s="95">
        <v>28</v>
      </c>
      <c r="V453" s="92">
        <v>4850.3867635372917</v>
      </c>
      <c r="W453" s="272"/>
    </row>
    <row r="454" spans="1:23" ht="15.75" customHeight="1" x14ac:dyDescent="0.2">
      <c r="A454" s="377">
        <v>437</v>
      </c>
      <c r="B454" s="276">
        <v>35.24</v>
      </c>
      <c r="C454" s="88">
        <v>26261</v>
      </c>
      <c r="D454" s="89">
        <v>8942.4517593643577</v>
      </c>
      <c r="E454" s="90">
        <v>3023</v>
      </c>
      <c r="F454" s="90">
        <v>89</v>
      </c>
      <c r="G454" s="91">
        <v>71</v>
      </c>
      <c r="H454" s="92">
        <v>12125.451759364358</v>
      </c>
      <c r="I454" s="106">
        <v>58.74</v>
      </c>
      <c r="J454" s="88">
        <v>26261</v>
      </c>
      <c r="K454" s="94">
        <v>5364.862104187946</v>
      </c>
      <c r="L454" s="90">
        <v>1813</v>
      </c>
      <c r="M454" s="90">
        <v>54</v>
      </c>
      <c r="N454" s="95">
        <v>43</v>
      </c>
      <c r="O454" s="282">
        <v>7274.862104187946</v>
      </c>
      <c r="P454" s="114">
        <v>88.11</v>
      </c>
      <c r="Q454" s="88">
        <v>26261</v>
      </c>
      <c r="R454" s="94">
        <v>3576.5747361252979</v>
      </c>
      <c r="S454" s="91">
        <v>1209</v>
      </c>
      <c r="T454" s="90">
        <v>36</v>
      </c>
      <c r="U454" s="95">
        <v>28</v>
      </c>
      <c r="V454" s="92">
        <v>4849.5747361252979</v>
      </c>
      <c r="W454" s="272"/>
    </row>
    <row r="455" spans="1:23" ht="15.75" customHeight="1" x14ac:dyDescent="0.2">
      <c r="A455" s="377">
        <v>438</v>
      </c>
      <c r="B455" s="276">
        <v>35.25</v>
      </c>
      <c r="C455" s="88">
        <v>26261</v>
      </c>
      <c r="D455" s="89">
        <v>8939.9148936170204</v>
      </c>
      <c r="E455" s="90">
        <v>3022</v>
      </c>
      <c r="F455" s="90">
        <v>89</v>
      </c>
      <c r="G455" s="91">
        <v>71</v>
      </c>
      <c r="H455" s="92">
        <v>12121.91489361702</v>
      </c>
      <c r="I455" s="106">
        <v>58.75</v>
      </c>
      <c r="J455" s="88">
        <v>26261</v>
      </c>
      <c r="K455" s="94">
        <v>5363.9489361702126</v>
      </c>
      <c r="L455" s="90">
        <v>1813</v>
      </c>
      <c r="M455" s="90">
        <v>54</v>
      </c>
      <c r="N455" s="95">
        <v>43</v>
      </c>
      <c r="O455" s="282">
        <v>7273.9489361702126</v>
      </c>
      <c r="P455" s="114">
        <v>88.13</v>
      </c>
      <c r="Q455" s="88">
        <v>26261</v>
      </c>
      <c r="R455" s="94">
        <v>3575.7630772722114</v>
      </c>
      <c r="S455" s="91">
        <v>1209</v>
      </c>
      <c r="T455" s="90">
        <v>36</v>
      </c>
      <c r="U455" s="95">
        <v>28</v>
      </c>
      <c r="V455" s="92">
        <v>4848.7630772722114</v>
      </c>
      <c r="W455" s="272"/>
    </row>
    <row r="456" spans="1:23" ht="15.75" customHeight="1" x14ac:dyDescent="0.2">
      <c r="A456" s="377">
        <v>439</v>
      </c>
      <c r="B456" s="276">
        <v>35.26</v>
      </c>
      <c r="C456" s="88">
        <v>26261</v>
      </c>
      <c r="D456" s="89">
        <v>8937.3794668179253</v>
      </c>
      <c r="E456" s="90">
        <v>3021</v>
      </c>
      <c r="F456" s="90">
        <v>89</v>
      </c>
      <c r="G456" s="91">
        <v>71</v>
      </c>
      <c r="H456" s="92">
        <v>12118.379466817925</v>
      </c>
      <c r="I456" s="106">
        <v>58.77</v>
      </c>
      <c r="J456" s="88">
        <v>26261</v>
      </c>
      <c r="K456" s="94">
        <v>5362.1235324144973</v>
      </c>
      <c r="L456" s="90">
        <v>1812</v>
      </c>
      <c r="M456" s="90">
        <v>54</v>
      </c>
      <c r="N456" s="95">
        <v>43</v>
      </c>
      <c r="O456" s="282">
        <v>7271.1235324144973</v>
      </c>
      <c r="P456" s="114">
        <v>88.15</v>
      </c>
      <c r="Q456" s="88">
        <v>26261</v>
      </c>
      <c r="R456" s="94">
        <v>3574.9517867271697</v>
      </c>
      <c r="S456" s="91">
        <v>1208</v>
      </c>
      <c r="T456" s="90">
        <v>36</v>
      </c>
      <c r="U456" s="95">
        <v>28</v>
      </c>
      <c r="V456" s="92">
        <v>4846.9517867271697</v>
      </c>
      <c r="W456" s="272"/>
    </row>
    <row r="457" spans="1:23" ht="15.75" customHeight="1" x14ac:dyDescent="0.2">
      <c r="A457" s="376">
        <v>440</v>
      </c>
      <c r="B457" s="276">
        <v>35.270000000000003</v>
      </c>
      <c r="C457" s="88">
        <v>26261</v>
      </c>
      <c r="D457" s="89">
        <v>8934.8454777431234</v>
      </c>
      <c r="E457" s="90">
        <v>3020</v>
      </c>
      <c r="F457" s="90">
        <v>89</v>
      </c>
      <c r="G457" s="91">
        <v>71</v>
      </c>
      <c r="H457" s="92">
        <v>12114.845477743123</v>
      </c>
      <c r="I457" s="106">
        <v>58.78</v>
      </c>
      <c r="J457" s="88">
        <v>26261</v>
      </c>
      <c r="K457" s="94">
        <v>5361.2112963593063</v>
      </c>
      <c r="L457" s="90">
        <v>1812</v>
      </c>
      <c r="M457" s="90">
        <v>54</v>
      </c>
      <c r="N457" s="95">
        <v>43</v>
      </c>
      <c r="O457" s="282">
        <v>7270.2112963593063</v>
      </c>
      <c r="P457" s="114">
        <v>88.17</v>
      </c>
      <c r="Q457" s="88">
        <v>26261</v>
      </c>
      <c r="R457" s="94">
        <v>3574.1408642395372</v>
      </c>
      <c r="S457" s="91">
        <v>1208</v>
      </c>
      <c r="T457" s="90">
        <v>36</v>
      </c>
      <c r="U457" s="95">
        <v>28</v>
      </c>
      <c r="V457" s="92">
        <v>4846.1408642395372</v>
      </c>
      <c r="W457" s="272"/>
    </row>
    <row r="458" spans="1:23" ht="15.75" customHeight="1" x14ac:dyDescent="0.2">
      <c r="A458" s="377">
        <v>441</v>
      </c>
      <c r="B458" s="276">
        <v>35.28</v>
      </c>
      <c r="C458" s="88">
        <v>26261</v>
      </c>
      <c r="D458" s="89">
        <v>8932.3129251700666</v>
      </c>
      <c r="E458" s="90">
        <v>3019</v>
      </c>
      <c r="F458" s="90">
        <v>89</v>
      </c>
      <c r="G458" s="91">
        <v>71</v>
      </c>
      <c r="H458" s="92">
        <v>12111.312925170067</v>
      </c>
      <c r="I458" s="106">
        <v>58.8</v>
      </c>
      <c r="J458" s="88">
        <v>26261</v>
      </c>
      <c r="K458" s="94">
        <v>5359.3877551020414</v>
      </c>
      <c r="L458" s="90">
        <v>1811</v>
      </c>
      <c r="M458" s="90">
        <v>54</v>
      </c>
      <c r="N458" s="95">
        <v>43</v>
      </c>
      <c r="O458" s="282">
        <v>7267.3877551020414</v>
      </c>
      <c r="P458" s="114">
        <v>88.19</v>
      </c>
      <c r="Q458" s="88">
        <v>26261</v>
      </c>
      <c r="R458" s="94">
        <v>3573.3303095589067</v>
      </c>
      <c r="S458" s="91">
        <v>1208</v>
      </c>
      <c r="T458" s="90">
        <v>36</v>
      </c>
      <c r="U458" s="95">
        <v>28</v>
      </c>
      <c r="V458" s="92">
        <v>4845.3303095589072</v>
      </c>
      <c r="W458" s="272"/>
    </row>
    <row r="459" spans="1:23" ht="15.75" customHeight="1" x14ac:dyDescent="0.2">
      <c r="A459" s="377">
        <v>442</v>
      </c>
      <c r="B459" s="276">
        <v>35.29</v>
      </c>
      <c r="C459" s="88">
        <v>26261</v>
      </c>
      <c r="D459" s="89">
        <v>8929.7818078775854</v>
      </c>
      <c r="E459" s="90">
        <v>3018</v>
      </c>
      <c r="F459" s="90">
        <v>89</v>
      </c>
      <c r="G459" s="91">
        <v>71</v>
      </c>
      <c r="H459" s="92">
        <v>12107.781807877585</v>
      </c>
      <c r="I459" s="106">
        <v>58.81</v>
      </c>
      <c r="J459" s="88">
        <v>26261</v>
      </c>
      <c r="K459" s="94">
        <v>5358.4764495834042</v>
      </c>
      <c r="L459" s="90">
        <v>1811</v>
      </c>
      <c r="M459" s="90">
        <v>54</v>
      </c>
      <c r="N459" s="95">
        <v>43</v>
      </c>
      <c r="O459" s="282">
        <v>7266.4764495834042</v>
      </c>
      <c r="P459" s="114">
        <v>88.21</v>
      </c>
      <c r="Q459" s="88">
        <v>26261</v>
      </c>
      <c r="R459" s="94">
        <v>3572.5201224350985</v>
      </c>
      <c r="S459" s="91">
        <v>1208</v>
      </c>
      <c r="T459" s="90">
        <v>36</v>
      </c>
      <c r="U459" s="95">
        <v>28</v>
      </c>
      <c r="V459" s="92">
        <v>4844.5201224350985</v>
      </c>
      <c r="W459" s="272"/>
    </row>
    <row r="460" spans="1:23" ht="15.75" customHeight="1" x14ac:dyDescent="0.2">
      <c r="A460" s="377">
        <v>443</v>
      </c>
      <c r="B460" s="276">
        <v>35.29</v>
      </c>
      <c r="C460" s="88">
        <v>26261</v>
      </c>
      <c r="D460" s="89">
        <v>8929.7818078775854</v>
      </c>
      <c r="E460" s="90">
        <v>3018</v>
      </c>
      <c r="F460" s="90">
        <v>89</v>
      </c>
      <c r="G460" s="91">
        <v>71</v>
      </c>
      <c r="H460" s="92">
        <v>12107.781807877585</v>
      </c>
      <c r="I460" s="106">
        <v>58.82</v>
      </c>
      <c r="J460" s="88">
        <v>26261</v>
      </c>
      <c r="K460" s="94">
        <v>5357.5654539272355</v>
      </c>
      <c r="L460" s="90">
        <v>1811</v>
      </c>
      <c r="M460" s="90">
        <v>54</v>
      </c>
      <c r="N460" s="95">
        <v>43</v>
      </c>
      <c r="O460" s="282">
        <v>7265.5654539272355</v>
      </c>
      <c r="P460" s="114">
        <v>88.23</v>
      </c>
      <c r="Q460" s="88">
        <v>26261</v>
      </c>
      <c r="R460" s="94">
        <v>3571.7103026181567</v>
      </c>
      <c r="S460" s="91">
        <v>1207</v>
      </c>
      <c r="T460" s="90">
        <v>36</v>
      </c>
      <c r="U460" s="95">
        <v>28</v>
      </c>
      <c r="V460" s="92">
        <v>4842.7103026181567</v>
      </c>
      <c r="W460" s="272"/>
    </row>
    <row r="461" spans="1:23" ht="15.75" customHeight="1" x14ac:dyDescent="0.2">
      <c r="A461" s="377">
        <v>444</v>
      </c>
      <c r="B461" s="276">
        <v>35.299999999999997</v>
      </c>
      <c r="C461" s="88">
        <v>26261</v>
      </c>
      <c r="D461" s="89">
        <v>8927.2521246458928</v>
      </c>
      <c r="E461" s="90">
        <v>3017</v>
      </c>
      <c r="F461" s="90">
        <v>89</v>
      </c>
      <c r="G461" s="91">
        <v>71</v>
      </c>
      <c r="H461" s="92">
        <v>12104.252124645893</v>
      </c>
      <c r="I461" s="106">
        <v>58.84</v>
      </c>
      <c r="J461" s="88">
        <v>26261</v>
      </c>
      <c r="K461" s="94">
        <v>5355.7443915703607</v>
      </c>
      <c r="L461" s="90">
        <v>1810</v>
      </c>
      <c r="M461" s="90">
        <v>54</v>
      </c>
      <c r="N461" s="95">
        <v>43</v>
      </c>
      <c r="O461" s="282">
        <v>7262.7443915703607</v>
      </c>
      <c r="P461" s="114">
        <v>88.26</v>
      </c>
      <c r="Q461" s="88">
        <v>26261</v>
      </c>
      <c r="R461" s="94">
        <v>3570.4962610469065</v>
      </c>
      <c r="S461" s="91">
        <v>1207</v>
      </c>
      <c r="T461" s="90">
        <v>36</v>
      </c>
      <c r="U461" s="95">
        <v>28</v>
      </c>
      <c r="V461" s="92">
        <v>4841.4962610469065</v>
      </c>
      <c r="W461" s="272"/>
    </row>
    <row r="462" spans="1:23" ht="15.75" customHeight="1" x14ac:dyDescent="0.2">
      <c r="A462" s="377">
        <v>445</v>
      </c>
      <c r="B462" s="276">
        <v>35.31</v>
      </c>
      <c r="C462" s="88">
        <v>26261</v>
      </c>
      <c r="D462" s="89">
        <v>8924.7238742565842</v>
      </c>
      <c r="E462" s="90">
        <v>3017</v>
      </c>
      <c r="F462" s="90">
        <v>89</v>
      </c>
      <c r="G462" s="91">
        <v>71</v>
      </c>
      <c r="H462" s="92">
        <v>12101.723874256584</v>
      </c>
      <c r="I462" s="106">
        <v>58.85</v>
      </c>
      <c r="J462" s="88">
        <v>26261</v>
      </c>
      <c r="K462" s="94">
        <v>5354.8343245539509</v>
      </c>
      <c r="L462" s="90">
        <v>1810</v>
      </c>
      <c r="M462" s="90">
        <v>54</v>
      </c>
      <c r="N462" s="95">
        <v>43</v>
      </c>
      <c r="O462" s="282">
        <v>7261.8343245539509</v>
      </c>
      <c r="P462" s="114">
        <v>88.28</v>
      </c>
      <c r="Q462" s="88">
        <v>26261</v>
      </c>
      <c r="R462" s="94">
        <v>3569.6873584050745</v>
      </c>
      <c r="S462" s="91">
        <v>1207</v>
      </c>
      <c r="T462" s="90">
        <v>36</v>
      </c>
      <c r="U462" s="95">
        <v>28</v>
      </c>
      <c r="V462" s="92">
        <v>4840.6873584050745</v>
      </c>
      <c r="W462" s="272"/>
    </row>
    <row r="463" spans="1:23" ht="15.75" customHeight="1" x14ac:dyDescent="0.2">
      <c r="A463" s="377">
        <v>446</v>
      </c>
      <c r="B463" s="276">
        <v>35.32</v>
      </c>
      <c r="C463" s="88">
        <v>26261</v>
      </c>
      <c r="D463" s="89">
        <v>8922.1970554926393</v>
      </c>
      <c r="E463" s="90">
        <v>3016</v>
      </c>
      <c r="F463" s="90">
        <v>89</v>
      </c>
      <c r="G463" s="91">
        <v>71</v>
      </c>
      <c r="H463" s="92">
        <v>12098.197055492639</v>
      </c>
      <c r="I463" s="106">
        <v>58.86</v>
      </c>
      <c r="J463" s="88">
        <v>26261</v>
      </c>
      <c r="K463" s="94">
        <v>5353.9245667686037</v>
      </c>
      <c r="L463" s="90">
        <v>1810</v>
      </c>
      <c r="M463" s="90">
        <v>54</v>
      </c>
      <c r="N463" s="95">
        <v>43</v>
      </c>
      <c r="O463" s="282">
        <v>7260.9245667686037</v>
      </c>
      <c r="P463" s="114">
        <v>88.3</v>
      </c>
      <c r="Q463" s="88">
        <v>26261</v>
      </c>
      <c r="R463" s="94">
        <v>3568.8788221970558</v>
      </c>
      <c r="S463" s="91">
        <v>1206</v>
      </c>
      <c r="T463" s="90">
        <v>36</v>
      </c>
      <c r="U463" s="95">
        <v>28</v>
      </c>
      <c r="V463" s="92">
        <v>4838.8788221970553</v>
      </c>
      <c r="W463" s="272"/>
    </row>
    <row r="464" spans="1:23" ht="15.75" customHeight="1" x14ac:dyDescent="0.2">
      <c r="A464" s="377">
        <v>447</v>
      </c>
      <c r="B464" s="276">
        <v>35.33</v>
      </c>
      <c r="C464" s="88">
        <v>26261</v>
      </c>
      <c r="D464" s="89">
        <v>8919.6716671384092</v>
      </c>
      <c r="E464" s="90">
        <v>3015</v>
      </c>
      <c r="F464" s="90">
        <v>89</v>
      </c>
      <c r="G464" s="91">
        <v>71</v>
      </c>
      <c r="H464" s="92">
        <v>12094.671667138409</v>
      </c>
      <c r="I464" s="106">
        <v>58.88</v>
      </c>
      <c r="J464" s="88">
        <v>26261</v>
      </c>
      <c r="K464" s="94">
        <v>5352.10597826087</v>
      </c>
      <c r="L464" s="90">
        <v>1809</v>
      </c>
      <c r="M464" s="90">
        <v>54</v>
      </c>
      <c r="N464" s="95">
        <v>43</v>
      </c>
      <c r="O464" s="282">
        <v>7258.10597826087</v>
      </c>
      <c r="P464" s="114">
        <v>88.32</v>
      </c>
      <c r="Q464" s="88">
        <v>26261</v>
      </c>
      <c r="R464" s="94">
        <v>3568.0706521739139</v>
      </c>
      <c r="S464" s="91">
        <v>1206</v>
      </c>
      <c r="T464" s="90">
        <v>36</v>
      </c>
      <c r="U464" s="95">
        <v>28</v>
      </c>
      <c r="V464" s="92">
        <v>4838.0706521739139</v>
      </c>
      <c r="W464" s="272"/>
    </row>
    <row r="465" spans="1:23" ht="15.75" customHeight="1" x14ac:dyDescent="0.2">
      <c r="A465" s="377">
        <v>448</v>
      </c>
      <c r="B465" s="276">
        <v>35.340000000000003</v>
      </c>
      <c r="C465" s="88">
        <v>26261</v>
      </c>
      <c r="D465" s="89">
        <v>8917.1477079796241</v>
      </c>
      <c r="E465" s="90">
        <v>3014</v>
      </c>
      <c r="F465" s="90">
        <v>89</v>
      </c>
      <c r="G465" s="91">
        <v>71</v>
      </c>
      <c r="H465" s="92">
        <v>12091.147707979624</v>
      </c>
      <c r="I465" s="106">
        <v>58.89</v>
      </c>
      <c r="J465" s="88">
        <v>26261</v>
      </c>
      <c r="K465" s="94">
        <v>5351.1971472236373</v>
      </c>
      <c r="L465" s="90">
        <v>1809</v>
      </c>
      <c r="M465" s="90">
        <v>54</v>
      </c>
      <c r="N465" s="95">
        <v>43</v>
      </c>
      <c r="O465" s="282">
        <v>7257.1971472236373</v>
      </c>
      <c r="P465" s="114">
        <v>88.34</v>
      </c>
      <c r="Q465" s="88">
        <v>26261</v>
      </c>
      <c r="R465" s="94">
        <v>3567.2628480869362</v>
      </c>
      <c r="S465" s="91">
        <v>1206</v>
      </c>
      <c r="T465" s="90">
        <v>36</v>
      </c>
      <c r="U465" s="95">
        <v>28</v>
      </c>
      <c r="V465" s="92">
        <v>4837.2628480869362</v>
      </c>
      <c r="W465" s="272"/>
    </row>
    <row r="466" spans="1:23" ht="15.75" customHeight="1" x14ac:dyDescent="0.2">
      <c r="A466" s="377">
        <v>449</v>
      </c>
      <c r="B466" s="276">
        <v>35.340000000000003</v>
      </c>
      <c r="C466" s="88">
        <v>26261</v>
      </c>
      <c r="D466" s="89">
        <v>8917.1477079796241</v>
      </c>
      <c r="E466" s="90">
        <v>3014</v>
      </c>
      <c r="F466" s="90">
        <v>89</v>
      </c>
      <c r="G466" s="91">
        <v>71</v>
      </c>
      <c r="H466" s="92">
        <v>12091.147707979624</v>
      </c>
      <c r="I466" s="106">
        <v>58.91</v>
      </c>
      <c r="J466" s="88">
        <v>26261</v>
      </c>
      <c r="K466" s="94">
        <v>5349.3804107961296</v>
      </c>
      <c r="L466" s="90">
        <v>1808</v>
      </c>
      <c r="M466" s="90">
        <v>53</v>
      </c>
      <c r="N466" s="95">
        <v>43</v>
      </c>
      <c r="O466" s="282">
        <v>7253.3804107961296</v>
      </c>
      <c r="P466" s="114">
        <v>88.36</v>
      </c>
      <c r="Q466" s="88">
        <v>26261</v>
      </c>
      <c r="R466" s="94">
        <v>3566.4554096876418</v>
      </c>
      <c r="S466" s="91">
        <v>1205</v>
      </c>
      <c r="T466" s="90">
        <v>36</v>
      </c>
      <c r="U466" s="95">
        <v>28</v>
      </c>
      <c r="V466" s="92">
        <v>4835.4554096876418</v>
      </c>
      <c r="W466" s="272"/>
    </row>
    <row r="467" spans="1:23" ht="15.75" customHeight="1" x14ac:dyDescent="0.2">
      <c r="A467" s="376">
        <v>450</v>
      </c>
      <c r="B467" s="276">
        <v>35.35</v>
      </c>
      <c r="C467" s="88">
        <v>26261</v>
      </c>
      <c r="D467" s="89">
        <v>8914.6251768033944</v>
      </c>
      <c r="E467" s="90">
        <v>3013</v>
      </c>
      <c r="F467" s="90">
        <v>89</v>
      </c>
      <c r="G467" s="91">
        <v>71</v>
      </c>
      <c r="H467" s="92">
        <v>12087.625176803394</v>
      </c>
      <c r="I467" s="106">
        <v>58.92</v>
      </c>
      <c r="J467" s="88">
        <v>26261</v>
      </c>
      <c r="K467" s="94">
        <v>5348.4725050916495</v>
      </c>
      <c r="L467" s="90">
        <v>1808</v>
      </c>
      <c r="M467" s="90">
        <v>53</v>
      </c>
      <c r="N467" s="95">
        <v>43</v>
      </c>
      <c r="O467" s="282">
        <v>7252.4725050916495</v>
      </c>
      <c r="P467" s="114">
        <v>88.38</v>
      </c>
      <c r="Q467" s="88">
        <v>26261</v>
      </c>
      <c r="R467" s="94">
        <v>3565.6483367277665</v>
      </c>
      <c r="S467" s="91">
        <v>1205</v>
      </c>
      <c r="T467" s="90">
        <v>36</v>
      </c>
      <c r="U467" s="95">
        <v>28</v>
      </c>
      <c r="V467" s="92">
        <v>4834.6483367277669</v>
      </c>
      <c r="W467" s="272"/>
    </row>
    <row r="468" spans="1:23" ht="15.75" customHeight="1" x14ac:dyDescent="0.2">
      <c r="A468" s="377">
        <v>451</v>
      </c>
      <c r="B468" s="276">
        <v>35.36</v>
      </c>
      <c r="C468" s="88">
        <v>26261</v>
      </c>
      <c r="D468" s="89">
        <v>8912.1040723981896</v>
      </c>
      <c r="E468" s="90">
        <v>3012</v>
      </c>
      <c r="F468" s="90">
        <v>89</v>
      </c>
      <c r="G468" s="91">
        <v>71</v>
      </c>
      <c r="H468" s="92">
        <v>12084.10407239819</v>
      </c>
      <c r="I468" s="106">
        <v>58.93</v>
      </c>
      <c r="J468" s="88">
        <v>26261</v>
      </c>
      <c r="K468" s="94">
        <v>5347.5649075173933</v>
      </c>
      <c r="L468" s="90">
        <v>1807</v>
      </c>
      <c r="M468" s="90">
        <v>53</v>
      </c>
      <c r="N468" s="95">
        <v>43</v>
      </c>
      <c r="O468" s="282">
        <v>7250.5649075173933</v>
      </c>
      <c r="P468" s="114">
        <v>88.4</v>
      </c>
      <c r="Q468" s="88">
        <v>26261</v>
      </c>
      <c r="R468" s="94">
        <v>3564.841628959276</v>
      </c>
      <c r="S468" s="91">
        <v>1205</v>
      </c>
      <c r="T468" s="90">
        <v>36</v>
      </c>
      <c r="U468" s="95">
        <v>28</v>
      </c>
      <c r="V468" s="92">
        <v>4833.841628959276</v>
      </c>
      <c r="W468" s="272"/>
    </row>
    <row r="469" spans="1:23" ht="15.75" customHeight="1" x14ac:dyDescent="0.2">
      <c r="A469" s="377">
        <v>452</v>
      </c>
      <c r="B469" s="276">
        <v>35.369999999999997</v>
      </c>
      <c r="C469" s="88">
        <v>26261</v>
      </c>
      <c r="D469" s="89">
        <v>8909.5843935538596</v>
      </c>
      <c r="E469" s="90">
        <v>3011</v>
      </c>
      <c r="F469" s="90">
        <v>89</v>
      </c>
      <c r="G469" s="91">
        <v>71</v>
      </c>
      <c r="H469" s="92">
        <v>12080.58439355386</v>
      </c>
      <c r="I469" s="106">
        <v>58.95</v>
      </c>
      <c r="J469" s="88">
        <v>26261</v>
      </c>
      <c r="K469" s="94">
        <v>5345.7506361323149</v>
      </c>
      <c r="L469" s="90">
        <v>1807</v>
      </c>
      <c r="M469" s="90">
        <v>53</v>
      </c>
      <c r="N469" s="95">
        <v>43</v>
      </c>
      <c r="O469" s="282">
        <v>7248.7506361323149</v>
      </c>
      <c r="P469" s="114">
        <v>88.42</v>
      </c>
      <c r="Q469" s="88">
        <v>26261</v>
      </c>
      <c r="R469" s="94">
        <v>3564.035286134359</v>
      </c>
      <c r="S469" s="91">
        <v>1205</v>
      </c>
      <c r="T469" s="90">
        <v>36</v>
      </c>
      <c r="U469" s="95">
        <v>28</v>
      </c>
      <c r="V469" s="92">
        <v>4833.035286134359</v>
      </c>
      <c r="W469" s="272"/>
    </row>
    <row r="470" spans="1:23" ht="15.75" customHeight="1" x14ac:dyDescent="0.2">
      <c r="A470" s="377">
        <v>453</v>
      </c>
      <c r="B470" s="276">
        <v>35.380000000000003</v>
      </c>
      <c r="C470" s="88">
        <v>26261</v>
      </c>
      <c r="D470" s="89">
        <v>8907.0661390616169</v>
      </c>
      <c r="E470" s="90">
        <v>3011</v>
      </c>
      <c r="F470" s="90">
        <v>89</v>
      </c>
      <c r="G470" s="91">
        <v>71</v>
      </c>
      <c r="H470" s="92">
        <v>12078.066139061617</v>
      </c>
      <c r="I470" s="106">
        <v>58.96</v>
      </c>
      <c r="J470" s="88">
        <v>26261</v>
      </c>
      <c r="K470" s="94">
        <v>5344.8439620081408</v>
      </c>
      <c r="L470" s="90">
        <v>1807</v>
      </c>
      <c r="M470" s="90">
        <v>53</v>
      </c>
      <c r="N470" s="95">
        <v>43</v>
      </c>
      <c r="O470" s="282">
        <v>7247.8439620081408</v>
      </c>
      <c r="P470" s="114">
        <v>88.44</v>
      </c>
      <c r="Q470" s="88">
        <v>26261</v>
      </c>
      <c r="R470" s="94">
        <v>3563.2293080054274</v>
      </c>
      <c r="S470" s="91">
        <v>1204</v>
      </c>
      <c r="T470" s="90">
        <v>36</v>
      </c>
      <c r="U470" s="95">
        <v>28</v>
      </c>
      <c r="V470" s="92">
        <v>4831.2293080054278</v>
      </c>
      <c r="W470" s="272"/>
    </row>
    <row r="471" spans="1:23" ht="15.75" customHeight="1" x14ac:dyDescent="0.2">
      <c r="A471" s="377">
        <v>454</v>
      </c>
      <c r="B471" s="276">
        <v>35.380000000000003</v>
      </c>
      <c r="C471" s="88">
        <v>26261</v>
      </c>
      <c r="D471" s="89">
        <v>8907.0661390616169</v>
      </c>
      <c r="E471" s="90">
        <v>3011</v>
      </c>
      <c r="F471" s="90">
        <v>89</v>
      </c>
      <c r="G471" s="91">
        <v>71</v>
      </c>
      <c r="H471" s="92">
        <v>12078.066139061617</v>
      </c>
      <c r="I471" s="106">
        <v>58.97</v>
      </c>
      <c r="J471" s="88">
        <v>26261</v>
      </c>
      <c r="K471" s="94">
        <v>5343.9375953874851</v>
      </c>
      <c r="L471" s="90">
        <v>1806</v>
      </c>
      <c r="M471" s="90">
        <v>53</v>
      </c>
      <c r="N471" s="95">
        <v>43</v>
      </c>
      <c r="O471" s="282">
        <v>7245.9375953874851</v>
      </c>
      <c r="P471" s="114">
        <v>88.46</v>
      </c>
      <c r="Q471" s="88">
        <v>26261</v>
      </c>
      <c r="R471" s="94">
        <v>3562.423694325119</v>
      </c>
      <c r="S471" s="91">
        <v>1204</v>
      </c>
      <c r="T471" s="90">
        <v>36</v>
      </c>
      <c r="U471" s="95">
        <v>28</v>
      </c>
      <c r="V471" s="92">
        <v>4830.423694325119</v>
      </c>
      <c r="W471" s="272"/>
    </row>
    <row r="472" spans="1:23" ht="15.75" customHeight="1" x14ac:dyDescent="0.2">
      <c r="A472" s="377">
        <v>455</v>
      </c>
      <c r="B472" s="276">
        <v>35.39</v>
      </c>
      <c r="C472" s="88">
        <v>26261</v>
      </c>
      <c r="D472" s="89">
        <v>8904.5493077140436</v>
      </c>
      <c r="E472" s="90">
        <v>3010</v>
      </c>
      <c r="F472" s="90">
        <v>89</v>
      </c>
      <c r="G472" s="91">
        <v>71</v>
      </c>
      <c r="H472" s="92">
        <v>12074.549307714044</v>
      </c>
      <c r="I472" s="106">
        <v>58.99</v>
      </c>
      <c r="J472" s="88">
        <v>26261</v>
      </c>
      <c r="K472" s="94">
        <v>5342.1257840311919</v>
      </c>
      <c r="L472" s="90">
        <v>1806</v>
      </c>
      <c r="M472" s="90">
        <v>53</v>
      </c>
      <c r="N472" s="95">
        <v>43</v>
      </c>
      <c r="O472" s="282">
        <v>7244.1257840311919</v>
      </c>
      <c r="P472" s="114">
        <v>88.48</v>
      </c>
      <c r="Q472" s="88">
        <v>26261</v>
      </c>
      <c r="R472" s="94">
        <v>3561.6184448462932</v>
      </c>
      <c r="S472" s="91">
        <v>1204</v>
      </c>
      <c r="T472" s="90">
        <v>36</v>
      </c>
      <c r="U472" s="95">
        <v>28</v>
      </c>
      <c r="V472" s="92">
        <v>4829.6184448462936</v>
      </c>
      <c r="W472" s="272"/>
    </row>
    <row r="473" spans="1:23" ht="15.75" customHeight="1" x14ac:dyDescent="0.2">
      <c r="A473" s="377">
        <v>456</v>
      </c>
      <c r="B473" s="276">
        <v>35.4</v>
      </c>
      <c r="C473" s="88">
        <v>26261</v>
      </c>
      <c r="D473" s="89">
        <v>8902.0338983050842</v>
      </c>
      <c r="E473" s="90">
        <v>3009</v>
      </c>
      <c r="F473" s="90">
        <v>89</v>
      </c>
      <c r="G473" s="91">
        <v>71</v>
      </c>
      <c r="H473" s="92">
        <v>12071.033898305084</v>
      </c>
      <c r="I473" s="106">
        <v>59</v>
      </c>
      <c r="J473" s="88">
        <v>26261</v>
      </c>
      <c r="K473" s="94">
        <v>5341.2203389830511</v>
      </c>
      <c r="L473" s="90">
        <v>1805</v>
      </c>
      <c r="M473" s="90">
        <v>53</v>
      </c>
      <c r="N473" s="95">
        <v>43</v>
      </c>
      <c r="O473" s="282">
        <v>7242.2203389830511</v>
      </c>
      <c r="P473" s="114">
        <v>88.5</v>
      </c>
      <c r="Q473" s="88">
        <v>26261</v>
      </c>
      <c r="R473" s="94">
        <v>3560.8135593220341</v>
      </c>
      <c r="S473" s="91">
        <v>1204</v>
      </c>
      <c r="T473" s="90">
        <v>36</v>
      </c>
      <c r="U473" s="95">
        <v>28</v>
      </c>
      <c r="V473" s="92">
        <v>4828.8135593220341</v>
      </c>
      <c r="W473" s="272"/>
    </row>
    <row r="474" spans="1:23" ht="15.75" customHeight="1" x14ac:dyDescent="0.2">
      <c r="A474" s="377">
        <v>457</v>
      </c>
      <c r="B474" s="276">
        <v>35.409999999999997</v>
      </c>
      <c r="C474" s="88">
        <v>26261</v>
      </c>
      <c r="D474" s="89">
        <v>8899.5199096300494</v>
      </c>
      <c r="E474" s="90">
        <v>3008</v>
      </c>
      <c r="F474" s="90">
        <v>89</v>
      </c>
      <c r="G474" s="91">
        <v>71</v>
      </c>
      <c r="H474" s="92">
        <v>12067.519909630049</v>
      </c>
      <c r="I474" s="106">
        <v>59.02</v>
      </c>
      <c r="J474" s="88">
        <v>26261</v>
      </c>
      <c r="K474" s="94">
        <v>5339.4103693663164</v>
      </c>
      <c r="L474" s="90">
        <v>1805</v>
      </c>
      <c r="M474" s="90">
        <v>53</v>
      </c>
      <c r="N474" s="95">
        <v>43</v>
      </c>
      <c r="O474" s="282">
        <v>7240.4103693663164</v>
      </c>
      <c r="P474" s="114">
        <v>88.52</v>
      </c>
      <c r="Q474" s="88">
        <v>26261</v>
      </c>
      <c r="R474" s="94">
        <v>3560.0090375056488</v>
      </c>
      <c r="S474" s="91">
        <v>1203</v>
      </c>
      <c r="T474" s="90">
        <v>36</v>
      </c>
      <c r="U474" s="95">
        <v>28</v>
      </c>
      <c r="V474" s="92">
        <v>4827.0090375056488</v>
      </c>
      <c r="W474" s="272"/>
    </row>
    <row r="475" spans="1:23" ht="15.75" customHeight="1" x14ac:dyDescent="0.2">
      <c r="A475" s="377">
        <v>458</v>
      </c>
      <c r="B475" s="276">
        <v>35.42</v>
      </c>
      <c r="C475" s="88">
        <v>26261</v>
      </c>
      <c r="D475" s="89">
        <v>8897.0073404856012</v>
      </c>
      <c r="E475" s="90">
        <v>3007</v>
      </c>
      <c r="F475" s="90">
        <v>89</v>
      </c>
      <c r="G475" s="91">
        <v>71</v>
      </c>
      <c r="H475" s="92">
        <v>12064.007340485601</v>
      </c>
      <c r="I475" s="106">
        <v>59.03</v>
      </c>
      <c r="J475" s="88">
        <v>26261</v>
      </c>
      <c r="K475" s="94">
        <v>5338.5058444858551</v>
      </c>
      <c r="L475" s="90">
        <v>1804</v>
      </c>
      <c r="M475" s="90">
        <v>53</v>
      </c>
      <c r="N475" s="95">
        <v>43</v>
      </c>
      <c r="O475" s="282">
        <v>7238.5058444858551</v>
      </c>
      <c r="P475" s="114">
        <v>88.54</v>
      </c>
      <c r="Q475" s="88">
        <v>26261</v>
      </c>
      <c r="R475" s="94">
        <v>3559.2048791506659</v>
      </c>
      <c r="S475" s="91">
        <v>1203</v>
      </c>
      <c r="T475" s="90">
        <v>36</v>
      </c>
      <c r="U475" s="95">
        <v>28</v>
      </c>
      <c r="V475" s="92">
        <v>4826.2048791506659</v>
      </c>
      <c r="W475" s="272"/>
    </row>
    <row r="476" spans="1:23" ht="15.75" customHeight="1" x14ac:dyDescent="0.2">
      <c r="A476" s="377">
        <v>459</v>
      </c>
      <c r="B476" s="276">
        <v>35.43</v>
      </c>
      <c r="C476" s="88">
        <v>26261</v>
      </c>
      <c r="D476" s="89">
        <v>8894.4961896697714</v>
      </c>
      <c r="E476" s="90">
        <v>3006</v>
      </c>
      <c r="F476" s="90">
        <v>89</v>
      </c>
      <c r="G476" s="91">
        <v>71</v>
      </c>
      <c r="H476" s="92">
        <v>12060.496189669771</v>
      </c>
      <c r="I476" s="106">
        <v>59.04</v>
      </c>
      <c r="J476" s="88">
        <v>26261</v>
      </c>
      <c r="K476" s="94">
        <v>5337.6016260162605</v>
      </c>
      <c r="L476" s="90">
        <v>1804</v>
      </c>
      <c r="M476" s="90">
        <v>53</v>
      </c>
      <c r="N476" s="95">
        <v>43</v>
      </c>
      <c r="O476" s="282">
        <v>7237.6016260162605</v>
      </c>
      <c r="P476" s="114">
        <v>88.56</v>
      </c>
      <c r="Q476" s="88">
        <v>26261</v>
      </c>
      <c r="R476" s="94">
        <v>3558.4010840108399</v>
      </c>
      <c r="S476" s="91">
        <v>1203</v>
      </c>
      <c r="T476" s="90">
        <v>36</v>
      </c>
      <c r="U476" s="95">
        <v>28</v>
      </c>
      <c r="V476" s="92">
        <v>4825.4010840108403</v>
      </c>
      <c r="W476" s="272"/>
    </row>
    <row r="477" spans="1:23" ht="15.75" customHeight="1" x14ac:dyDescent="0.2">
      <c r="A477" s="376">
        <v>460</v>
      </c>
      <c r="B477" s="276">
        <v>35.43</v>
      </c>
      <c r="C477" s="88">
        <v>26261</v>
      </c>
      <c r="D477" s="89">
        <v>8894.4961896697714</v>
      </c>
      <c r="E477" s="90">
        <v>3006</v>
      </c>
      <c r="F477" s="90">
        <v>89</v>
      </c>
      <c r="G477" s="91">
        <v>71</v>
      </c>
      <c r="H477" s="92">
        <v>12060.496189669771</v>
      </c>
      <c r="I477" s="106">
        <v>59.06</v>
      </c>
      <c r="J477" s="88">
        <v>26261</v>
      </c>
      <c r="K477" s="94">
        <v>5335.7941076870975</v>
      </c>
      <c r="L477" s="90">
        <v>1803</v>
      </c>
      <c r="M477" s="90">
        <v>53</v>
      </c>
      <c r="N477" s="95">
        <v>43</v>
      </c>
      <c r="O477" s="282">
        <v>7234.7941076870975</v>
      </c>
      <c r="P477" s="114">
        <v>88.58</v>
      </c>
      <c r="Q477" s="88">
        <v>26261</v>
      </c>
      <c r="R477" s="94">
        <v>3557.5976518401444</v>
      </c>
      <c r="S477" s="91">
        <v>1202</v>
      </c>
      <c r="T477" s="90">
        <v>36</v>
      </c>
      <c r="U477" s="95">
        <v>28</v>
      </c>
      <c r="V477" s="92">
        <v>4823.597651840144</v>
      </c>
      <c r="W477" s="272"/>
    </row>
    <row r="478" spans="1:23" ht="15.75" customHeight="1" x14ac:dyDescent="0.2">
      <c r="A478" s="377">
        <v>461</v>
      </c>
      <c r="B478" s="276">
        <v>35.44</v>
      </c>
      <c r="C478" s="88">
        <v>26261</v>
      </c>
      <c r="D478" s="89">
        <v>8891.9864559819434</v>
      </c>
      <c r="E478" s="90">
        <v>3005</v>
      </c>
      <c r="F478" s="90">
        <v>89</v>
      </c>
      <c r="G478" s="91">
        <v>71</v>
      </c>
      <c r="H478" s="92">
        <v>12056.986455981943</v>
      </c>
      <c r="I478" s="106">
        <v>59.07</v>
      </c>
      <c r="J478" s="88">
        <v>26261</v>
      </c>
      <c r="K478" s="94">
        <v>5334.8908075165054</v>
      </c>
      <c r="L478" s="90">
        <v>1803</v>
      </c>
      <c r="M478" s="90">
        <v>53</v>
      </c>
      <c r="N478" s="95">
        <v>43</v>
      </c>
      <c r="O478" s="282">
        <v>7233.8908075165054</v>
      </c>
      <c r="P478" s="114">
        <v>88.6</v>
      </c>
      <c r="Q478" s="88">
        <v>26261</v>
      </c>
      <c r="R478" s="94">
        <v>3556.7945823927766</v>
      </c>
      <c r="S478" s="91">
        <v>1202</v>
      </c>
      <c r="T478" s="90">
        <v>36</v>
      </c>
      <c r="U478" s="95">
        <v>28</v>
      </c>
      <c r="V478" s="92">
        <v>4822.7945823927766</v>
      </c>
      <c r="W478" s="272"/>
    </row>
    <row r="479" spans="1:23" ht="15.75" customHeight="1" x14ac:dyDescent="0.2">
      <c r="A479" s="377">
        <v>462</v>
      </c>
      <c r="B479" s="276">
        <v>35.450000000000003</v>
      </c>
      <c r="C479" s="88">
        <v>26261</v>
      </c>
      <c r="D479" s="89">
        <v>8889.4781382228484</v>
      </c>
      <c r="E479" s="90">
        <v>3005</v>
      </c>
      <c r="F479" s="90">
        <v>89</v>
      </c>
      <c r="G479" s="91">
        <v>71</v>
      </c>
      <c r="H479" s="92">
        <v>12054.478138222848</v>
      </c>
      <c r="I479" s="106">
        <v>59.08</v>
      </c>
      <c r="J479" s="88">
        <v>26261</v>
      </c>
      <c r="K479" s="94">
        <v>5333.9878131347323</v>
      </c>
      <c r="L479" s="90">
        <v>1803</v>
      </c>
      <c r="M479" s="90">
        <v>53</v>
      </c>
      <c r="N479" s="95">
        <v>43</v>
      </c>
      <c r="O479" s="282">
        <v>7232.9878131347323</v>
      </c>
      <c r="P479" s="114">
        <v>88.62</v>
      </c>
      <c r="Q479" s="88">
        <v>26261</v>
      </c>
      <c r="R479" s="94">
        <v>3555.9918754231549</v>
      </c>
      <c r="S479" s="91">
        <v>1202</v>
      </c>
      <c r="T479" s="90">
        <v>36</v>
      </c>
      <c r="U479" s="95">
        <v>28</v>
      </c>
      <c r="V479" s="92">
        <v>4821.9918754231549</v>
      </c>
      <c r="W479" s="272"/>
    </row>
    <row r="480" spans="1:23" ht="15.75" customHeight="1" x14ac:dyDescent="0.2">
      <c r="A480" s="377">
        <v>463</v>
      </c>
      <c r="B480" s="276">
        <v>35.46</v>
      </c>
      <c r="C480" s="88">
        <v>26261</v>
      </c>
      <c r="D480" s="89">
        <v>8886.9712351945855</v>
      </c>
      <c r="E480" s="90">
        <v>3004</v>
      </c>
      <c r="F480" s="90">
        <v>89</v>
      </c>
      <c r="G480" s="91">
        <v>71</v>
      </c>
      <c r="H480" s="92">
        <v>12050.971235194585</v>
      </c>
      <c r="I480" s="106">
        <v>59.1</v>
      </c>
      <c r="J480" s="88">
        <v>26261</v>
      </c>
      <c r="K480" s="94">
        <v>5332.1827411167505</v>
      </c>
      <c r="L480" s="90">
        <v>1802</v>
      </c>
      <c r="M480" s="90">
        <v>53</v>
      </c>
      <c r="N480" s="95">
        <v>43</v>
      </c>
      <c r="O480" s="282">
        <v>7230.1827411167505</v>
      </c>
      <c r="P480" s="114">
        <v>88.64</v>
      </c>
      <c r="Q480" s="88">
        <v>26261</v>
      </c>
      <c r="R480" s="94">
        <v>3555.1895306859205</v>
      </c>
      <c r="S480" s="91">
        <v>1202</v>
      </c>
      <c r="T480" s="90">
        <v>36</v>
      </c>
      <c r="U480" s="95">
        <v>28</v>
      </c>
      <c r="V480" s="92">
        <v>4821.1895306859205</v>
      </c>
      <c r="W480" s="272"/>
    </row>
    <row r="481" spans="1:23" ht="15.75" customHeight="1" x14ac:dyDescent="0.2">
      <c r="A481" s="377">
        <v>464</v>
      </c>
      <c r="B481" s="276">
        <v>35.47</v>
      </c>
      <c r="C481" s="88">
        <v>26261</v>
      </c>
      <c r="D481" s="89">
        <v>8884.4657457005924</v>
      </c>
      <c r="E481" s="90">
        <v>3003</v>
      </c>
      <c r="F481" s="90">
        <v>89</v>
      </c>
      <c r="G481" s="91">
        <v>71</v>
      </c>
      <c r="H481" s="92">
        <v>12047.465745700592</v>
      </c>
      <c r="I481" s="106">
        <v>59.11</v>
      </c>
      <c r="J481" s="88">
        <v>26261</v>
      </c>
      <c r="K481" s="94">
        <v>5331.2806631703606</v>
      </c>
      <c r="L481" s="90">
        <v>1802</v>
      </c>
      <c r="M481" s="90">
        <v>53</v>
      </c>
      <c r="N481" s="95">
        <v>43</v>
      </c>
      <c r="O481" s="282">
        <v>7229.2806631703606</v>
      </c>
      <c r="P481" s="114">
        <v>88.66</v>
      </c>
      <c r="Q481" s="88">
        <v>26261</v>
      </c>
      <c r="R481" s="94">
        <v>3554.3875479359349</v>
      </c>
      <c r="S481" s="91">
        <v>1201</v>
      </c>
      <c r="T481" s="90">
        <v>36</v>
      </c>
      <c r="U481" s="95">
        <v>28</v>
      </c>
      <c r="V481" s="92">
        <v>4819.3875479359349</v>
      </c>
      <c r="W481" s="272"/>
    </row>
    <row r="482" spans="1:23" ht="15.75" customHeight="1" x14ac:dyDescent="0.2">
      <c r="A482" s="377">
        <v>465</v>
      </c>
      <c r="B482" s="276">
        <v>35.47</v>
      </c>
      <c r="C482" s="88">
        <v>26261</v>
      </c>
      <c r="D482" s="89">
        <v>8884.4657457005924</v>
      </c>
      <c r="E482" s="90">
        <v>3003</v>
      </c>
      <c r="F482" s="90">
        <v>89</v>
      </c>
      <c r="G482" s="91">
        <v>71</v>
      </c>
      <c r="H482" s="92">
        <v>12047.465745700592</v>
      </c>
      <c r="I482" s="106">
        <v>59.12</v>
      </c>
      <c r="J482" s="88">
        <v>26261</v>
      </c>
      <c r="K482" s="94">
        <v>5330.3788903924224</v>
      </c>
      <c r="L482" s="90">
        <v>1802</v>
      </c>
      <c r="M482" s="90">
        <v>53</v>
      </c>
      <c r="N482" s="95">
        <v>43</v>
      </c>
      <c r="O482" s="282">
        <v>7228.3788903924224</v>
      </c>
      <c r="P482" s="114">
        <v>88.68</v>
      </c>
      <c r="Q482" s="88">
        <v>26261</v>
      </c>
      <c r="R482" s="94">
        <v>3553.5859269282814</v>
      </c>
      <c r="S482" s="91">
        <v>1201</v>
      </c>
      <c r="T482" s="90">
        <v>36</v>
      </c>
      <c r="U482" s="95">
        <v>28</v>
      </c>
      <c r="V482" s="92">
        <v>4818.585926928281</v>
      </c>
      <c r="W482" s="272"/>
    </row>
    <row r="483" spans="1:23" ht="15.75" customHeight="1" x14ac:dyDescent="0.2">
      <c r="A483" s="377">
        <v>466</v>
      </c>
      <c r="B483" s="276">
        <v>35.479999999999997</v>
      </c>
      <c r="C483" s="88">
        <v>26261</v>
      </c>
      <c r="D483" s="89">
        <v>8881.9616685456604</v>
      </c>
      <c r="E483" s="90">
        <v>3002</v>
      </c>
      <c r="F483" s="90">
        <v>89</v>
      </c>
      <c r="G483" s="91">
        <v>71</v>
      </c>
      <c r="H483" s="92">
        <v>12043.96166854566</v>
      </c>
      <c r="I483" s="106">
        <v>59.14</v>
      </c>
      <c r="J483" s="88">
        <v>26261</v>
      </c>
      <c r="K483" s="94">
        <v>5328.5762597226922</v>
      </c>
      <c r="L483" s="90">
        <v>1801</v>
      </c>
      <c r="M483" s="90">
        <v>53</v>
      </c>
      <c r="N483" s="95">
        <v>43</v>
      </c>
      <c r="O483" s="282">
        <v>7225.5762597226922</v>
      </c>
      <c r="P483" s="114">
        <v>88.7</v>
      </c>
      <c r="Q483" s="88">
        <v>26261</v>
      </c>
      <c r="R483" s="94">
        <v>3552.7846674182638</v>
      </c>
      <c r="S483" s="91">
        <v>1201</v>
      </c>
      <c r="T483" s="90">
        <v>36</v>
      </c>
      <c r="U483" s="95">
        <v>28</v>
      </c>
      <c r="V483" s="92">
        <v>4817.7846674182638</v>
      </c>
      <c r="W483" s="272"/>
    </row>
    <row r="484" spans="1:23" ht="15.75" customHeight="1" x14ac:dyDescent="0.2">
      <c r="A484" s="377">
        <v>467</v>
      </c>
      <c r="B484" s="276">
        <v>35.49</v>
      </c>
      <c r="C484" s="88">
        <v>26261</v>
      </c>
      <c r="D484" s="89">
        <v>8879.4590025359248</v>
      </c>
      <c r="E484" s="90">
        <v>3001</v>
      </c>
      <c r="F484" s="90">
        <v>89</v>
      </c>
      <c r="G484" s="91">
        <v>71</v>
      </c>
      <c r="H484" s="92">
        <v>12040.459002535925</v>
      </c>
      <c r="I484" s="106">
        <v>59.15</v>
      </c>
      <c r="J484" s="88">
        <v>26261</v>
      </c>
      <c r="K484" s="94">
        <v>5327.6754015215556</v>
      </c>
      <c r="L484" s="90">
        <v>1801</v>
      </c>
      <c r="M484" s="90">
        <v>53</v>
      </c>
      <c r="N484" s="95">
        <v>43</v>
      </c>
      <c r="O484" s="282">
        <v>7224.6754015215556</v>
      </c>
      <c r="P484" s="114">
        <v>88.72</v>
      </c>
      <c r="Q484" s="88">
        <v>26261</v>
      </c>
      <c r="R484" s="94">
        <v>3551.9837691614066</v>
      </c>
      <c r="S484" s="91">
        <v>1201</v>
      </c>
      <c r="T484" s="90">
        <v>36</v>
      </c>
      <c r="U484" s="95">
        <v>28</v>
      </c>
      <c r="V484" s="92">
        <v>4816.9837691614066</v>
      </c>
      <c r="W484" s="272"/>
    </row>
    <row r="485" spans="1:23" ht="15.75" customHeight="1" x14ac:dyDescent="0.2">
      <c r="A485" s="377">
        <v>468</v>
      </c>
      <c r="B485" s="276">
        <v>35.5</v>
      </c>
      <c r="C485" s="88">
        <v>26261</v>
      </c>
      <c r="D485" s="89">
        <v>8876.9577464788727</v>
      </c>
      <c r="E485" s="90">
        <v>3000</v>
      </c>
      <c r="F485" s="90">
        <v>89</v>
      </c>
      <c r="G485" s="91">
        <v>71</v>
      </c>
      <c r="H485" s="92">
        <v>12036.957746478873</v>
      </c>
      <c r="I485" s="106">
        <v>59.16</v>
      </c>
      <c r="J485" s="88">
        <v>26261</v>
      </c>
      <c r="K485" s="94">
        <v>5326.7748478701824</v>
      </c>
      <c r="L485" s="90">
        <v>1800</v>
      </c>
      <c r="M485" s="90">
        <v>53</v>
      </c>
      <c r="N485" s="95">
        <v>43</v>
      </c>
      <c r="O485" s="282">
        <v>7222.7748478701824</v>
      </c>
      <c r="P485" s="114">
        <v>88.74</v>
      </c>
      <c r="Q485" s="88">
        <v>26261</v>
      </c>
      <c r="R485" s="94">
        <v>3551.1832319134555</v>
      </c>
      <c r="S485" s="91">
        <v>1200</v>
      </c>
      <c r="T485" s="90">
        <v>36</v>
      </c>
      <c r="U485" s="95">
        <v>28</v>
      </c>
      <c r="V485" s="92">
        <v>4815.1832319134555</v>
      </c>
      <c r="W485" s="272"/>
    </row>
    <row r="486" spans="1:23" ht="15.75" customHeight="1" x14ac:dyDescent="0.2">
      <c r="A486" s="377">
        <v>469</v>
      </c>
      <c r="B486" s="276">
        <v>35.51</v>
      </c>
      <c r="C486" s="88">
        <v>26261</v>
      </c>
      <c r="D486" s="89">
        <v>8874.4578991833296</v>
      </c>
      <c r="E486" s="90">
        <v>3000</v>
      </c>
      <c r="F486" s="90">
        <v>89</v>
      </c>
      <c r="G486" s="91">
        <v>71</v>
      </c>
      <c r="H486" s="92">
        <v>12034.45789918333</v>
      </c>
      <c r="I486" s="106">
        <v>59.18</v>
      </c>
      <c r="J486" s="88">
        <v>26261</v>
      </c>
      <c r="K486" s="94">
        <v>5324.974653599189</v>
      </c>
      <c r="L486" s="90">
        <v>1800</v>
      </c>
      <c r="M486" s="90">
        <v>53</v>
      </c>
      <c r="N486" s="95">
        <v>43</v>
      </c>
      <c r="O486" s="282">
        <v>7220.974653599189</v>
      </c>
      <c r="P486" s="114">
        <v>88.76</v>
      </c>
      <c r="Q486" s="88">
        <v>26261</v>
      </c>
      <c r="R486" s="94">
        <v>3550.3830554303736</v>
      </c>
      <c r="S486" s="91">
        <v>1200</v>
      </c>
      <c r="T486" s="90">
        <v>36</v>
      </c>
      <c r="U486" s="95">
        <v>28</v>
      </c>
      <c r="V486" s="92">
        <v>4814.3830554303731</v>
      </c>
      <c r="W486" s="272"/>
    </row>
    <row r="487" spans="1:23" ht="15.75" customHeight="1" x14ac:dyDescent="0.2">
      <c r="A487" s="376">
        <v>470</v>
      </c>
      <c r="B487" s="276">
        <v>35.51</v>
      </c>
      <c r="C487" s="88">
        <v>26261</v>
      </c>
      <c r="D487" s="89">
        <v>8874.4578991833296</v>
      </c>
      <c r="E487" s="90">
        <v>3000</v>
      </c>
      <c r="F487" s="90">
        <v>89</v>
      </c>
      <c r="G487" s="91">
        <v>71</v>
      </c>
      <c r="H487" s="92">
        <v>12034.45789918333</v>
      </c>
      <c r="I487" s="106">
        <v>59.19</v>
      </c>
      <c r="J487" s="88">
        <v>26261</v>
      </c>
      <c r="K487" s="94">
        <v>5324.0750126710591</v>
      </c>
      <c r="L487" s="90">
        <v>1800</v>
      </c>
      <c r="M487" s="90">
        <v>53</v>
      </c>
      <c r="N487" s="95">
        <v>43</v>
      </c>
      <c r="O487" s="282">
        <v>7220.0750126710591</v>
      </c>
      <c r="P487" s="114">
        <v>88.78</v>
      </c>
      <c r="Q487" s="88">
        <v>26261</v>
      </c>
      <c r="R487" s="94">
        <v>3549.5832394683489</v>
      </c>
      <c r="S487" s="91">
        <v>1200</v>
      </c>
      <c r="T487" s="90">
        <v>35</v>
      </c>
      <c r="U487" s="95">
        <v>28</v>
      </c>
      <c r="V487" s="92">
        <v>4812.5832394683493</v>
      </c>
      <c r="W487" s="272"/>
    </row>
    <row r="488" spans="1:23" ht="15.75" customHeight="1" x14ac:dyDescent="0.2">
      <c r="A488" s="377">
        <v>471</v>
      </c>
      <c r="B488" s="276">
        <v>35.520000000000003</v>
      </c>
      <c r="C488" s="88">
        <v>26261</v>
      </c>
      <c r="D488" s="89">
        <v>8871.95945945946</v>
      </c>
      <c r="E488" s="90">
        <v>2999</v>
      </c>
      <c r="F488" s="90">
        <v>89</v>
      </c>
      <c r="G488" s="91">
        <v>71</v>
      </c>
      <c r="H488" s="92">
        <v>12030.95945945946</v>
      </c>
      <c r="I488" s="106">
        <v>59.2</v>
      </c>
      <c r="J488" s="88">
        <v>26261</v>
      </c>
      <c r="K488" s="94">
        <v>5323.1756756756749</v>
      </c>
      <c r="L488" s="90">
        <v>1799</v>
      </c>
      <c r="M488" s="90">
        <v>53</v>
      </c>
      <c r="N488" s="95">
        <v>43</v>
      </c>
      <c r="O488" s="282">
        <v>7218.1756756756749</v>
      </c>
      <c r="P488" s="114">
        <v>88.8</v>
      </c>
      <c r="Q488" s="88">
        <v>26261</v>
      </c>
      <c r="R488" s="94">
        <v>3548.7837837837842</v>
      </c>
      <c r="S488" s="91">
        <v>1199</v>
      </c>
      <c r="T488" s="90">
        <v>35</v>
      </c>
      <c r="U488" s="95">
        <v>28</v>
      </c>
      <c r="V488" s="92">
        <v>4810.7837837837842</v>
      </c>
      <c r="W488" s="272"/>
    </row>
    <row r="489" spans="1:23" ht="15.75" customHeight="1" x14ac:dyDescent="0.2">
      <c r="A489" s="377">
        <v>472</v>
      </c>
      <c r="B489" s="276">
        <v>35.53</v>
      </c>
      <c r="C489" s="88">
        <v>26261</v>
      </c>
      <c r="D489" s="89">
        <v>8869.4624261187746</v>
      </c>
      <c r="E489" s="90">
        <v>2998</v>
      </c>
      <c r="F489" s="90">
        <v>89</v>
      </c>
      <c r="G489" s="91">
        <v>71</v>
      </c>
      <c r="H489" s="92">
        <v>12027.462426118775</v>
      </c>
      <c r="I489" s="106">
        <v>59.21</v>
      </c>
      <c r="J489" s="88">
        <v>26261</v>
      </c>
      <c r="K489" s="94">
        <v>5322.2766424590436</v>
      </c>
      <c r="L489" s="90">
        <v>1799</v>
      </c>
      <c r="M489" s="90">
        <v>53</v>
      </c>
      <c r="N489" s="95">
        <v>43</v>
      </c>
      <c r="O489" s="282">
        <v>7217.2766424590436</v>
      </c>
      <c r="P489" s="114">
        <v>88.82</v>
      </c>
      <c r="Q489" s="88">
        <v>26261</v>
      </c>
      <c r="R489" s="94">
        <v>3547.9846881333033</v>
      </c>
      <c r="S489" s="91">
        <v>1199</v>
      </c>
      <c r="T489" s="90">
        <v>35</v>
      </c>
      <c r="U489" s="95">
        <v>28</v>
      </c>
      <c r="V489" s="92">
        <v>4809.9846881333033</v>
      </c>
      <c r="W489" s="272"/>
    </row>
    <row r="490" spans="1:23" ht="15.75" customHeight="1" x14ac:dyDescent="0.2">
      <c r="A490" s="377">
        <v>473</v>
      </c>
      <c r="B490" s="276">
        <v>35.54</v>
      </c>
      <c r="C490" s="88">
        <v>26261</v>
      </c>
      <c r="D490" s="89">
        <v>8866.9667979741134</v>
      </c>
      <c r="E490" s="90">
        <v>2997</v>
      </c>
      <c r="F490" s="90">
        <v>89</v>
      </c>
      <c r="G490" s="91">
        <v>71</v>
      </c>
      <c r="H490" s="92">
        <v>12023.966797974113</v>
      </c>
      <c r="I490" s="106">
        <v>59.23</v>
      </c>
      <c r="J490" s="88">
        <v>26261</v>
      </c>
      <c r="K490" s="94">
        <v>5320.4794867465816</v>
      </c>
      <c r="L490" s="90">
        <v>1798</v>
      </c>
      <c r="M490" s="90">
        <v>53</v>
      </c>
      <c r="N490" s="95">
        <v>43</v>
      </c>
      <c r="O490" s="282">
        <v>7214.4794867465816</v>
      </c>
      <c r="P490" s="114">
        <v>88.84</v>
      </c>
      <c r="Q490" s="88">
        <v>26261</v>
      </c>
      <c r="R490" s="94">
        <v>3547.1859522737504</v>
      </c>
      <c r="S490" s="91">
        <v>1199</v>
      </c>
      <c r="T490" s="90">
        <v>35</v>
      </c>
      <c r="U490" s="95">
        <v>28</v>
      </c>
      <c r="V490" s="92">
        <v>4809.1859522737504</v>
      </c>
      <c r="W490" s="272"/>
    </row>
    <row r="491" spans="1:23" ht="15.75" customHeight="1" x14ac:dyDescent="0.2">
      <c r="A491" s="377">
        <v>474</v>
      </c>
      <c r="B491" s="276">
        <v>35.54</v>
      </c>
      <c r="C491" s="88">
        <v>26261</v>
      </c>
      <c r="D491" s="89">
        <v>8866.9667979741134</v>
      </c>
      <c r="E491" s="90">
        <v>2997</v>
      </c>
      <c r="F491" s="90">
        <v>89</v>
      </c>
      <c r="G491" s="91">
        <v>71</v>
      </c>
      <c r="H491" s="92">
        <v>12023.966797974113</v>
      </c>
      <c r="I491" s="106">
        <v>59.24</v>
      </c>
      <c r="J491" s="88">
        <v>26261</v>
      </c>
      <c r="K491" s="94">
        <v>5319.5813639432808</v>
      </c>
      <c r="L491" s="90">
        <v>1798</v>
      </c>
      <c r="M491" s="90">
        <v>53</v>
      </c>
      <c r="N491" s="95">
        <v>43</v>
      </c>
      <c r="O491" s="282">
        <v>7213.5813639432808</v>
      </c>
      <c r="P491" s="114">
        <v>88.86</v>
      </c>
      <c r="Q491" s="88">
        <v>26261</v>
      </c>
      <c r="R491" s="94">
        <v>3546.3875759621883</v>
      </c>
      <c r="S491" s="91">
        <v>1199</v>
      </c>
      <c r="T491" s="90">
        <v>35</v>
      </c>
      <c r="U491" s="95">
        <v>28</v>
      </c>
      <c r="V491" s="92">
        <v>4808.3875759621878</v>
      </c>
      <c r="W491" s="272"/>
    </row>
    <row r="492" spans="1:23" ht="15.75" customHeight="1" x14ac:dyDescent="0.2">
      <c r="A492" s="377">
        <v>475</v>
      </c>
      <c r="B492" s="276">
        <v>35.549999999999997</v>
      </c>
      <c r="C492" s="88">
        <v>26261</v>
      </c>
      <c r="D492" s="89">
        <v>8864.4725738396628</v>
      </c>
      <c r="E492" s="90">
        <v>2996</v>
      </c>
      <c r="F492" s="90">
        <v>89</v>
      </c>
      <c r="G492" s="91">
        <v>71</v>
      </c>
      <c r="H492" s="92">
        <v>12020.472573839663</v>
      </c>
      <c r="I492" s="106">
        <v>59.25</v>
      </c>
      <c r="J492" s="88">
        <v>26261</v>
      </c>
      <c r="K492" s="94">
        <v>5318.6835443037971</v>
      </c>
      <c r="L492" s="90">
        <v>1798</v>
      </c>
      <c r="M492" s="90">
        <v>53</v>
      </c>
      <c r="N492" s="95">
        <v>43</v>
      </c>
      <c r="O492" s="282">
        <v>7212.6835443037971</v>
      </c>
      <c r="P492" s="114">
        <v>88.88</v>
      </c>
      <c r="Q492" s="88">
        <v>26261</v>
      </c>
      <c r="R492" s="94">
        <v>3545.5895589558959</v>
      </c>
      <c r="S492" s="91">
        <v>1198</v>
      </c>
      <c r="T492" s="90">
        <v>35</v>
      </c>
      <c r="U492" s="95">
        <v>28</v>
      </c>
      <c r="V492" s="92">
        <v>4806.5895589558959</v>
      </c>
      <c r="W492" s="272"/>
    </row>
    <row r="493" spans="1:23" ht="15.75" customHeight="1" x14ac:dyDescent="0.2">
      <c r="A493" s="377">
        <v>476</v>
      </c>
      <c r="B493" s="276">
        <v>35.56</v>
      </c>
      <c r="C493" s="88">
        <v>26261</v>
      </c>
      <c r="D493" s="89">
        <v>8861.9797525309332</v>
      </c>
      <c r="E493" s="90">
        <v>2995</v>
      </c>
      <c r="F493" s="90">
        <v>89</v>
      </c>
      <c r="G493" s="91">
        <v>71</v>
      </c>
      <c r="H493" s="92">
        <v>12016.979752530933</v>
      </c>
      <c r="I493" s="106">
        <v>59.27</v>
      </c>
      <c r="J493" s="88">
        <v>26261</v>
      </c>
      <c r="K493" s="94">
        <v>5316.8888139024803</v>
      </c>
      <c r="L493" s="90">
        <v>1797</v>
      </c>
      <c r="M493" s="90">
        <v>53</v>
      </c>
      <c r="N493" s="95">
        <v>43</v>
      </c>
      <c r="O493" s="282">
        <v>7209.8888139024803</v>
      </c>
      <c r="P493" s="114">
        <v>88.9</v>
      </c>
      <c r="Q493" s="88">
        <v>26261</v>
      </c>
      <c r="R493" s="94">
        <v>3544.7919010123733</v>
      </c>
      <c r="S493" s="91">
        <v>1198</v>
      </c>
      <c r="T493" s="90">
        <v>35</v>
      </c>
      <c r="U493" s="95">
        <v>28</v>
      </c>
      <c r="V493" s="92">
        <v>4805.7919010123733</v>
      </c>
      <c r="W493" s="272"/>
    </row>
    <row r="494" spans="1:23" ht="15.75" customHeight="1" x14ac:dyDescent="0.2">
      <c r="A494" s="377">
        <v>477</v>
      </c>
      <c r="B494" s="276">
        <v>35.57</v>
      </c>
      <c r="C494" s="88">
        <v>26261</v>
      </c>
      <c r="D494" s="89">
        <v>8859.4883328647738</v>
      </c>
      <c r="E494" s="90">
        <v>2995</v>
      </c>
      <c r="F494" s="90">
        <v>89</v>
      </c>
      <c r="G494" s="91">
        <v>71</v>
      </c>
      <c r="H494" s="92">
        <v>12014.488332864774</v>
      </c>
      <c r="I494" s="106">
        <v>59.28</v>
      </c>
      <c r="J494" s="88">
        <v>26261</v>
      </c>
      <c r="K494" s="94">
        <v>5315.9919028340082</v>
      </c>
      <c r="L494" s="90">
        <v>1797</v>
      </c>
      <c r="M494" s="90">
        <v>53</v>
      </c>
      <c r="N494" s="95">
        <v>43</v>
      </c>
      <c r="O494" s="282">
        <v>7208.9919028340082</v>
      </c>
      <c r="P494" s="114">
        <v>88.92</v>
      </c>
      <c r="Q494" s="88">
        <v>26261</v>
      </c>
      <c r="R494" s="94">
        <v>3543.9946018893388</v>
      </c>
      <c r="S494" s="91">
        <v>1198</v>
      </c>
      <c r="T494" s="90">
        <v>35</v>
      </c>
      <c r="U494" s="95">
        <v>28</v>
      </c>
      <c r="V494" s="92">
        <v>4804.9946018893388</v>
      </c>
      <c r="W494" s="272"/>
    </row>
    <row r="495" spans="1:23" ht="15.75" customHeight="1" x14ac:dyDescent="0.2">
      <c r="A495" s="377">
        <v>478</v>
      </c>
      <c r="B495" s="276">
        <v>35.58</v>
      </c>
      <c r="C495" s="88">
        <v>26261</v>
      </c>
      <c r="D495" s="89">
        <v>8856.9983136593601</v>
      </c>
      <c r="E495" s="90">
        <v>2994</v>
      </c>
      <c r="F495" s="90">
        <v>89</v>
      </c>
      <c r="G495" s="91">
        <v>71</v>
      </c>
      <c r="H495" s="92">
        <v>12010.99831365936</v>
      </c>
      <c r="I495" s="106">
        <v>59.29</v>
      </c>
      <c r="J495" s="88">
        <v>26261</v>
      </c>
      <c r="K495" s="94">
        <v>5315.0952943160737</v>
      </c>
      <c r="L495" s="90">
        <v>1797</v>
      </c>
      <c r="M495" s="90">
        <v>53</v>
      </c>
      <c r="N495" s="95">
        <v>43</v>
      </c>
      <c r="O495" s="282">
        <v>7208.0952943160737</v>
      </c>
      <c r="P495" s="114">
        <v>88.94</v>
      </c>
      <c r="Q495" s="88">
        <v>26261</v>
      </c>
      <c r="R495" s="94">
        <v>3543.1976613447268</v>
      </c>
      <c r="S495" s="91">
        <v>1198</v>
      </c>
      <c r="T495" s="90">
        <v>35</v>
      </c>
      <c r="U495" s="95">
        <v>28</v>
      </c>
      <c r="V495" s="92">
        <v>4804.1976613447268</v>
      </c>
      <c r="W495" s="272"/>
    </row>
    <row r="496" spans="1:23" ht="15.75" customHeight="1" x14ac:dyDescent="0.2">
      <c r="A496" s="377">
        <v>479</v>
      </c>
      <c r="B496" s="276">
        <v>35.58</v>
      </c>
      <c r="C496" s="88">
        <v>26261</v>
      </c>
      <c r="D496" s="89">
        <v>8856.9983136593601</v>
      </c>
      <c r="E496" s="90">
        <v>2994</v>
      </c>
      <c r="F496" s="90">
        <v>89</v>
      </c>
      <c r="G496" s="91">
        <v>71</v>
      </c>
      <c r="H496" s="92">
        <v>12010.99831365936</v>
      </c>
      <c r="I496" s="106">
        <v>59.31</v>
      </c>
      <c r="J496" s="88">
        <v>26261</v>
      </c>
      <c r="K496" s="94">
        <v>5313.3029843196755</v>
      </c>
      <c r="L496" s="90">
        <v>1796</v>
      </c>
      <c r="M496" s="90">
        <v>53</v>
      </c>
      <c r="N496" s="95">
        <v>43</v>
      </c>
      <c r="O496" s="282">
        <v>7205.3029843196755</v>
      </c>
      <c r="P496" s="114">
        <v>88.96</v>
      </c>
      <c r="Q496" s="88">
        <v>26261</v>
      </c>
      <c r="R496" s="94">
        <v>3542.4010791366909</v>
      </c>
      <c r="S496" s="91">
        <v>1197</v>
      </c>
      <c r="T496" s="90">
        <v>35</v>
      </c>
      <c r="U496" s="95">
        <v>28</v>
      </c>
      <c r="V496" s="92">
        <v>4802.4010791366909</v>
      </c>
      <c r="W496" s="272"/>
    </row>
    <row r="497" spans="1:23" ht="15.75" customHeight="1" x14ac:dyDescent="0.2">
      <c r="A497" s="376">
        <v>480</v>
      </c>
      <c r="B497" s="276">
        <v>35.590000000000003</v>
      </c>
      <c r="C497" s="88">
        <v>26261</v>
      </c>
      <c r="D497" s="89">
        <v>8854.5096937341932</v>
      </c>
      <c r="E497" s="90">
        <v>2993</v>
      </c>
      <c r="F497" s="90">
        <v>89</v>
      </c>
      <c r="G497" s="91">
        <v>71</v>
      </c>
      <c r="H497" s="92">
        <v>12007.509693734193</v>
      </c>
      <c r="I497" s="106">
        <v>59.32</v>
      </c>
      <c r="J497" s="88">
        <v>26261</v>
      </c>
      <c r="K497" s="94">
        <v>5312.4072825354006</v>
      </c>
      <c r="L497" s="90">
        <v>1796</v>
      </c>
      <c r="M497" s="90">
        <v>53</v>
      </c>
      <c r="N497" s="95">
        <v>43</v>
      </c>
      <c r="O497" s="282">
        <v>7204.4072825354006</v>
      </c>
      <c r="P497" s="114">
        <v>88.98</v>
      </c>
      <c r="Q497" s="88">
        <v>26261</v>
      </c>
      <c r="R497" s="94">
        <v>3541.6048550236001</v>
      </c>
      <c r="S497" s="91">
        <v>1197</v>
      </c>
      <c r="T497" s="90">
        <v>35</v>
      </c>
      <c r="U497" s="95">
        <v>28</v>
      </c>
      <c r="V497" s="92">
        <v>4801.6048550236001</v>
      </c>
      <c r="W497" s="272"/>
    </row>
    <row r="498" spans="1:23" ht="15.75" customHeight="1" x14ac:dyDescent="0.2">
      <c r="A498" s="377">
        <v>481</v>
      </c>
      <c r="B498" s="276">
        <v>35.6</v>
      </c>
      <c r="C498" s="88">
        <v>26261</v>
      </c>
      <c r="D498" s="89">
        <v>8852.0224719101116</v>
      </c>
      <c r="E498" s="90">
        <v>2992</v>
      </c>
      <c r="F498" s="90">
        <v>89</v>
      </c>
      <c r="G498" s="91">
        <v>71</v>
      </c>
      <c r="H498" s="92">
        <v>12004.022471910112</v>
      </c>
      <c r="I498" s="106">
        <v>59.33</v>
      </c>
      <c r="J498" s="88">
        <v>26261</v>
      </c>
      <c r="K498" s="94">
        <v>5311.511882690038</v>
      </c>
      <c r="L498" s="90">
        <v>1795</v>
      </c>
      <c r="M498" s="90">
        <v>53</v>
      </c>
      <c r="N498" s="95">
        <v>43</v>
      </c>
      <c r="O498" s="282">
        <v>7202.511882690038</v>
      </c>
      <c r="P498" s="114">
        <v>89</v>
      </c>
      <c r="Q498" s="88">
        <v>26261</v>
      </c>
      <c r="R498" s="94">
        <v>3540.8089887640449</v>
      </c>
      <c r="S498" s="91">
        <v>1197</v>
      </c>
      <c r="T498" s="90">
        <v>35</v>
      </c>
      <c r="U498" s="95">
        <v>28</v>
      </c>
      <c r="V498" s="92">
        <v>4800.8089887640454</v>
      </c>
      <c r="W498" s="272"/>
    </row>
    <row r="499" spans="1:23" ht="15.75" customHeight="1" x14ac:dyDescent="0.2">
      <c r="A499" s="377">
        <v>482</v>
      </c>
      <c r="B499" s="276">
        <v>35.61</v>
      </c>
      <c r="C499" s="88">
        <v>26261</v>
      </c>
      <c r="D499" s="89">
        <v>8849.5366470092667</v>
      </c>
      <c r="E499" s="90">
        <v>2991</v>
      </c>
      <c r="F499" s="90">
        <v>88</v>
      </c>
      <c r="G499" s="91">
        <v>71</v>
      </c>
      <c r="H499" s="92">
        <v>11999.536647009267</v>
      </c>
      <c r="I499" s="106">
        <v>59.34</v>
      </c>
      <c r="J499" s="88">
        <v>26261</v>
      </c>
      <c r="K499" s="94">
        <v>5310.6167846309399</v>
      </c>
      <c r="L499" s="90">
        <v>1795</v>
      </c>
      <c r="M499" s="90">
        <v>53</v>
      </c>
      <c r="N499" s="95">
        <v>43</v>
      </c>
      <c r="O499" s="282">
        <v>7201.6167846309399</v>
      </c>
      <c r="P499" s="114">
        <v>89.02</v>
      </c>
      <c r="Q499" s="88">
        <v>26261</v>
      </c>
      <c r="R499" s="94">
        <v>3540.0134801168278</v>
      </c>
      <c r="S499" s="91">
        <v>1197</v>
      </c>
      <c r="T499" s="90">
        <v>35</v>
      </c>
      <c r="U499" s="95">
        <v>28</v>
      </c>
      <c r="V499" s="92">
        <v>4800.0134801168278</v>
      </c>
      <c r="W499" s="272"/>
    </row>
    <row r="500" spans="1:23" ht="15.75" customHeight="1" x14ac:dyDescent="0.2">
      <c r="A500" s="377">
        <v>483</v>
      </c>
      <c r="B500" s="276">
        <v>35.61</v>
      </c>
      <c r="C500" s="88">
        <v>26261</v>
      </c>
      <c r="D500" s="89">
        <v>8849.5366470092667</v>
      </c>
      <c r="E500" s="90">
        <v>2991</v>
      </c>
      <c r="F500" s="90">
        <v>88</v>
      </c>
      <c r="G500" s="91">
        <v>71</v>
      </c>
      <c r="H500" s="92">
        <v>11999.536647009267</v>
      </c>
      <c r="I500" s="106">
        <v>59.36</v>
      </c>
      <c r="J500" s="88">
        <v>26261</v>
      </c>
      <c r="K500" s="94">
        <v>5308.8274932614549</v>
      </c>
      <c r="L500" s="90">
        <v>1794</v>
      </c>
      <c r="M500" s="90">
        <v>53</v>
      </c>
      <c r="N500" s="95">
        <v>43</v>
      </c>
      <c r="O500" s="282">
        <v>7198.8274932614549</v>
      </c>
      <c r="P500" s="114">
        <v>89.04</v>
      </c>
      <c r="Q500" s="88">
        <v>26261</v>
      </c>
      <c r="R500" s="94">
        <v>3539.2183288409701</v>
      </c>
      <c r="S500" s="91">
        <v>1196</v>
      </c>
      <c r="T500" s="90">
        <v>35</v>
      </c>
      <c r="U500" s="95">
        <v>28</v>
      </c>
      <c r="V500" s="92">
        <v>4798.2183288409706</v>
      </c>
      <c r="W500" s="272"/>
    </row>
    <row r="501" spans="1:23" ht="15.75" customHeight="1" x14ac:dyDescent="0.2">
      <c r="A501" s="377">
        <v>484</v>
      </c>
      <c r="B501" s="276">
        <v>35.619999999999997</v>
      </c>
      <c r="C501" s="88">
        <v>26261</v>
      </c>
      <c r="D501" s="89">
        <v>8847.05221785514</v>
      </c>
      <c r="E501" s="90">
        <v>2990</v>
      </c>
      <c r="F501" s="90">
        <v>88</v>
      </c>
      <c r="G501" s="91">
        <v>71</v>
      </c>
      <c r="H501" s="92">
        <v>11996.05221785514</v>
      </c>
      <c r="I501" s="106">
        <v>59.37</v>
      </c>
      <c r="J501" s="88">
        <v>26261</v>
      </c>
      <c r="K501" s="94">
        <v>5307.9332996462854</v>
      </c>
      <c r="L501" s="90">
        <v>1794</v>
      </c>
      <c r="M501" s="90">
        <v>53</v>
      </c>
      <c r="N501" s="95">
        <v>43</v>
      </c>
      <c r="O501" s="282">
        <v>7197.9332996462854</v>
      </c>
      <c r="P501" s="114">
        <v>89.05</v>
      </c>
      <c r="Q501" s="88">
        <v>26261</v>
      </c>
      <c r="R501" s="94">
        <v>3538.8208871420547</v>
      </c>
      <c r="S501" s="91">
        <v>1196</v>
      </c>
      <c r="T501" s="90">
        <v>35</v>
      </c>
      <c r="U501" s="95">
        <v>28</v>
      </c>
      <c r="V501" s="92">
        <v>4797.8208871420547</v>
      </c>
      <c r="W501" s="272"/>
    </row>
    <row r="502" spans="1:23" ht="15.75" customHeight="1" x14ac:dyDescent="0.2">
      <c r="A502" s="377">
        <v>485</v>
      </c>
      <c r="B502" s="276">
        <v>35.630000000000003</v>
      </c>
      <c r="C502" s="88">
        <v>26261</v>
      </c>
      <c r="D502" s="89">
        <v>8844.5691832725224</v>
      </c>
      <c r="E502" s="90">
        <v>2989</v>
      </c>
      <c r="F502" s="90">
        <v>88</v>
      </c>
      <c r="G502" s="91">
        <v>71</v>
      </c>
      <c r="H502" s="92">
        <v>11992.569183272522</v>
      </c>
      <c r="I502" s="106">
        <v>59.38</v>
      </c>
      <c r="J502" s="88">
        <v>26261</v>
      </c>
      <c r="K502" s="94">
        <v>5307.0394072078134</v>
      </c>
      <c r="L502" s="90">
        <v>1794</v>
      </c>
      <c r="M502" s="90">
        <v>53</v>
      </c>
      <c r="N502" s="95">
        <v>43</v>
      </c>
      <c r="O502" s="282">
        <v>7197.0394072078134</v>
      </c>
      <c r="P502" s="114">
        <v>89.07</v>
      </c>
      <c r="Q502" s="88">
        <v>26261</v>
      </c>
      <c r="R502" s="94">
        <v>3538.0262714718765</v>
      </c>
      <c r="S502" s="91">
        <v>1196</v>
      </c>
      <c r="T502" s="90">
        <v>35</v>
      </c>
      <c r="U502" s="95">
        <v>28</v>
      </c>
      <c r="V502" s="92">
        <v>4797.0262714718765</v>
      </c>
      <c r="W502" s="272"/>
    </row>
    <row r="503" spans="1:23" ht="15.75" customHeight="1" x14ac:dyDescent="0.2">
      <c r="A503" s="377">
        <v>486</v>
      </c>
      <c r="B503" s="276">
        <v>35.64</v>
      </c>
      <c r="C503" s="88">
        <v>26261</v>
      </c>
      <c r="D503" s="89">
        <v>8842.0875420875418</v>
      </c>
      <c r="E503" s="90">
        <v>2989</v>
      </c>
      <c r="F503" s="90">
        <v>88</v>
      </c>
      <c r="G503" s="91">
        <v>71</v>
      </c>
      <c r="H503" s="92">
        <v>11990.087542087542</v>
      </c>
      <c r="I503" s="106">
        <v>59.4</v>
      </c>
      <c r="J503" s="88">
        <v>26261</v>
      </c>
      <c r="K503" s="94">
        <v>5305.2525252525247</v>
      </c>
      <c r="L503" s="90">
        <v>1793</v>
      </c>
      <c r="M503" s="90">
        <v>53</v>
      </c>
      <c r="N503" s="95">
        <v>43</v>
      </c>
      <c r="O503" s="282">
        <v>7194.2525252525247</v>
      </c>
      <c r="P503" s="114">
        <v>89.09</v>
      </c>
      <c r="Q503" s="88">
        <v>26261</v>
      </c>
      <c r="R503" s="94">
        <v>3537.2320125715569</v>
      </c>
      <c r="S503" s="91">
        <v>1196</v>
      </c>
      <c r="T503" s="90">
        <v>35</v>
      </c>
      <c r="U503" s="95">
        <v>28</v>
      </c>
      <c r="V503" s="92">
        <v>4796.2320125715569</v>
      </c>
      <c r="W503" s="272"/>
    </row>
    <row r="504" spans="1:23" ht="15.75" customHeight="1" x14ac:dyDescent="0.2">
      <c r="A504" s="377">
        <v>487</v>
      </c>
      <c r="B504" s="276">
        <v>35.64</v>
      </c>
      <c r="C504" s="88">
        <v>26261</v>
      </c>
      <c r="D504" s="89">
        <v>8842.0875420875418</v>
      </c>
      <c r="E504" s="90">
        <v>2989</v>
      </c>
      <c r="F504" s="90">
        <v>88</v>
      </c>
      <c r="G504" s="91">
        <v>71</v>
      </c>
      <c r="H504" s="92">
        <v>11990.087542087542</v>
      </c>
      <c r="I504" s="106">
        <v>59.41</v>
      </c>
      <c r="J504" s="88">
        <v>26261</v>
      </c>
      <c r="K504" s="94">
        <v>5304.3595354317458</v>
      </c>
      <c r="L504" s="90">
        <v>1793</v>
      </c>
      <c r="M504" s="90">
        <v>53</v>
      </c>
      <c r="N504" s="95">
        <v>43</v>
      </c>
      <c r="O504" s="282">
        <v>7193.3595354317458</v>
      </c>
      <c r="P504" s="114">
        <v>89.11</v>
      </c>
      <c r="Q504" s="88">
        <v>26261</v>
      </c>
      <c r="R504" s="94">
        <v>3536.4381102008756</v>
      </c>
      <c r="S504" s="91">
        <v>1195</v>
      </c>
      <c r="T504" s="90">
        <v>35</v>
      </c>
      <c r="U504" s="95">
        <v>28</v>
      </c>
      <c r="V504" s="92">
        <v>4794.4381102008756</v>
      </c>
      <c r="W504" s="272"/>
    </row>
    <row r="505" spans="1:23" ht="15.75" customHeight="1" x14ac:dyDescent="0.2">
      <c r="A505" s="377">
        <v>488</v>
      </c>
      <c r="B505" s="276">
        <v>35.65</v>
      </c>
      <c r="C505" s="88">
        <v>26261</v>
      </c>
      <c r="D505" s="89">
        <v>8839.6072931276321</v>
      </c>
      <c r="E505" s="90">
        <v>2988</v>
      </c>
      <c r="F505" s="90">
        <v>88</v>
      </c>
      <c r="G505" s="91">
        <v>71</v>
      </c>
      <c r="H505" s="92">
        <v>11986.607293127632</v>
      </c>
      <c r="I505" s="106">
        <v>59.42</v>
      </c>
      <c r="J505" s="88">
        <v>26261</v>
      </c>
      <c r="K505" s="94">
        <v>5303.4668461797373</v>
      </c>
      <c r="L505" s="90">
        <v>1793</v>
      </c>
      <c r="M505" s="90">
        <v>53</v>
      </c>
      <c r="N505" s="95">
        <v>43</v>
      </c>
      <c r="O505" s="282">
        <v>7192.4668461797373</v>
      </c>
      <c r="P505" s="114">
        <v>89.13</v>
      </c>
      <c r="Q505" s="88">
        <v>26261</v>
      </c>
      <c r="R505" s="94">
        <v>3535.6445641198247</v>
      </c>
      <c r="S505" s="91">
        <v>1195</v>
      </c>
      <c r="T505" s="90">
        <v>35</v>
      </c>
      <c r="U505" s="95">
        <v>28</v>
      </c>
      <c r="V505" s="92">
        <v>4793.6445641198243</v>
      </c>
      <c r="W505" s="272"/>
    </row>
    <row r="506" spans="1:23" ht="15.75" customHeight="1" x14ac:dyDescent="0.2">
      <c r="A506" s="377">
        <v>489</v>
      </c>
      <c r="B506" s="276">
        <v>35.659999999999997</v>
      </c>
      <c r="C506" s="88">
        <v>26261</v>
      </c>
      <c r="D506" s="89">
        <v>8837.1284352215371</v>
      </c>
      <c r="E506" s="90">
        <v>2987</v>
      </c>
      <c r="F506" s="90">
        <v>88</v>
      </c>
      <c r="G506" s="91">
        <v>71</v>
      </c>
      <c r="H506" s="92">
        <v>11983.128435221537</v>
      </c>
      <c r="I506" s="106">
        <v>59.43</v>
      </c>
      <c r="J506" s="88">
        <v>26261</v>
      </c>
      <c r="K506" s="94">
        <v>5302.5744573447746</v>
      </c>
      <c r="L506" s="90">
        <v>1792</v>
      </c>
      <c r="M506" s="90">
        <v>53</v>
      </c>
      <c r="N506" s="95">
        <v>43</v>
      </c>
      <c r="O506" s="282">
        <v>7190.5744573447746</v>
      </c>
      <c r="P506" s="114">
        <v>89.15</v>
      </c>
      <c r="Q506" s="88">
        <v>26261</v>
      </c>
      <c r="R506" s="94">
        <v>3534.8513740886142</v>
      </c>
      <c r="S506" s="91">
        <v>1195</v>
      </c>
      <c r="T506" s="90">
        <v>35</v>
      </c>
      <c r="U506" s="95">
        <v>28</v>
      </c>
      <c r="V506" s="92">
        <v>4792.8513740886137</v>
      </c>
      <c r="W506" s="272"/>
    </row>
    <row r="507" spans="1:23" ht="15.75" customHeight="1" x14ac:dyDescent="0.2">
      <c r="A507" s="376">
        <v>490</v>
      </c>
      <c r="B507" s="276">
        <v>35.67</v>
      </c>
      <c r="C507" s="88">
        <v>26261</v>
      </c>
      <c r="D507" s="89">
        <v>8834.6509671993263</v>
      </c>
      <c r="E507" s="90">
        <v>2986</v>
      </c>
      <c r="F507" s="90">
        <v>88</v>
      </c>
      <c r="G507" s="91">
        <v>71</v>
      </c>
      <c r="H507" s="92">
        <v>11979.650967199326</v>
      </c>
      <c r="I507" s="106">
        <v>59.45</v>
      </c>
      <c r="J507" s="88">
        <v>26261</v>
      </c>
      <c r="K507" s="94">
        <v>5300.7905803195963</v>
      </c>
      <c r="L507" s="90">
        <v>1792</v>
      </c>
      <c r="M507" s="90">
        <v>53</v>
      </c>
      <c r="N507" s="95">
        <v>43</v>
      </c>
      <c r="O507" s="282">
        <v>7188.7905803195963</v>
      </c>
      <c r="P507" s="114">
        <v>89.17</v>
      </c>
      <c r="Q507" s="88">
        <v>26261</v>
      </c>
      <c r="R507" s="94">
        <v>3534.0585398676685</v>
      </c>
      <c r="S507" s="91">
        <v>1195</v>
      </c>
      <c r="T507" s="90">
        <v>35</v>
      </c>
      <c r="U507" s="95">
        <v>28</v>
      </c>
      <c r="V507" s="92">
        <v>4792.0585398676685</v>
      </c>
      <c r="W507" s="272"/>
    </row>
    <row r="508" spans="1:23" ht="15.75" customHeight="1" x14ac:dyDescent="0.2">
      <c r="A508" s="377">
        <v>491</v>
      </c>
      <c r="B508" s="276">
        <v>35.68</v>
      </c>
      <c r="C508" s="88">
        <v>26261</v>
      </c>
      <c r="D508" s="89">
        <v>8832.1748878923772</v>
      </c>
      <c r="E508" s="90">
        <v>2985</v>
      </c>
      <c r="F508" s="90">
        <v>88</v>
      </c>
      <c r="G508" s="91">
        <v>71</v>
      </c>
      <c r="H508" s="92">
        <v>11976.174887892377</v>
      </c>
      <c r="I508" s="106">
        <v>59.46</v>
      </c>
      <c r="J508" s="88">
        <v>26261</v>
      </c>
      <c r="K508" s="94">
        <v>5299.8990918264381</v>
      </c>
      <c r="L508" s="90">
        <v>1791</v>
      </c>
      <c r="M508" s="90">
        <v>53</v>
      </c>
      <c r="N508" s="95">
        <v>43</v>
      </c>
      <c r="O508" s="282">
        <v>7186.8990918264381</v>
      </c>
      <c r="P508" s="114">
        <v>89.19</v>
      </c>
      <c r="Q508" s="88">
        <v>26261</v>
      </c>
      <c r="R508" s="94">
        <v>3533.2660612176251</v>
      </c>
      <c r="S508" s="91">
        <v>1194</v>
      </c>
      <c r="T508" s="90">
        <v>35</v>
      </c>
      <c r="U508" s="95">
        <v>28</v>
      </c>
      <c r="V508" s="92">
        <v>4790.2660612176251</v>
      </c>
      <c r="W508" s="272"/>
    </row>
    <row r="509" spans="1:23" ht="15.75" customHeight="1" x14ac:dyDescent="0.2">
      <c r="A509" s="377">
        <v>492</v>
      </c>
      <c r="B509" s="276">
        <v>35.68</v>
      </c>
      <c r="C509" s="88">
        <v>26261</v>
      </c>
      <c r="D509" s="89">
        <v>8832.1748878923772</v>
      </c>
      <c r="E509" s="90">
        <v>2985</v>
      </c>
      <c r="F509" s="90">
        <v>88</v>
      </c>
      <c r="G509" s="91">
        <v>71</v>
      </c>
      <c r="H509" s="92">
        <v>11976.174887892377</v>
      </c>
      <c r="I509" s="106">
        <v>59.47</v>
      </c>
      <c r="J509" s="88">
        <v>26261</v>
      </c>
      <c r="K509" s="94">
        <v>5299.007903144442</v>
      </c>
      <c r="L509" s="90">
        <v>1791</v>
      </c>
      <c r="M509" s="90">
        <v>53</v>
      </c>
      <c r="N509" s="95">
        <v>43</v>
      </c>
      <c r="O509" s="282">
        <v>7186.007903144442</v>
      </c>
      <c r="P509" s="114">
        <v>89.21</v>
      </c>
      <c r="Q509" s="88">
        <v>26261</v>
      </c>
      <c r="R509" s="94">
        <v>3532.4739378993381</v>
      </c>
      <c r="S509" s="91">
        <v>1194</v>
      </c>
      <c r="T509" s="90">
        <v>35</v>
      </c>
      <c r="U509" s="95">
        <v>28</v>
      </c>
      <c r="V509" s="92">
        <v>4789.4739378993381</v>
      </c>
      <c r="W509" s="272"/>
    </row>
    <row r="510" spans="1:23" ht="15.75" customHeight="1" x14ac:dyDescent="0.2">
      <c r="A510" s="377">
        <v>493</v>
      </c>
      <c r="B510" s="276">
        <v>35.69</v>
      </c>
      <c r="C510" s="88">
        <v>26261</v>
      </c>
      <c r="D510" s="89">
        <v>8829.7001961333717</v>
      </c>
      <c r="E510" s="90">
        <v>2984</v>
      </c>
      <c r="F510" s="90">
        <v>88</v>
      </c>
      <c r="G510" s="91">
        <v>71</v>
      </c>
      <c r="H510" s="92">
        <v>11972.700196133372</v>
      </c>
      <c r="I510" s="106">
        <v>59.48</v>
      </c>
      <c r="J510" s="88">
        <v>26261</v>
      </c>
      <c r="K510" s="94">
        <v>5298.1170141223938</v>
      </c>
      <c r="L510" s="90">
        <v>1791</v>
      </c>
      <c r="M510" s="90">
        <v>53</v>
      </c>
      <c r="N510" s="95">
        <v>43</v>
      </c>
      <c r="O510" s="282">
        <v>7185.1170141223938</v>
      </c>
      <c r="P510" s="114">
        <v>89.23</v>
      </c>
      <c r="Q510" s="88">
        <v>26261</v>
      </c>
      <c r="R510" s="94">
        <v>3531.6821696738766</v>
      </c>
      <c r="S510" s="91">
        <v>1194</v>
      </c>
      <c r="T510" s="90">
        <v>35</v>
      </c>
      <c r="U510" s="95">
        <v>28</v>
      </c>
      <c r="V510" s="92">
        <v>4788.6821696738771</v>
      </c>
      <c r="W510" s="272"/>
    </row>
    <row r="511" spans="1:23" ht="15.75" customHeight="1" x14ac:dyDescent="0.2">
      <c r="A511" s="377">
        <v>494</v>
      </c>
      <c r="B511" s="276">
        <v>35.700000000000003</v>
      </c>
      <c r="C511" s="88">
        <v>26261</v>
      </c>
      <c r="D511" s="89">
        <v>8827.2268907563011</v>
      </c>
      <c r="E511" s="90">
        <v>2984</v>
      </c>
      <c r="F511" s="90">
        <v>88</v>
      </c>
      <c r="G511" s="91">
        <v>71</v>
      </c>
      <c r="H511" s="92">
        <v>11970.226890756301</v>
      </c>
      <c r="I511" s="106">
        <v>59.5</v>
      </c>
      <c r="J511" s="88">
        <v>26261</v>
      </c>
      <c r="K511" s="94">
        <v>5296.3361344537816</v>
      </c>
      <c r="L511" s="90">
        <v>1790</v>
      </c>
      <c r="M511" s="90">
        <v>53</v>
      </c>
      <c r="N511" s="95">
        <v>43</v>
      </c>
      <c r="O511" s="282">
        <v>7182.3361344537816</v>
      </c>
      <c r="P511" s="114">
        <v>89.24</v>
      </c>
      <c r="Q511" s="88">
        <v>26261</v>
      </c>
      <c r="R511" s="94">
        <v>3531.2864186463471</v>
      </c>
      <c r="S511" s="91">
        <v>1194</v>
      </c>
      <c r="T511" s="90">
        <v>35</v>
      </c>
      <c r="U511" s="95">
        <v>28</v>
      </c>
      <c r="V511" s="92">
        <v>4788.2864186463466</v>
      </c>
      <c r="W511" s="272"/>
    </row>
    <row r="512" spans="1:23" ht="15.75" customHeight="1" x14ac:dyDescent="0.2">
      <c r="A512" s="377">
        <v>495</v>
      </c>
      <c r="B512" s="276">
        <v>35.71</v>
      </c>
      <c r="C512" s="88">
        <v>26261</v>
      </c>
      <c r="D512" s="89">
        <v>8824.7549705964702</v>
      </c>
      <c r="E512" s="90">
        <v>2983</v>
      </c>
      <c r="F512" s="90">
        <v>88</v>
      </c>
      <c r="G512" s="91">
        <v>71</v>
      </c>
      <c r="H512" s="92">
        <v>11966.75497059647</v>
      </c>
      <c r="I512" s="106">
        <v>59.51</v>
      </c>
      <c r="J512" s="88">
        <v>26261</v>
      </c>
      <c r="K512" s="94">
        <v>5295.4461435052926</v>
      </c>
      <c r="L512" s="90">
        <v>1790</v>
      </c>
      <c r="M512" s="90">
        <v>53</v>
      </c>
      <c r="N512" s="95">
        <v>43</v>
      </c>
      <c r="O512" s="282">
        <v>7181.4461435052926</v>
      </c>
      <c r="P512" s="114">
        <v>89.26</v>
      </c>
      <c r="Q512" s="88">
        <v>26261</v>
      </c>
      <c r="R512" s="94">
        <v>3530.4951826125921</v>
      </c>
      <c r="S512" s="91">
        <v>1193</v>
      </c>
      <c r="T512" s="90">
        <v>35</v>
      </c>
      <c r="U512" s="95">
        <v>28</v>
      </c>
      <c r="V512" s="92">
        <v>4786.4951826125925</v>
      </c>
      <c r="W512" s="272"/>
    </row>
    <row r="513" spans="1:23" ht="15.75" customHeight="1" x14ac:dyDescent="0.2">
      <c r="A513" s="377">
        <v>496</v>
      </c>
      <c r="B513" s="276">
        <v>35.71</v>
      </c>
      <c r="C513" s="88">
        <v>26261</v>
      </c>
      <c r="D513" s="89">
        <v>8824.7549705964702</v>
      </c>
      <c r="E513" s="90">
        <v>2983</v>
      </c>
      <c r="F513" s="90">
        <v>88</v>
      </c>
      <c r="G513" s="91">
        <v>71</v>
      </c>
      <c r="H513" s="92">
        <v>11966.75497059647</v>
      </c>
      <c r="I513" s="106">
        <v>59.52</v>
      </c>
      <c r="J513" s="88">
        <v>26261</v>
      </c>
      <c r="K513" s="94">
        <v>5294.5564516129034</v>
      </c>
      <c r="L513" s="90">
        <v>1790</v>
      </c>
      <c r="M513" s="90">
        <v>53</v>
      </c>
      <c r="N513" s="95">
        <v>43</v>
      </c>
      <c r="O513" s="282">
        <v>7180.5564516129034</v>
      </c>
      <c r="P513" s="114">
        <v>89.28</v>
      </c>
      <c r="Q513" s="88">
        <v>26261</v>
      </c>
      <c r="R513" s="94">
        <v>3529.7043010752686</v>
      </c>
      <c r="S513" s="91">
        <v>1193</v>
      </c>
      <c r="T513" s="90">
        <v>35</v>
      </c>
      <c r="U513" s="95">
        <v>28</v>
      </c>
      <c r="V513" s="92">
        <v>4785.7043010752686</v>
      </c>
      <c r="W513" s="272"/>
    </row>
    <row r="514" spans="1:23" ht="15.75" customHeight="1" x14ac:dyDescent="0.2">
      <c r="A514" s="377">
        <v>497</v>
      </c>
      <c r="B514" s="276">
        <v>35.72</v>
      </c>
      <c r="C514" s="88">
        <v>26261</v>
      </c>
      <c r="D514" s="89">
        <v>8822.2844344904806</v>
      </c>
      <c r="E514" s="90">
        <v>2982</v>
      </c>
      <c r="F514" s="90">
        <v>88</v>
      </c>
      <c r="G514" s="91">
        <v>71</v>
      </c>
      <c r="H514" s="92">
        <v>11963.284434490481</v>
      </c>
      <c r="I514" s="106">
        <v>59.53</v>
      </c>
      <c r="J514" s="88">
        <v>26261</v>
      </c>
      <c r="K514" s="94">
        <v>5293.6670586259024</v>
      </c>
      <c r="L514" s="90">
        <v>1789</v>
      </c>
      <c r="M514" s="90">
        <v>53</v>
      </c>
      <c r="N514" s="95">
        <v>43</v>
      </c>
      <c r="O514" s="282">
        <v>7178.6670586259024</v>
      </c>
      <c r="P514" s="114">
        <v>89.3</v>
      </c>
      <c r="Q514" s="88">
        <v>26261</v>
      </c>
      <c r="R514" s="94">
        <v>3528.9137737961923</v>
      </c>
      <c r="S514" s="91">
        <v>1193</v>
      </c>
      <c r="T514" s="90">
        <v>35</v>
      </c>
      <c r="U514" s="95">
        <v>28</v>
      </c>
      <c r="V514" s="92">
        <v>4784.9137737961919</v>
      </c>
      <c r="W514" s="272"/>
    </row>
    <row r="515" spans="1:23" ht="15.75" customHeight="1" x14ac:dyDescent="0.2">
      <c r="A515" s="377">
        <v>498</v>
      </c>
      <c r="B515" s="276">
        <v>35.729999999999997</v>
      </c>
      <c r="C515" s="88">
        <v>26261</v>
      </c>
      <c r="D515" s="89">
        <v>8819.8152812762401</v>
      </c>
      <c r="E515" s="90">
        <v>2981</v>
      </c>
      <c r="F515" s="90">
        <v>88</v>
      </c>
      <c r="G515" s="91">
        <v>71</v>
      </c>
      <c r="H515" s="92">
        <v>11959.81528127624</v>
      </c>
      <c r="I515" s="106">
        <v>59.55</v>
      </c>
      <c r="J515" s="88">
        <v>26261</v>
      </c>
      <c r="K515" s="94">
        <v>5291.8891687657433</v>
      </c>
      <c r="L515" s="90">
        <v>1789</v>
      </c>
      <c r="M515" s="90">
        <v>53</v>
      </c>
      <c r="N515" s="95">
        <v>43</v>
      </c>
      <c r="O515" s="282">
        <v>7176.8891687657433</v>
      </c>
      <c r="P515" s="114">
        <v>89.32</v>
      </c>
      <c r="Q515" s="88">
        <v>26261</v>
      </c>
      <c r="R515" s="94">
        <v>3528.1236005373939</v>
      </c>
      <c r="S515" s="91">
        <v>1193</v>
      </c>
      <c r="T515" s="90">
        <v>35</v>
      </c>
      <c r="U515" s="95">
        <v>28</v>
      </c>
      <c r="V515" s="92">
        <v>4784.1236005373939</v>
      </c>
      <c r="W515" s="272"/>
    </row>
    <row r="516" spans="1:23" ht="15.75" customHeight="1" x14ac:dyDescent="0.2">
      <c r="A516" s="377">
        <v>499</v>
      </c>
      <c r="B516" s="276">
        <v>35.74</v>
      </c>
      <c r="C516" s="88">
        <v>26261</v>
      </c>
      <c r="D516" s="89">
        <v>8817.3475097929495</v>
      </c>
      <c r="E516" s="90">
        <v>2980</v>
      </c>
      <c r="F516" s="90">
        <v>88</v>
      </c>
      <c r="G516" s="91">
        <v>71</v>
      </c>
      <c r="H516" s="92">
        <v>11956.347509792949</v>
      </c>
      <c r="I516" s="106">
        <v>59.56</v>
      </c>
      <c r="J516" s="88">
        <v>26261</v>
      </c>
      <c r="K516" s="94">
        <v>5291.0006715916716</v>
      </c>
      <c r="L516" s="90">
        <v>1788</v>
      </c>
      <c r="M516" s="90">
        <v>53</v>
      </c>
      <c r="N516" s="95">
        <v>43</v>
      </c>
      <c r="O516" s="282">
        <v>7175.0006715916716</v>
      </c>
      <c r="P516" s="114">
        <v>89.34</v>
      </c>
      <c r="Q516" s="88">
        <v>26261</v>
      </c>
      <c r="R516" s="94">
        <v>3527.3337810611147</v>
      </c>
      <c r="S516" s="91">
        <v>1192</v>
      </c>
      <c r="T516" s="90">
        <v>35</v>
      </c>
      <c r="U516" s="95">
        <v>28</v>
      </c>
      <c r="V516" s="92">
        <v>4782.3337810611147</v>
      </c>
      <c r="W516" s="272"/>
    </row>
    <row r="517" spans="1:23" ht="15.75" customHeight="1" thickBot="1" x14ac:dyDescent="0.25">
      <c r="A517" s="378">
        <v>500</v>
      </c>
      <c r="B517" s="369">
        <v>35.74</v>
      </c>
      <c r="C517" s="99">
        <v>26261</v>
      </c>
      <c r="D517" s="100">
        <v>8817.3475097929495</v>
      </c>
      <c r="E517" s="101">
        <v>2980</v>
      </c>
      <c r="F517" s="101">
        <v>88</v>
      </c>
      <c r="G517" s="102">
        <v>71</v>
      </c>
      <c r="H517" s="103">
        <v>11956.347509792949</v>
      </c>
      <c r="I517" s="98">
        <v>59.57</v>
      </c>
      <c r="J517" s="99">
        <v>26261</v>
      </c>
      <c r="K517" s="104">
        <v>5290.1124727211682</v>
      </c>
      <c r="L517" s="101">
        <v>1788</v>
      </c>
      <c r="M517" s="101">
        <v>53</v>
      </c>
      <c r="N517" s="105">
        <v>43</v>
      </c>
      <c r="O517" s="283">
        <v>7174.1124727211682</v>
      </c>
      <c r="P517" s="131">
        <v>89.36</v>
      </c>
      <c r="Q517" s="99">
        <v>26261</v>
      </c>
      <c r="R517" s="104">
        <v>3526.5443151298123</v>
      </c>
      <c r="S517" s="102">
        <v>1192</v>
      </c>
      <c r="T517" s="101">
        <v>35</v>
      </c>
      <c r="U517" s="105">
        <v>28</v>
      </c>
      <c r="V517" s="103">
        <v>4781.5443151298123</v>
      </c>
      <c r="W517" s="272"/>
    </row>
    <row r="518" spans="1:23" ht="15.75" customHeight="1" x14ac:dyDescent="0.2">
      <c r="A518" s="182">
        <v>501</v>
      </c>
      <c r="B518" s="106">
        <v>35.74</v>
      </c>
      <c r="C518" s="107">
        <v>26261</v>
      </c>
      <c r="D518" s="108">
        <v>8817.3475097929495</v>
      </c>
      <c r="E518" s="109">
        <v>2980</v>
      </c>
      <c r="F518" s="109">
        <v>88</v>
      </c>
      <c r="G518" s="110">
        <v>71</v>
      </c>
      <c r="H518" s="111">
        <v>11956.347509792949</v>
      </c>
      <c r="I518" s="117">
        <v>59.57</v>
      </c>
      <c r="J518" s="107">
        <v>26261</v>
      </c>
      <c r="K518" s="112">
        <v>5290.1124727211682</v>
      </c>
      <c r="L518" s="109">
        <v>1788</v>
      </c>
      <c r="M518" s="109">
        <v>53</v>
      </c>
      <c r="N518" s="113">
        <v>43</v>
      </c>
      <c r="O518" s="407">
        <v>7174.1124727211682</v>
      </c>
      <c r="P518" s="114">
        <v>89.35</v>
      </c>
      <c r="Q518" s="107">
        <v>26261</v>
      </c>
      <c r="R518" s="112">
        <v>3526.9390039171803</v>
      </c>
      <c r="S518" s="110">
        <v>1192</v>
      </c>
      <c r="T518" s="109">
        <v>35</v>
      </c>
      <c r="U518" s="113">
        <v>28</v>
      </c>
      <c r="V518" s="111">
        <v>4781.9390039171803</v>
      </c>
      <c r="W518" s="272"/>
    </row>
    <row r="519" spans="1:23" ht="15.75" customHeight="1" x14ac:dyDescent="0.2">
      <c r="A519" s="181">
        <v>502</v>
      </c>
      <c r="B519" s="106">
        <v>35.74</v>
      </c>
      <c r="C519" s="88">
        <v>26261</v>
      </c>
      <c r="D519" s="89">
        <v>8817.3475097929495</v>
      </c>
      <c r="E519" s="90">
        <v>2980</v>
      </c>
      <c r="F519" s="90">
        <v>88</v>
      </c>
      <c r="G519" s="91">
        <v>71</v>
      </c>
      <c r="H519" s="92">
        <v>11956.347509792949</v>
      </c>
      <c r="I519" s="117">
        <v>59.57</v>
      </c>
      <c r="J519" s="88">
        <v>26261</v>
      </c>
      <c r="K519" s="94">
        <v>5290.1124727211682</v>
      </c>
      <c r="L519" s="90">
        <v>1788</v>
      </c>
      <c r="M519" s="90">
        <v>53</v>
      </c>
      <c r="N519" s="95">
        <v>43</v>
      </c>
      <c r="O519" s="282">
        <v>7174.1124727211682</v>
      </c>
      <c r="P519" s="114">
        <v>89.35</v>
      </c>
      <c r="Q519" s="88">
        <v>26261</v>
      </c>
      <c r="R519" s="94">
        <v>3526.9390039171803</v>
      </c>
      <c r="S519" s="91">
        <v>1192</v>
      </c>
      <c r="T519" s="90">
        <v>35</v>
      </c>
      <c r="U519" s="95">
        <v>28</v>
      </c>
      <c r="V519" s="92">
        <v>4781.9390039171803</v>
      </c>
      <c r="W519" s="272"/>
    </row>
    <row r="520" spans="1:23" ht="15.75" customHeight="1" x14ac:dyDescent="0.2">
      <c r="A520" s="181">
        <v>503</v>
      </c>
      <c r="B520" s="106">
        <v>35.74</v>
      </c>
      <c r="C520" s="88">
        <v>26261</v>
      </c>
      <c r="D520" s="89">
        <v>8817.3475097929495</v>
      </c>
      <c r="E520" s="90">
        <v>2980</v>
      </c>
      <c r="F520" s="90">
        <v>88</v>
      </c>
      <c r="G520" s="91">
        <v>71</v>
      </c>
      <c r="H520" s="92">
        <v>11956.347509792949</v>
      </c>
      <c r="I520" s="117">
        <v>59.57</v>
      </c>
      <c r="J520" s="88">
        <v>26261</v>
      </c>
      <c r="K520" s="94">
        <v>5290.1124727211682</v>
      </c>
      <c r="L520" s="90">
        <v>1788</v>
      </c>
      <c r="M520" s="90">
        <v>53</v>
      </c>
      <c r="N520" s="95">
        <v>43</v>
      </c>
      <c r="O520" s="282">
        <v>7174.1124727211682</v>
      </c>
      <c r="P520" s="114">
        <v>89.35</v>
      </c>
      <c r="Q520" s="88">
        <v>26261</v>
      </c>
      <c r="R520" s="94">
        <v>3526.9390039171803</v>
      </c>
      <c r="S520" s="91">
        <v>1192</v>
      </c>
      <c r="T520" s="90">
        <v>35</v>
      </c>
      <c r="U520" s="95">
        <v>28</v>
      </c>
      <c r="V520" s="92">
        <v>4781.9390039171803</v>
      </c>
      <c r="W520" s="272"/>
    </row>
    <row r="521" spans="1:23" ht="15.75" customHeight="1" x14ac:dyDescent="0.2">
      <c r="A521" s="181">
        <v>504</v>
      </c>
      <c r="B521" s="106">
        <v>35.74</v>
      </c>
      <c r="C521" s="88">
        <v>26261</v>
      </c>
      <c r="D521" s="89">
        <v>8817.3475097929495</v>
      </c>
      <c r="E521" s="90">
        <v>2980</v>
      </c>
      <c r="F521" s="90">
        <v>88</v>
      </c>
      <c r="G521" s="91">
        <v>71</v>
      </c>
      <c r="H521" s="92">
        <v>11956.347509792949</v>
      </c>
      <c r="I521" s="117">
        <v>59.57</v>
      </c>
      <c r="J521" s="88">
        <v>26261</v>
      </c>
      <c r="K521" s="94">
        <v>5290.1124727211682</v>
      </c>
      <c r="L521" s="90">
        <v>1788</v>
      </c>
      <c r="M521" s="90">
        <v>53</v>
      </c>
      <c r="N521" s="95">
        <v>43</v>
      </c>
      <c r="O521" s="282">
        <v>7174.1124727211682</v>
      </c>
      <c r="P521" s="114">
        <v>89.35</v>
      </c>
      <c r="Q521" s="88">
        <v>26261</v>
      </c>
      <c r="R521" s="94">
        <v>3526.9390039171803</v>
      </c>
      <c r="S521" s="91">
        <v>1192</v>
      </c>
      <c r="T521" s="90">
        <v>35</v>
      </c>
      <c r="U521" s="95">
        <v>28</v>
      </c>
      <c r="V521" s="92">
        <v>4781.9390039171803</v>
      </c>
      <c r="W521" s="272"/>
    </row>
    <row r="522" spans="1:23" ht="15.75" customHeight="1" x14ac:dyDescent="0.2">
      <c r="A522" s="181">
        <v>505</v>
      </c>
      <c r="B522" s="106">
        <v>35.74</v>
      </c>
      <c r="C522" s="88">
        <v>26261</v>
      </c>
      <c r="D522" s="89">
        <v>8817.3475097929495</v>
      </c>
      <c r="E522" s="90">
        <v>2980</v>
      </c>
      <c r="F522" s="90">
        <v>88</v>
      </c>
      <c r="G522" s="91">
        <v>71</v>
      </c>
      <c r="H522" s="92">
        <v>11956.347509792949</v>
      </c>
      <c r="I522" s="117">
        <v>59.57</v>
      </c>
      <c r="J522" s="88">
        <v>26261</v>
      </c>
      <c r="K522" s="94">
        <v>5290.1124727211682</v>
      </c>
      <c r="L522" s="90">
        <v>1788</v>
      </c>
      <c r="M522" s="90">
        <v>53</v>
      </c>
      <c r="N522" s="95">
        <v>43</v>
      </c>
      <c r="O522" s="282">
        <v>7174.1124727211682</v>
      </c>
      <c r="P522" s="114">
        <v>89.35</v>
      </c>
      <c r="Q522" s="88">
        <v>26261</v>
      </c>
      <c r="R522" s="94">
        <v>3526.9390039171803</v>
      </c>
      <c r="S522" s="91">
        <v>1192</v>
      </c>
      <c r="T522" s="90">
        <v>35</v>
      </c>
      <c r="U522" s="95">
        <v>28</v>
      </c>
      <c r="V522" s="92">
        <v>4781.9390039171803</v>
      </c>
      <c r="W522" s="272"/>
    </row>
    <row r="523" spans="1:23" ht="15.75" customHeight="1" x14ac:dyDescent="0.2">
      <c r="A523" s="181">
        <v>506</v>
      </c>
      <c r="B523" s="106">
        <v>35.74</v>
      </c>
      <c r="C523" s="88">
        <v>26261</v>
      </c>
      <c r="D523" s="89">
        <v>8817.3475097929495</v>
      </c>
      <c r="E523" s="90">
        <v>2980</v>
      </c>
      <c r="F523" s="90">
        <v>88</v>
      </c>
      <c r="G523" s="91">
        <v>71</v>
      </c>
      <c r="H523" s="92">
        <v>11956.347509792949</v>
      </c>
      <c r="I523" s="117">
        <v>59.57</v>
      </c>
      <c r="J523" s="88">
        <v>26261</v>
      </c>
      <c r="K523" s="94">
        <v>5290.1124727211682</v>
      </c>
      <c r="L523" s="90">
        <v>1788</v>
      </c>
      <c r="M523" s="90">
        <v>53</v>
      </c>
      <c r="N523" s="95">
        <v>43</v>
      </c>
      <c r="O523" s="282">
        <v>7174.1124727211682</v>
      </c>
      <c r="P523" s="114">
        <v>89.35</v>
      </c>
      <c r="Q523" s="88">
        <v>26261</v>
      </c>
      <c r="R523" s="94">
        <v>3526.9390039171803</v>
      </c>
      <c r="S523" s="91">
        <v>1192</v>
      </c>
      <c r="T523" s="90">
        <v>35</v>
      </c>
      <c r="U523" s="95">
        <v>28</v>
      </c>
      <c r="V523" s="92">
        <v>4781.9390039171803</v>
      </c>
      <c r="W523" s="272"/>
    </row>
    <row r="524" spans="1:23" ht="15.75" customHeight="1" x14ac:dyDescent="0.2">
      <c r="A524" s="181">
        <v>507</v>
      </c>
      <c r="B524" s="106">
        <v>35.74</v>
      </c>
      <c r="C524" s="88">
        <v>26261</v>
      </c>
      <c r="D524" s="89">
        <v>8817.3475097929495</v>
      </c>
      <c r="E524" s="90">
        <v>2980</v>
      </c>
      <c r="F524" s="90">
        <v>88</v>
      </c>
      <c r="G524" s="91">
        <v>71</v>
      </c>
      <c r="H524" s="92">
        <v>11956.347509792949</v>
      </c>
      <c r="I524" s="117">
        <v>59.57</v>
      </c>
      <c r="J524" s="88">
        <v>26261</v>
      </c>
      <c r="K524" s="94">
        <v>5290.1124727211682</v>
      </c>
      <c r="L524" s="90">
        <v>1788</v>
      </c>
      <c r="M524" s="90">
        <v>53</v>
      </c>
      <c r="N524" s="95">
        <v>43</v>
      </c>
      <c r="O524" s="282">
        <v>7174.1124727211682</v>
      </c>
      <c r="P524" s="114">
        <v>89.35</v>
      </c>
      <c r="Q524" s="88">
        <v>26261</v>
      </c>
      <c r="R524" s="94">
        <v>3526.9390039171803</v>
      </c>
      <c r="S524" s="91">
        <v>1192</v>
      </c>
      <c r="T524" s="90">
        <v>35</v>
      </c>
      <c r="U524" s="95">
        <v>28</v>
      </c>
      <c r="V524" s="92">
        <v>4781.9390039171803</v>
      </c>
      <c r="W524" s="272"/>
    </row>
    <row r="525" spans="1:23" ht="15.75" customHeight="1" x14ac:dyDescent="0.2">
      <c r="A525" s="181">
        <v>508</v>
      </c>
      <c r="B525" s="106">
        <v>35.74</v>
      </c>
      <c r="C525" s="88">
        <v>26261</v>
      </c>
      <c r="D525" s="89">
        <v>8817.3475097929495</v>
      </c>
      <c r="E525" s="90">
        <v>2980</v>
      </c>
      <c r="F525" s="90">
        <v>88</v>
      </c>
      <c r="G525" s="91">
        <v>71</v>
      </c>
      <c r="H525" s="92">
        <v>11956.347509792949</v>
      </c>
      <c r="I525" s="117">
        <v>59.57</v>
      </c>
      <c r="J525" s="88">
        <v>26261</v>
      </c>
      <c r="K525" s="94">
        <v>5290.1124727211682</v>
      </c>
      <c r="L525" s="90">
        <v>1788</v>
      </c>
      <c r="M525" s="90">
        <v>53</v>
      </c>
      <c r="N525" s="95">
        <v>43</v>
      </c>
      <c r="O525" s="282">
        <v>7174.1124727211682</v>
      </c>
      <c r="P525" s="114">
        <v>89.35</v>
      </c>
      <c r="Q525" s="88">
        <v>26261</v>
      </c>
      <c r="R525" s="94">
        <v>3526.9390039171803</v>
      </c>
      <c r="S525" s="91">
        <v>1192</v>
      </c>
      <c r="T525" s="90">
        <v>35</v>
      </c>
      <c r="U525" s="95">
        <v>28</v>
      </c>
      <c r="V525" s="92">
        <v>4781.9390039171803</v>
      </c>
      <c r="W525" s="272"/>
    </row>
    <row r="526" spans="1:23" ht="15.75" customHeight="1" x14ac:dyDescent="0.2">
      <c r="A526" s="181">
        <v>509</v>
      </c>
      <c r="B526" s="106">
        <v>35.74</v>
      </c>
      <c r="C526" s="88">
        <v>26261</v>
      </c>
      <c r="D526" s="89">
        <v>8817.3475097929495</v>
      </c>
      <c r="E526" s="90">
        <v>2980</v>
      </c>
      <c r="F526" s="90">
        <v>88</v>
      </c>
      <c r="G526" s="91">
        <v>71</v>
      </c>
      <c r="H526" s="92">
        <v>11956.347509792949</v>
      </c>
      <c r="I526" s="117">
        <v>59.57</v>
      </c>
      <c r="J526" s="88">
        <v>26261</v>
      </c>
      <c r="K526" s="94">
        <v>5290.1124727211682</v>
      </c>
      <c r="L526" s="90">
        <v>1788</v>
      </c>
      <c r="M526" s="90">
        <v>53</v>
      </c>
      <c r="N526" s="95">
        <v>43</v>
      </c>
      <c r="O526" s="282">
        <v>7174.1124727211682</v>
      </c>
      <c r="P526" s="114">
        <v>89.35</v>
      </c>
      <c r="Q526" s="88">
        <v>26261</v>
      </c>
      <c r="R526" s="94">
        <v>3526.9390039171803</v>
      </c>
      <c r="S526" s="91">
        <v>1192</v>
      </c>
      <c r="T526" s="90">
        <v>35</v>
      </c>
      <c r="U526" s="95">
        <v>28</v>
      </c>
      <c r="V526" s="92">
        <v>4781.9390039171803</v>
      </c>
      <c r="W526" s="272"/>
    </row>
    <row r="527" spans="1:23" ht="15.75" customHeight="1" x14ac:dyDescent="0.2">
      <c r="A527" s="138">
        <v>510</v>
      </c>
      <c r="B527" s="106">
        <v>35.74</v>
      </c>
      <c r="C527" s="88">
        <v>26261</v>
      </c>
      <c r="D527" s="89">
        <v>8817.3475097929495</v>
      </c>
      <c r="E527" s="90">
        <v>2980</v>
      </c>
      <c r="F527" s="90">
        <v>88</v>
      </c>
      <c r="G527" s="91">
        <v>71</v>
      </c>
      <c r="H527" s="92">
        <v>11956.347509792949</v>
      </c>
      <c r="I527" s="117">
        <v>59.57</v>
      </c>
      <c r="J527" s="88">
        <v>26261</v>
      </c>
      <c r="K527" s="94">
        <v>5290.1124727211682</v>
      </c>
      <c r="L527" s="90">
        <v>1788</v>
      </c>
      <c r="M527" s="90">
        <v>53</v>
      </c>
      <c r="N527" s="95">
        <v>43</v>
      </c>
      <c r="O527" s="282">
        <v>7174.1124727211682</v>
      </c>
      <c r="P527" s="114">
        <v>89.35</v>
      </c>
      <c r="Q527" s="88">
        <v>26261</v>
      </c>
      <c r="R527" s="94">
        <v>3526.9390039171803</v>
      </c>
      <c r="S527" s="91">
        <v>1192</v>
      </c>
      <c r="T527" s="90">
        <v>35</v>
      </c>
      <c r="U527" s="95">
        <v>28</v>
      </c>
      <c r="V527" s="92">
        <v>4781.9390039171803</v>
      </c>
      <c r="W527" s="272"/>
    </row>
    <row r="528" spans="1:23" ht="15.75" customHeight="1" x14ac:dyDescent="0.2">
      <c r="A528" s="181">
        <v>511</v>
      </c>
      <c r="B528" s="106">
        <v>35.74</v>
      </c>
      <c r="C528" s="88">
        <v>26261</v>
      </c>
      <c r="D528" s="89">
        <v>8817.3475097929495</v>
      </c>
      <c r="E528" s="90">
        <v>2980</v>
      </c>
      <c r="F528" s="90">
        <v>88</v>
      </c>
      <c r="G528" s="91">
        <v>71</v>
      </c>
      <c r="H528" s="92">
        <v>11956.347509792949</v>
      </c>
      <c r="I528" s="117">
        <v>59.57</v>
      </c>
      <c r="J528" s="88">
        <v>26261</v>
      </c>
      <c r="K528" s="94">
        <v>5290.1124727211682</v>
      </c>
      <c r="L528" s="90">
        <v>1788</v>
      </c>
      <c r="M528" s="90">
        <v>53</v>
      </c>
      <c r="N528" s="95">
        <v>43</v>
      </c>
      <c r="O528" s="282">
        <v>7174.1124727211682</v>
      </c>
      <c r="P528" s="114">
        <v>89.35</v>
      </c>
      <c r="Q528" s="88">
        <v>26261</v>
      </c>
      <c r="R528" s="94">
        <v>3526.9390039171803</v>
      </c>
      <c r="S528" s="91">
        <v>1192</v>
      </c>
      <c r="T528" s="90">
        <v>35</v>
      </c>
      <c r="U528" s="95">
        <v>28</v>
      </c>
      <c r="V528" s="92">
        <v>4781.9390039171803</v>
      </c>
      <c r="W528" s="272"/>
    </row>
    <row r="529" spans="1:23" ht="15.75" customHeight="1" x14ac:dyDescent="0.2">
      <c r="A529" s="181">
        <v>512</v>
      </c>
      <c r="B529" s="106">
        <v>35.74</v>
      </c>
      <c r="C529" s="88">
        <v>26261</v>
      </c>
      <c r="D529" s="89">
        <v>8817.3475097929495</v>
      </c>
      <c r="E529" s="90">
        <v>2980</v>
      </c>
      <c r="F529" s="90">
        <v>88</v>
      </c>
      <c r="G529" s="91">
        <v>71</v>
      </c>
      <c r="H529" s="92">
        <v>11956.347509792949</v>
      </c>
      <c r="I529" s="117">
        <v>59.57</v>
      </c>
      <c r="J529" s="88">
        <v>26261</v>
      </c>
      <c r="K529" s="94">
        <v>5290.1124727211682</v>
      </c>
      <c r="L529" s="90">
        <v>1788</v>
      </c>
      <c r="M529" s="90">
        <v>53</v>
      </c>
      <c r="N529" s="95">
        <v>43</v>
      </c>
      <c r="O529" s="282">
        <v>7174.1124727211682</v>
      </c>
      <c r="P529" s="114">
        <v>89.35</v>
      </c>
      <c r="Q529" s="88">
        <v>26261</v>
      </c>
      <c r="R529" s="94">
        <v>3526.9390039171803</v>
      </c>
      <c r="S529" s="91">
        <v>1192</v>
      </c>
      <c r="T529" s="90">
        <v>35</v>
      </c>
      <c r="U529" s="95">
        <v>28</v>
      </c>
      <c r="V529" s="92">
        <v>4781.9390039171803</v>
      </c>
      <c r="W529" s="272"/>
    </row>
    <row r="530" spans="1:23" ht="15.75" customHeight="1" x14ac:dyDescent="0.2">
      <c r="A530" s="181">
        <v>513</v>
      </c>
      <c r="B530" s="106">
        <v>35.74</v>
      </c>
      <c r="C530" s="88">
        <v>26261</v>
      </c>
      <c r="D530" s="89">
        <v>8817.3475097929495</v>
      </c>
      <c r="E530" s="90">
        <v>2980</v>
      </c>
      <c r="F530" s="90">
        <v>88</v>
      </c>
      <c r="G530" s="91">
        <v>71</v>
      </c>
      <c r="H530" s="92">
        <v>11956.347509792949</v>
      </c>
      <c r="I530" s="117">
        <v>59.57</v>
      </c>
      <c r="J530" s="88">
        <v>26261</v>
      </c>
      <c r="K530" s="94">
        <v>5290.1124727211682</v>
      </c>
      <c r="L530" s="90">
        <v>1788</v>
      </c>
      <c r="M530" s="90">
        <v>53</v>
      </c>
      <c r="N530" s="95">
        <v>43</v>
      </c>
      <c r="O530" s="282">
        <v>7174.1124727211682</v>
      </c>
      <c r="P530" s="114">
        <v>89.35</v>
      </c>
      <c r="Q530" s="88">
        <v>26261</v>
      </c>
      <c r="R530" s="94">
        <v>3526.9390039171803</v>
      </c>
      <c r="S530" s="91">
        <v>1192</v>
      </c>
      <c r="T530" s="90">
        <v>35</v>
      </c>
      <c r="U530" s="95">
        <v>28</v>
      </c>
      <c r="V530" s="92">
        <v>4781.9390039171803</v>
      </c>
      <c r="W530" s="272"/>
    </row>
    <row r="531" spans="1:23" ht="15.75" customHeight="1" x14ac:dyDescent="0.2">
      <c r="A531" s="181">
        <v>514</v>
      </c>
      <c r="B531" s="106">
        <v>35.74</v>
      </c>
      <c r="C531" s="88">
        <v>26261</v>
      </c>
      <c r="D531" s="89">
        <v>8817.3475097929495</v>
      </c>
      <c r="E531" s="90">
        <v>2980</v>
      </c>
      <c r="F531" s="90">
        <v>88</v>
      </c>
      <c r="G531" s="91">
        <v>71</v>
      </c>
      <c r="H531" s="92">
        <v>11956.347509792949</v>
      </c>
      <c r="I531" s="117">
        <v>59.57</v>
      </c>
      <c r="J531" s="88">
        <v>26261</v>
      </c>
      <c r="K531" s="94">
        <v>5290.1124727211682</v>
      </c>
      <c r="L531" s="90">
        <v>1788</v>
      </c>
      <c r="M531" s="90">
        <v>53</v>
      </c>
      <c r="N531" s="95">
        <v>43</v>
      </c>
      <c r="O531" s="282">
        <v>7174.1124727211682</v>
      </c>
      <c r="P531" s="114">
        <v>89.35</v>
      </c>
      <c r="Q531" s="88">
        <v>26261</v>
      </c>
      <c r="R531" s="94">
        <v>3526.9390039171803</v>
      </c>
      <c r="S531" s="91">
        <v>1192</v>
      </c>
      <c r="T531" s="90">
        <v>35</v>
      </c>
      <c r="U531" s="95">
        <v>28</v>
      </c>
      <c r="V531" s="92">
        <v>4781.9390039171803</v>
      </c>
      <c r="W531" s="272"/>
    </row>
    <row r="532" spans="1:23" ht="15.75" customHeight="1" x14ac:dyDescent="0.2">
      <c r="A532" s="181">
        <v>515</v>
      </c>
      <c r="B532" s="106">
        <v>35.74</v>
      </c>
      <c r="C532" s="88">
        <v>26261</v>
      </c>
      <c r="D532" s="89">
        <v>8817.3475097929495</v>
      </c>
      <c r="E532" s="90">
        <v>2980</v>
      </c>
      <c r="F532" s="90">
        <v>88</v>
      </c>
      <c r="G532" s="91">
        <v>71</v>
      </c>
      <c r="H532" s="92">
        <v>11956.347509792949</v>
      </c>
      <c r="I532" s="117">
        <v>59.57</v>
      </c>
      <c r="J532" s="88">
        <v>26261</v>
      </c>
      <c r="K532" s="94">
        <v>5290.1124727211682</v>
      </c>
      <c r="L532" s="90">
        <v>1788</v>
      </c>
      <c r="M532" s="90">
        <v>53</v>
      </c>
      <c r="N532" s="95">
        <v>43</v>
      </c>
      <c r="O532" s="282">
        <v>7174.1124727211682</v>
      </c>
      <c r="P532" s="114">
        <v>89.35</v>
      </c>
      <c r="Q532" s="88">
        <v>26261</v>
      </c>
      <c r="R532" s="94">
        <v>3526.9390039171803</v>
      </c>
      <c r="S532" s="91">
        <v>1192</v>
      </c>
      <c r="T532" s="90">
        <v>35</v>
      </c>
      <c r="U532" s="95">
        <v>28</v>
      </c>
      <c r="V532" s="92">
        <v>4781.9390039171803</v>
      </c>
      <c r="W532" s="272"/>
    </row>
    <row r="533" spans="1:23" ht="15.75" customHeight="1" x14ac:dyDescent="0.2">
      <c r="A533" s="181">
        <v>516</v>
      </c>
      <c r="B533" s="106">
        <v>35.74</v>
      </c>
      <c r="C533" s="88">
        <v>26261</v>
      </c>
      <c r="D533" s="89">
        <v>8817.3475097929495</v>
      </c>
      <c r="E533" s="90">
        <v>2980</v>
      </c>
      <c r="F533" s="90">
        <v>88</v>
      </c>
      <c r="G533" s="91">
        <v>71</v>
      </c>
      <c r="H533" s="92">
        <v>11956.347509792949</v>
      </c>
      <c r="I533" s="117">
        <v>59.57</v>
      </c>
      <c r="J533" s="88">
        <v>26261</v>
      </c>
      <c r="K533" s="94">
        <v>5290.1124727211682</v>
      </c>
      <c r="L533" s="90">
        <v>1788</v>
      </c>
      <c r="M533" s="90">
        <v>53</v>
      </c>
      <c r="N533" s="95">
        <v>43</v>
      </c>
      <c r="O533" s="282">
        <v>7174.1124727211682</v>
      </c>
      <c r="P533" s="114">
        <v>89.35</v>
      </c>
      <c r="Q533" s="88">
        <v>26261</v>
      </c>
      <c r="R533" s="94">
        <v>3526.9390039171803</v>
      </c>
      <c r="S533" s="91">
        <v>1192</v>
      </c>
      <c r="T533" s="90">
        <v>35</v>
      </c>
      <c r="U533" s="95">
        <v>28</v>
      </c>
      <c r="V533" s="92">
        <v>4781.9390039171803</v>
      </c>
      <c r="W533" s="272"/>
    </row>
    <row r="534" spans="1:23" ht="15.75" customHeight="1" x14ac:dyDescent="0.2">
      <c r="A534" s="181">
        <v>517</v>
      </c>
      <c r="B534" s="106">
        <v>35.74</v>
      </c>
      <c r="C534" s="88">
        <v>26261</v>
      </c>
      <c r="D534" s="89">
        <v>8817.3475097929495</v>
      </c>
      <c r="E534" s="90">
        <v>2980</v>
      </c>
      <c r="F534" s="90">
        <v>88</v>
      </c>
      <c r="G534" s="91">
        <v>71</v>
      </c>
      <c r="H534" s="92">
        <v>11956.347509792949</v>
      </c>
      <c r="I534" s="117">
        <v>59.57</v>
      </c>
      <c r="J534" s="88">
        <v>26261</v>
      </c>
      <c r="K534" s="94">
        <v>5290.1124727211682</v>
      </c>
      <c r="L534" s="90">
        <v>1788</v>
      </c>
      <c r="M534" s="90">
        <v>53</v>
      </c>
      <c r="N534" s="95">
        <v>43</v>
      </c>
      <c r="O534" s="282">
        <v>7174.1124727211682</v>
      </c>
      <c r="P534" s="114">
        <v>89.35</v>
      </c>
      <c r="Q534" s="88">
        <v>26261</v>
      </c>
      <c r="R534" s="94">
        <v>3526.9390039171803</v>
      </c>
      <c r="S534" s="91">
        <v>1192</v>
      </c>
      <c r="T534" s="90">
        <v>35</v>
      </c>
      <c r="U534" s="95">
        <v>28</v>
      </c>
      <c r="V534" s="92">
        <v>4781.9390039171803</v>
      </c>
      <c r="W534" s="272"/>
    </row>
    <row r="535" spans="1:23" ht="15.75" customHeight="1" x14ac:dyDescent="0.2">
      <c r="A535" s="181">
        <v>518</v>
      </c>
      <c r="B535" s="106">
        <v>35.74</v>
      </c>
      <c r="C535" s="88">
        <v>26261</v>
      </c>
      <c r="D535" s="89">
        <v>8817.3475097929495</v>
      </c>
      <c r="E535" s="90">
        <v>2980</v>
      </c>
      <c r="F535" s="90">
        <v>88</v>
      </c>
      <c r="G535" s="91">
        <v>71</v>
      </c>
      <c r="H535" s="92">
        <v>11956.347509792949</v>
      </c>
      <c r="I535" s="117">
        <v>59.57</v>
      </c>
      <c r="J535" s="88">
        <v>26261</v>
      </c>
      <c r="K535" s="94">
        <v>5290.1124727211682</v>
      </c>
      <c r="L535" s="90">
        <v>1788</v>
      </c>
      <c r="M535" s="90">
        <v>53</v>
      </c>
      <c r="N535" s="95">
        <v>43</v>
      </c>
      <c r="O535" s="282">
        <v>7174.1124727211682</v>
      </c>
      <c r="P535" s="114">
        <v>89.35</v>
      </c>
      <c r="Q535" s="88">
        <v>26261</v>
      </c>
      <c r="R535" s="94">
        <v>3526.9390039171803</v>
      </c>
      <c r="S535" s="91">
        <v>1192</v>
      </c>
      <c r="T535" s="90">
        <v>35</v>
      </c>
      <c r="U535" s="95">
        <v>28</v>
      </c>
      <c r="V535" s="92">
        <v>4781.9390039171803</v>
      </c>
      <c r="W535" s="272"/>
    </row>
    <row r="536" spans="1:23" ht="15.75" customHeight="1" x14ac:dyDescent="0.2">
      <c r="A536" s="181">
        <v>519</v>
      </c>
      <c r="B536" s="106">
        <v>35.74</v>
      </c>
      <c r="C536" s="88">
        <v>26261</v>
      </c>
      <c r="D536" s="89">
        <v>8817.3475097929495</v>
      </c>
      <c r="E536" s="90">
        <v>2980</v>
      </c>
      <c r="F536" s="90">
        <v>88</v>
      </c>
      <c r="G536" s="91">
        <v>71</v>
      </c>
      <c r="H536" s="92">
        <v>11956.347509792949</v>
      </c>
      <c r="I536" s="117">
        <v>59.57</v>
      </c>
      <c r="J536" s="88">
        <v>26261</v>
      </c>
      <c r="K536" s="94">
        <v>5290.1124727211682</v>
      </c>
      <c r="L536" s="90">
        <v>1788</v>
      </c>
      <c r="M536" s="90">
        <v>53</v>
      </c>
      <c r="N536" s="95">
        <v>43</v>
      </c>
      <c r="O536" s="282">
        <v>7174.1124727211682</v>
      </c>
      <c r="P536" s="114">
        <v>89.35</v>
      </c>
      <c r="Q536" s="88">
        <v>26261</v>
      </c>
      <c r="R536" s="94">
        <v>3526.9390039171803</v>
      </c>
      <c r="S536" s="91">
        <v>1192</v>
      </c>
      <c r="T536" s="90">
        <v>35</v>
      </c>
      <c r="U536" s="95">
        <v>28</v>
      </c>
      <c r="V536" s="92">
        <v>4781.9390039171803</v>
      </c>
      <c r="W536" s="272"/>
    </row>
    <row r="537" spans="1:23" ht="15.75" customHeight="1" x14ac:dyDescent="0.2">
      <c r="A537" s="138">
        <v>520</v>
      </c>
      <c r="B537" s="106">
        <v>35.74</v>
      </c>
      <c r="C537" s="88">
        <v>26261</v>
      </c>
      <c r="D537" s="89">
        <v>8817.3475097929495</v>
      </c>
      <c r="E537" s="90">
        <v>2980</v>
      </c>
      <c r="F537" s="90">
        <v>88</v>
      </c>
      <c r="G537" s="91">
        <v>71</v>
      </c>
      <c r="H537" s="92">
        <v>11956.347509792949</v>
      </c>
      <c r="I537" s="117">
        <v>59.57</v>
      </c>
      <c r="J537" s="88">
        <v>26261</v>
      </c>
      <c r="K537" s="94">
        <v>5290.1124727211682</v>
      </c>
      <c r="L537" s="90">
        <v>1788</v>
      </c>
      <c r="M537" s="90">
        <v>53</v>
      </c>
      <c r="N537" s="95">
        <v>43</v>
      </c>
      <c r="O537" s="282">
        <v>7174.1124727211682</v>
      </c>
      <c r="P537" s="114">
        <v>89.35</v>
      </c>
      <c r="Q537" s="88">
        <v>26261</v>
      </c>
      <c r="R537" s="94">
        <v>3526.9390039171803</v>
      </c>
      <c r="S537" s="91">
        <v>1192</v>
      </c>
      <c r="T537" s="90">
        <v>35</v>
      </c>
      <c r="U537" s="95">
        <v>28</v>
      </c>
      <c r="V537" s="92">
        <v>4781.9390039171803</v>
      </c>
      <c r="W537" s="272"/>
    </row>
    <row r="538" spans="1:23" ht="15.75" customHeight="1" x14ac:dyDescent="0.2">
      <c r="A538" s="181">
        <v>521</v>
      </c>
      <c r="B538" s="106">
        <v>35.74</v>
      </c>
      <c r="C538" s="88">
        <v>26261</v>
      </c>
      <c r="D538" s="89">
        <v>8817.3475097929495</v>
      </c>
      <c r="E538" s="90">
        <v>2980</v>
      </c>
      <c r="F538" s="90">
        <v>88</v>
      </c>
      <c r="G538" s="91">
        <v>71</v>
      </c>
      <c r="H538" s="92">
        <v>11956.347509792949</v>
      </c>
      <c r="I538" s="117">
        <v>59.57</v>
      </c>
      <c r="J538" s="88">
        <v>26261</v>
      </c>
      <c r="K538" s="94">
        <v>5290.1124727211682</v>
      </c>
      <c r="L538" s="90">
        <v>1788</v>
      </c>
      <c r="M538" s="90">
        <v>53</v>
      </c>
      <c r="N538" s="95">
        <v>43</v>
      </c>
      <c r="O538" s="282">
        <v>7174.1124727211682</v>
      </c>
      <c r="P538" s="114">
        <v>89.35</v>
      </c>
      <c r="Q538" s="88">
        <v>26261</v>
      </c>
      <c r="R538" s="94">
        <v>3526.9390039171803</v>
      </c>
      <c r="S538" s="91">
        <v>1192</v>
      </c>
      <c r="T538" s="90">
        <v>35</v>
      </c>
      <c r="U538" s="95">
        <v>28</v>
      </c>
      <c r="V538" s="92">
        <v>4781.9390039171803</v>
      </c>
      <c r="W538" s="272"/>
    </row>
    <row r="539" spans="1:23" ht="15.75" customHeight="1" x14ac:dyDescent="0.2">
      <c r="A539" s="181">
        <v>522</v>
      </c>
      <c r="B539" s="106">
        <v>35.74</v>
      </c>
      <c r="C539" s="88">
        <v>26261</v>
      </c>
      <c r="D539" s="89">
        <v>8817.3475097929495</v>
      </c>
      <c r="E539" s="90">
        <v>2980</v>
      </c>
      <c r="F539" s="90">
        <v>88</v>
      </c>
      <c r="G539" s="91">
        <v>71</v>
      </c>
      <c r="H539" s="92">
        <v>11956.347509792949</v>
      </c>
      <c r="I539" s="117">
        <v>59.57</v>
      </c>
      <c r="J539" s="88">
        <v>26261</v>
      </c>
      <c r="K539" s="94">
        <v>5290.1124727211682</v>
      </c>
      <c r="L539" s="90">
        <v>1788</v>
      </c>
      <c r="M539" s="90">
        <v>53</v>
      </c>
      <c r="N539" s="95">
        <v>43</v>
      </c>
      <c r="O539" s="282">
        <v>7174.1124727211682</v>
      </c>
      <c r="P539" s="114">
        <v>89.35</v>
      </c>
      <c r="Q539" s="88">
        <v>26261</v>
      </c>
      <c r="R539" s="94">
        <v>3526.9390039171803</v>
      </c>
      <c r="S539" s="91">
        <v>1192</v>
      </c>
      <c r="T539" s="90">
        <v>35</v>
      </c>
      <c r="U539" s="95">
        <v>28</v>
      </c>
      <c r="V539" s="92">
        <v>4781.9390039171803</v>
      </c>
      <c r="W539" s="272"/>
    </row>
    <row r="540" spans="1:23" ht="15.75" customHeight="1" x14ac:dyDescent="0.2">
      <c r="A540" s="181">
        <v>523</v>
      </c>
      <c r="B540" s="106">
        <v>35.74</v>
      </c>
      <c r="C540" s="88">
        <v>26261</v>
      </c>
      <c r="D540" s="89">
        <v>8817.3475097929495</v>
      </c>
      <c r="E540" s="90">
        <v>2980</v>
      </c>
      <c r="F540" s="90">
        <v>88</v>
      </c>
      <c r="G540" s="91">
        <v>71</v>
      </c>
      <c r="H540" s="92">
        <v>11956.347509792949</v>
      </c>
      <c r="I540" s="117">
        <v>59.57</v>
      </c>
      <c r="J540" s="88">
        <v>26261</v>
      </c>
      <c r="K540" s="94">
        <v>5290.1124727211682</v>
      </c>
      <c r="L540" s="90">
        <v>1788</v>
      </c>
      <c r="M540" s="90">
        <v>53</v>
      </c>
      <c r="N540" s="95">
        <v>43</v>
      </c>
      <c r="O540" s="282">
        <v>7174.1124727211682</v>
      </c>
      <c r="P540" s="114">
        <v>89.35</v>
      </c>
      <c r="Q540" s="88">
        <v>26261</v>
      </c>
      <c r="R540" s="94">
        <v>3526.9390039171803</v>
      </c>
      <c r="S540" s="91">
        <v>1192</v>
      </c>
      <c r="T540" s="90">
        <v>35</v>
      </c>
      <c r="U540" s="95">
        <v>28</v>
      </c>
      <c r="V540" s="92">
        <v>4781.9390039171803</v>
      </c>
      <c r="W540" s="272"/>
    </row>
    <row r="541" spans="1:23" ht="15.75" customHeight="1" x14ac:dyDescent="0.2">
      <c r="A541" s="181">
        <v>524</v>
      </c>
      <c r="B541" s="106">
        <v>35.74</v>
      </c>
      <c r="C541" s="88">
        <v>26261</v>
      </c>
      <c r="D541" s="89">
        <v>8817.3475097929495</v>
      </c>
      <c r="E541" s="90">
        <v>2980</v>
      </c>
      <c r="F541" s="90">
        <v>88</v>
      </c>
      <c r="G541" s="91">
        <v>71</v>
      </c>
      <c r="H541" s="92">
        <v>11956.347509792949</v>
      </c>
      <c r="I541" s="117">
        <v>59.57</v>
      </c>
      <c r="J541" s="88">
        <v>26261</v>
      </c>
      <c r="K541" s="94">
        <v>5290.1124727211682</v>
      </c>
      <c r="L541" s="90">
        <v>1788</v>
      </c>
      <c r="M541" s="90">
        <v>53</v>
      </c>
      <c r="N541" s="95">
        <v>43</v>
      </c>
      <c r="O541" s="282">
        <v>7174.1124727211682</v>
      </c>
      <c r="P541" s="114">
        <v>89.35</v>
      </c>
      <c r="Q541" s="88">
        <v>26261</v>
      </c>
      <c r="R541" s="94">
        <v>3526.9390039171803</v>
      </c>
      <c r="S541" s="91">
        <v>1192</v>
      </c>
      <c r="T541" s="90">
        <v>35</v>
      </c>
      <c r="U541" s="95">
        <v>28</v>
      </c>
      <c r="V541" s="92">
        <v>4781.9390039171803</v>
      </c>
      <c r="W541" s="272"/>
    </row>
    <row r="542" spans="1:23" ht="15.75" customHeight="1" x14ac:dyDescent="0.2">
      <c r="A542" s="181">
        <v>525</v>
      </c>
      <c r="B542" s="106">
        <v>35.74</v>
      </c>
      <c r="C542" s="88">
        <v>26261</v>
      </c>
      <c r="D542" s="89">
        <v>8817.3475097929495</v>
      </c>
      <c r="E542" s="90">
        <v>2980</v>
      </c>
      <c r="F542" s="90">
        <v>88</v>
      </c>
      <c r="G542" s="91">
        <v>71</v>
      </c>
      <c r="H542" s="92">
        <v>11956.347509792949</v>
      </c>
      <c r="I542" s="117">
        <v>59.57</v>
      </c>
      <c r="J542" s="88">
        <v>26261</v>
      </c>
      <c r="K542" s="94">
        <v>5290.1124727211682</v>
      </c>
      <c r="L542" s="90">
        <v>1788</v>
      </c>
      <c r="M542" s="90">
        <v>53</v>
      </c>
      <c r="N542" s="95">
        <v>43</v>
      </c>
      <c r="O542" s="282">
        <v>7174.1124727211682</v>
      </c>
      <c r="P542" s="114">
        <v>89.35</v>
      </c>
      <c r="Q542" s="88">
        <v>26261</v>
      </c>
      <c r="R542" s="94">
        <v>3526.9390039171803</v>
      </c>
      <c r="S542" s="91">
        <v>1192</v>
      </c>
      <c r="T542" s="90">
        <v>35</v>
      </c>
      <c r="U542" s="95">
        <v>28</v>
      </c>
      <c r="V542" s="92">
        <v>4781.9390039171803</v>
      </c>
      <c r="W542" s="272"/>
    </row>
    <row r="543" spans="1:23" ht="15.75" customHeight="1" x14ac:dyDescent="0.2">
      <c r="A543" s="181">
        <v>526</v>
      </c>
      <c r="B543" s="106">
        <v>35.74</v>
      </c>
      <c r="C543" s="88">
        <v>26261</v>
      </c>
      <c r="D543" s="89">
        <v>8817.3475097929495</v>
      </c>
      <c r="E543" s="90">
        <v>2980</v>
      </c>
      <c r="F543" s="90">
        <v>88</v>
      </c>
      <c r="G543" s="91">
        <v>71</v>
      </c>
      <c r="H543" s="92">
        <v>11956.347509792949</v>
      </c>
      <c r="I543" s="117">
        <v>59.57</v>
      </c>
      <c r="J543" s="88">
        <v>26261</v>
      </c>
      <c r="K543" s="94">
        <v>5290.1124727211682</v>
      </c>
      <c r="L543" s="90">
        <v>1788</v>
      </c>
      <c r="M543" s="90">
        <v>53</v>
      </c>
      <c r="N543" s="95">
        <v>43</v>
      </c>
      <c r="O543" s="282">
        <v>7174.1124727211682</v>
      </c>
      <c r="P543" s="114">
        <v>89.35</v>
      </c>
      <c r="Q543" s="88">
        <v>26261</v>
      </c>
      <c r="R543" s="94">
        <v>3526.9390039171803</v>
      </c>
      <c r="S543" s="91">
        <v>1192</v>
      </c>
      <c r="T543" s="90">
        <v>35</v>
      </c>
      <c r="U543" s="95">
        <v>28</v>
      </c>
      <c r="V543" s="92">
        <v>4781.9390039171803</v>
      </c>
      <c r="W543" s="272"/>
    </row>
    <row r="544" spans="1:23" ht="15.75" customHeight="1" x14ac:dyDescent="0.2">
      <c r="A544" s="181">
        <v>527</v>
      </c>
      <c r="B544" s="106">
        <v>35.74</v>
      </c>
      <c r="C544" s="88">
        <v>26261</v>
      </c>
      <c r="D544" s="89">
        <v>8817.3475097929495</v>
      </c>
      <c r="E544" s="90">
        <v>2980</v>
      </c>
      <c r="F544" s="90">
        <v>88</v>
      </c>
      <c r="G544" s="91">
        <v>71</v>
      </c>
      <c r="H544" s="92">
        <v>11956.347509792949</v>
      </c>
      <c r="I544" s="117">
        <v>59.57</v>
      </c>
      <c r="J544" s="88">
        <v>26261</v>
      </c>
      <c r="K544" s="94">
        <v>5290.1124727211682</v>
      </c>
      <c r="L544" s="90">
        <v>1788</v>
      </c>
      <c r="M544" s="90">
        <v>53</v>
      </c>
      <c r="N544" s="95">
        <v>43</v>
      </c>
      <c r="O544" s="282">
        <v>7174.1124727211682</v>
      </c>
      <c r="P544" s="114">
        <v>89.35</v>
      </c>
      <c r="Q544" s="88">
        <v>26261</v>
      </c>
      <c r="R544" s="94">
        <v>3526.9390039171803</v>
      </c>
      <c r="S544" s="91">
        <v>1192</v>
      </c>
      <c r="T544" s="90">
        <v>35</v>
      </c>
      <c r="U544" s="95">
        <v>28</v>
      </c>
      <c r="V544" s="92">
        <v>4781.9390039171803</v>
      </c>
      <c r="W544" s="272"/>
    </row>
    <row r="545" spans="1:23" ht="15.75" customHeight="1" x14ac:dyDescent="0.2">
      <c r="A545" s="181">
        <v>528</v>
      </c>
      <c r="B545" s="106">
        <v>35.74</v>
      </c>
      <c r="C545" s="88">
        <v>26261</v>
      </c>
      <c r="D545" s="89">
        <v>8817.3475097929495</v>
      </c>
      <c r="E545" s="90">
        <v>2980</v>
      </c>
      <c r="F545" s="90">
        <v>88</v>
      </c>
      <c r="G545" s="91">
        <v>71</v>
      </c>
      <c r="H545" s="92">
        <v>11956.347509792949</v>
      </c>
      <c r="I545" s="117">
        <v>59.57</v>
      </c>
      <c r="J545" s="88">
        <v>26261</v>
      </c>
      <c r="K545" s="94">
        <v>5290.1124727211682</v>
      </c>
      <c r="L545" s="90">
        <v>1788</v>
      </c>
      <c r="M545" s="90">
        <v>53</v>
      </c>
      <c r="N545" s="95">
        <v>43</v>
      </c>
      <c r="O545" s="282">
        <v>7174.1124727211682</v>
      </c>
      <c r="P545" s="114">
        <v>89.35</v>
      </c>
      <c r="Q545" s="88">
        <v>26261</v>
      </c>
      <c r="R545" s="94">
        <v>3526.9390039171803</v>
      </c>
      <c r="S545" s="91">
        <v>1192</v>
      </c>
      <c r="T545" s="90">
        <v>35</v>
      </c>
      <c r="U545" s="95">
        <v>28</v>
      </c>
      <c r="V545" s="92">
        <v>4781.9390039171803</v>
      </c>
      <c r="W545" s="272"/>
    </row>
    <row r="546" spans="1:23" ht="15.75" customHeight="1" x14ac:dyDescent="0.2">
      <c r="A546" s="181">
        <v>529</v>
      </c>
      <c r="B546" s="106">
        <v>35.74</v>
      </c>
      <c r="C546" s="88">
        <v>26261</v>
      </c>
      <c r="D546" s="89">
        <v>8817.3475097929495</v>
      </c>
      <c r="E546" s="90">
        <v>2980</v>
      </c>
      <c r="F546" s="90">
        <v>88</v>
      </c>
      <c r="G546" s="91">
        <v>71</v>
      </c>
      <c r="H546" s="92">
        <v>11956.347509792949</v>
      </c>
      <c r="I546" s="117">
        <v>59.57</v>
      </c>
      <c r="J546" s="88">
        <v>26261</v>
      </c>
      <c r="K546" s="94">
        <v>5290.1124727211682</v>
      </c>
      <c r="L546" s="90">
        <v>1788</v>
      </c>
      <c r="M546" s="90">
        <v>53</v>
      </c>
      <c r="N546" s="95">
        <v>43</v>
      </c>
      <c r="O546" s="282">
        <v>7174.1124727211682</v>
      </c>
      <c r="P546" s="114">
        <v>89.35</v>
      </c>
      <c r="Q546" s="88">
        <v>26261</v>
      </c>
      <c r="R546" s="94">
        <v>3526.9390039171803</v>
      </c>
      <c r="S546" s="91">
        <v>1192</v>
      </c>
      <c r="T546" s="90">
        <v>35</v>
      </c>
      <c r="U546" s="95">
        <v>28</v>
      </c>
      <c r="V546" s="92">
        <v>4781.9390039171803</v>
      </c>
      <c r="W546" s="272"/>
    </row>
    <row r="547" spans="1:23" ht="15.75" customHeight="1" x14ac:dyDescent="0.2">
      <c r="A547" s="138">
        <v>530</v>
      </c>
      <c r="B547" s="106">
        <v>35.74</v>
      </c>
      <c r="C547" s="88">
        <v>26261</v>
      </c>
      <c r="D547" s="89">
        <v>8817.3475097929495</v>
      </c>
      <c r="E547" s="90">
        <v>2980</v>
      </c>
      <c r="F547" s="90">
        <v>88</v>
      </c>
      <c r="G547" s="91">
        <v>71</v>
      </c>
      <c r="H547" s="92">
        <v>11956.347509792949</v>
      </c>
      <c r="I547" s="117">
        <v>59.57</v>
      </c>
      <c r="J547" s="88">
        <v>26261</v>
      </c>
      <c r="K547" s="94">
        <v>5290.1124727211682</v>
      </c>
      <c r="L547" s="90">
        <v>1788</v>
      </c>
      <c r="M547" s="90">
        <v>53</v>
      </c>
      <c r="N547" s="95">
        <v>43</v>
      </c>
      <c r="O547" s="282">
        <v>7174.1124727211682</v>
      </c>
      <c r="P547" s="114">
        <v>89.35</v>
      </c>
      <c r="Q547" s="88">
        <v>26261</v>
      </c>
      <c r="R547" s="94">
        <v>3526.9390039171803</v>
      </c>
      <c r="S547" s="91">
        <v>1192</v>
      </c>
      <c r="T547" s="90">
        <v>35</v>
      </c>
      <c r="U547" s="95">
        <v>28</v>
      </c>
      <c r="V547" s="92">
        <v>4781.9390039171803</v>
      </c>
      <c r="W547" s="272"/>
    </row>
    <row r="548" spans="1:23" ht="15.75" customHeight="1" x14ac:dyDescent="0.2">
      <c r="A548" s="181">
        <v>531</v>
      </c>
      <c r="B548" s="106">
        <v>35.74</v>
      </c>
      <c r="C548" s="88">
        <v>26261</v>
      </c>
      <c r="D548" s="89">
        <v>8817.3475097929495</v>
      </c>
      <c r="E548" s="90">
        <v>2980</v>
      </c>
      <c r="F548" s="90">
        <v>88</v>
      </c>
      <c r="G548" s="91">
        <v>71</v>
      </c>
      <c r="H548" s="92">
        <v>11956.347509792949</v>
      </c>
      <c r="I548" s="117">
        <v>59.57</v>
      </c>
      <c r="J548" s="88">
        <v>26261</v>
      </c>
      <c r="K548" s="94">
        <v>5290.1124727211682</v>
      </c>
      <c r="L548" s="90">
        <v>1788</v>
      </c>
      <c r="M548" s="90">
        <v>53</v>
      </c>
      <c r="N548" s="95">
        <v>43</v>
      </c>
      <c r="O548" s="282">
        <v>7174.1124727211682</v>
      </c>
      <c r="P548" s="114">
        <v>89.35</v>
      </c>
      <c r="Q548" s="88">
        <v>26261</v>
      </c>
      <c r="R548" s="94">
        <v>3526.9390039171803</v>
      </c>
      <c r="S548" s="91">
        <v>1192</v>
      </c>
      <c r="T548" s="90">
        <v>35</v>
      </c>
      <c r="U548" s="95">
        <v>28</v>
      </c>
      <c r="V548" s="92">
        <v>4781.9390039171803</v>
      </c>
      <c r="W548" s="272"/>
    </row>
    <row r="549" spans="1:23" ht="15.75" customHeight="1" x14ac:dyDescent="0.2">
      <c r="A549" s="181">
        <v>532</v>
      </c>
      <c r="B549" s="106">
        <v>35.74</v>
      </c>
      <c r="C549" s="88">
        <v>26261</v>
      </c>
      <c r="D549" s="89">
        <v>8817.3475097929495</v>
      </c>
      <c r="E549" s="90">
        <v>2980</v>
      </c>
      <c r="F549" s="90">
        <v>88</v>
      </c>
      <c r="G549" s="91">
        <v>71</v>
      </c>
      <c r="H549" s="92">
        <v>11956.347509792949</v>
      </c>
      <c r="I549" s="117">
        <v>59.57</v>
      </c>
      <c r="J549" s="88">
        <v>26261</v>
      </c>
      <c r="K549" s="94">
        <v>5290.1124727211682</v>
      </c>
      <c r="L549" s="90">
        <v>1788</v>
      </c>
      <c r="M549" s="90">
        <v>53</v>
      </c>
      <c r="N549" s="95">
        <v>43</v>
      </c>
      <c r="O549" s="282">
        <v>7174.1124727211682</v>
      </c>
      <c r="P549" s="114">
        <v>89.35</v>
      </c>
      <c r="Q549" s="88">
        <v>26261</v>
      </c>
      <c r="R549" s="94">
        <v>3526.9390039171803</v>
      </c>
      <c r="S549" s="91">
        <v>1192</v>
      </c>
      <c r="T549" s="90">
        <v>35</v>
      </c>
      <c r="U549" s="95">
        <v>28</v>
      </c>
      <c r="V549" s="92">
        <v>4781.9390039171803</v>
      </c>
      <c r="W549" s="272"/>
    </row>
    <row r="550" spans="1:23" ht="15.75" customHeight="1" x14ac:dyDescent="0.2">
      <c r="A550" s="181">
        <v>533</v>
      </c>
      <c r="B550" s="106">
        <v>35.74</v>
      </c>
      <c r="C550" s="88">
        <v>26261</v>
      </c>
      <c r="D550" s="89">
        <v>8817.3475097929495</v>
      </c>
      <c r="E550" s="90">
        <v>2980</v>
      </c>
      <c r="F550" s="90">
        <v>88</v>
      </c>
      <c r="G550" s="91">
        <v>71</v>
      </c>
      <c r="H550" s="92">
        <v>11956.347509792949</v>
      </c>
      <c r="I550" s="117">
        <v>59.57</v>
      </c>
      <c r="J550" s="88">
        <v>26261</v>
      </c>
      <c r="K550" s="94">
        <v>5290.1124727211682</v>
      </c>
      <c r="L550" s="90">
        <v>1788</v>
      </c>
      <c r="M550" s="90">
        <v>53</v>
      </c>
      <c r="N550" s="95">
        <v>43</v>
      </c>
      <c r="O550" s="282">
        <v>7174.1124727211682</v>
      </c>
      <c r="P550" s="114">
        <v>89.35</v>
      </c>
      <c r="Q550" s="88">
        <v>26261</v>
      </c>
      <c r="R550" s="94">
        <v>3526.9390039171803</v>
      </c>
      <c r="S550" s="91">
        <v>1192</v>
      </c>
      <c r="T550" s="90">
        <v>35</v>
      </c>
      <c r="U550" s="95">
        <v>28</v>
      </c>
      <c r="V550" s="92">
        <v>4781.9390039171803</v>
      </c>
      <c r="W550" s="272"/>
    </row>
    <row r="551" spans="1:23" ht="15.75" customHeight="1" x14ac:dyDescent="0.2">
      <c r="A551" s="181">
        <v>534</v>
      </c>
      <c r="B551" s="106">
        <v>35.74</v>
      </c>
      <c r="C551" s="88">
        <v>26261</v>
      </c>
      <c r="D551" s="89">
        <v>8817.3475097929495</v>
      </c>
      <c r="E551" s="90">
        <v>2980</v>
      </c>
      <c r="F551" s="90">
        <v>88</v>
      </c>
      <c r="G551" s="91">
        <v>71</v>
      </c>
      <c r="H551" s="92">
        <v>11956.347509792949</v>
      </c>
      <c r="I551" s="117">
        <v>59.57</v>
      </c>
      <c r="J551" s="88">
        <v>26261</v>
      </c>
      <c r="K551" s="94">
        <v>5290.1124727211682</v>
      </c>
      <c r="L551" s="90">
        <v>1788</v>
      </c>
      <c r="M551" s="90">
        <v>53</v>
      </c>
      <c r="N551" s="95">
        <v>43</v>
      </c>
      <c r="O551" s="282">
        <v>7174.1124727211682</v>
      </c>
      <c r="P551" s="114">
        <v>89.35</v>
      </c>
      <c r="Q551" s="88">
        <v>26261</v>
      </c>
      <c r="R551" s="94">
        <v>3526.9390039171803</v>
      </c>
      <c r="S551" s="91">
        <v>1192</v>
      </c>
      <c r="T551" s="90">
        <v>35</v>
      </c>
      <c r="U551" s="95">
        <v>28</v>
      </c>
      <c r="V551" s="92">
        <v>4781.9390039171803</v>
      </c>
      <c r="W551" s="272"/>
    </row>
    <row r="552" spans="1:23" ht="15.75" customHeight="1" x14ac:dyDescent="0.2">
      <c r="A552" s="181">
        <v>535</v>
      </c>
      <c r="B552" s="106">
        <v>35.74</v>
      </c>
      <c r="C552" s="88">
        <v>26261</v>
      </c>
      <c r="D552" s="89">
        <v>8817.3475097929495</v>
      </c>
      <c r="E552" s="90">
        <v>2980</v>
      </c>
      <c r="F552" s="90">
        <v>88</v>
      </c>
      <c r="G552" s="91">
        <v>71</v>
      </c>
      <c r="H552" s="92">
        <v>11956.347509792949</v>
      </c>
      <c r="I552" s="117">
        <v>59.57</v>
      </c>
      <c r="J552" s="88">
        <v>26261</v>
      </c>
      <c r="K552" s="94">
        <v>5290.1124727211682</v>
      </c>
      <c r="L552" s="90">
        <v>1788</v>
      </c>
      <c r="M552" s="90">
        <v>53</v>
      </c>
      <c r="N552" s="95">
        <v>43</v>
      </c>
      <c r="O552" s="282">
        <v>7174.1124727211682</v>
      </c>
      <c r="P552" s="114">
        <v>89.35</v>
      </c>
      <c r="Q552" s="88">
        <v>26261</v>
      </c>
      <c r="R552" s="94">
        <v>3526.9390039171803</v>
      </c>
      <c r="S552" s="91">
        <v>1192</v>
      </c>
      <c r="T552" s="90">
        <v>35</v>
      </c>
      <c r="U552" s="95">
        <v>28</v>
      </c>
      <c r="V552" s="92">
        <v>4781.9390039171803</v>
      </c>
      <c r="W552" s="272"/>
    </row>
    <row r="553" spans="1:23" ht="15.75" customHeight="1" x14ac:dyDescent="0.2">
      <c r="A553" s="181">
        <v>536</v>
      </c>
      <c r="B553" s="106">
        <v>35.74</v>
      </c>
      <c r="C553" s="88">
        <v>26261</v>
      </c>
      <c r="D553" s="89">
        <v>8817.3475097929495</v>
      </c>
      <c r="E553" s="90">
        <v>2980</v>
      </c>
      <c r="F553" s="90">
        <v>88</v>
      </c>
      <c r="G553" s="91">
        <v>71</v>
      </c>
      <c r="H553" s="92">
        <v>11956.347509792949</v>
      </c>
      <c r="I553" s="117">
        <v>59.57</v>
      </c>
      <c r="J553" s="88">
        <v>26261</v>
      </c>
      <c r="K553" s="94">
        <v>5290.1124727211682</v>
      </c>
      <c r="L553" s="90">
        <v>1788</v>
      </c>
      <c r="M553" s="90">
        <v>53</v>
      </c>
      <c r="N553" s="95">
        <v>43</v>
      </c>
      <c r="O553" s="282">
        <v>7174.1124727211682</v>
      </c>
      <c r="P553" s="114">
        <v>89.35</v>
      </c>
      <c r="Q553" s="88">
        <v>26261</v>
      </c>
      <c r="R553" s="94">
        <v>3526.9390039171803</v>
      </c>
      <c r="S553" s="91">
        <v>1192</v>
      </c>
      <c r="T553" s="90">
        <v>35</v>
      </c>
      <c r="U553" s="95">
        <v>28</v>
      </c>
      <c r="V553" s="92">
        <v>4781.9390039171803</v>
      </c>
      <c r="W553" s="272"/>
    </row>
    <row r="554" spans="1:23" ht="15.75" customHeight="1" x14ac:dyDescent="0.2">
      <c r="A554" s="181">
        <v>537</v>
      </c>
      <c r="B554" s="106">
        <v>35.74</v>
      </c>
      <c r="C554" s="88">
        <v>26261</v>
      </c>
      <c r="D554" s="89">
        <v>8817.3475097929495</v>
      </c>
      <c r="E554" s="90">
        <v>2980</v>
      </c>
      <c r="F554" s="90">
        <v>88</v>
      </c>
      <c r="G554" s="91">
        <v>71</v>
      </c>
      <c r="H554" s="92">
        <v>11956.347509792949</v>
      </c>
      <c r="I554" s="117">
        <v>59.57</v>
      </c>
      <c r="J554" s="88">
        <v>26261</v>
      </c>
      <c r="K554" s="94">
        <v>5290.1124727211682</v>
      </c>
      <c r="L554" s="90">
        <v>1788</v>
      </c>
      <c r="M554" s="90">
        <v>53</v>
      </c>
      <c r="N554" s="95">
        <v>43</v>
      </c>
      <c r="O554" s="282">
        <v>7174.1124727211682</v>
      </c>
      <c r="P554" s="114">
        <v>89.35</v>
      </c>
      <c r="Q554" s="88">
        <v>26261</v>
      </c>
      <c r="R554" s="94">
        <v>3526.9390039171803</v>
      </c>
      <c r="S554" s="91">
        <v>1192</v>
      </c>
      <c r="T554" s="90">
        <v>35</v>
      </c>
      <c r="U554" s="95">
        <v>28</v>
      </c>
      <c r="V554" s="92">
        <v>4781.9390039171803</v>
      </c>
      <c r="W554" s="272"/>
    </row>
    <row r="555" spans="1:23" ht="15.75" customHeight="1" x14ac:dyDescent="0.2">
      <c r="A555" s="181">
        <v>538</v>
      </c>
      <c r="B555" s="106">
        <v>35.74</v>
      </c>
      <c r="C555" s="88">
        <v>26261</v>
      </c>
      <c r="D555" s="89">
        <v>8817.3475097929495</v>
      </c>
      <c r="E555" s="90">
        <v>2980</v>
      </c>
      <c r="F555" s="90">
        <v>88</v>
      </c>
      <c r="G555" s="91">
        <v>71</v>
      </c>
      <c r="H555" s="92">
        <v>11956.347509792949</v>
      </c>
      <c r="I555" s="117">
        <v>59.57</v>
      </c>
      <c r="J555" s="88">
        <v>26261</v>
      </c>
      <c r="K555" s="94">
        <v>5290.1124727211682</v>
      </c>
      <c r="L555" s="90">
        <v>1788</v>
      </c>
      <c r="M555" s="90">
        <v>53</v>
      </c>
      <c r="N555" s="95">
        <v>43</v>
      </c>
      <c r="O555" s="282">
        <v>7174.1124727211682</v>
      </c>
      <c r="P555" s="114">
        <v>89.35</v>
      </c>
      <c r="Q555" s="88">
        <v>26261</v>
      </c>
      <c r="R555" s="94">
        <v>3526.9390039171803</v>
      </c>
      <c r="S555" s="91">
        <v>1192</v>
      </c>
      <c r="T555" s="90">
        <v>35</v>
      </c>
      <c r="U555" s="95">
        <v>28</v>
      </c>
      <c r="V555" s="92">
        <v>4781.9390039171803</v>
      </c>
      <c r="W555" s="272"/>
    </row>
    <row r="556" spans="1:23" ht="15.75" customHeight="1" x14ac:dyDescent="0.2">
      <c r="A556" s="181">
        <v>539</v>
      </c>
      <c r="B556" s="106">
        <v>35.74</v>
      </c>
      <c r="C556" s="88">
        <v>26261</v>
      </c>
      <c r="D556" s="89">
        <v>8817.3475097929495</v>
      </c>
      <c r="E556" s="90">
        <v>2980</v>
      </c>
      <c r="F556" s="90">
        <v>88</v>
      </c>
      <c r="G556" s="91">
        <v>71</v>
      </c>
      <c r="H556" s="92">
        <v>11956.347509792949</v>
      </c>
      <c r="I556" s="117">
        <v>59.57</v>
      </c>
      <c r="J556" s="88">
        <v>26261</v>
      </c>
      <c r="K556" s="94">
        <v>5290.1124727211682</v>
      </c>
      <c r="L556" s="90">
        <v>1788</v>
      </c>
      <c r="M556" s="90">
        <v>53</v>
      </c>
      <c r="N556" s="95">
        <v>43</v>
      </c>
      <c r="O556" s="282">
        <v>7174.1124727211682</v>
      </c>
      <c r="P556" s="114">
        <v>89.35</v>
      </c>
      <c r="Q556" s="88">
        <v>26261</v>
      </c>
      <c r="R556" s="94">
        <v>3526.9390039171803</v>
      </c>
      <c r="S556" s="91">
        <v>1192</v>
      </c>
      <c r="T556" s="90">
        <v>35</v>
      </c>
      <c r="U556" s="95">
        <v>28</v>
      </c>
      <c r="V556" s="92">
        <v>4781.9390039171803</v>
      </c>
      <c r="W556" s="272"/>
    </row>
    <row r="557" spans="1:23" ht="15.75" customHeight="1" x14ac:dyDescent="0.2">
      <c r="A557" s="138">
        <v>540</v>
      </c>
      <c r="B557" s="106">
        <v>35.74</v>
      </c>
      <c r="C557" s="88">
        <v>26261</v>
      </c>
      <c r="D557" s="89">
        <v>8817.3475097929495</v>
      </c>
      <c r="E557" s="90">
        <v>2980</v>
      </c>
      <c r="F557" s="90">
        <v>88</v>
      </c>
      <c r="G557" s="91">
        <v>71</v>
      </c>
      <c r="H557" s="92">
        <v>11956.347509792949</v>
      </c>
      <c r="I557" s="117">
        <v>59.57</v>
      </c>
      <c r="J557" s="88">
        <v>26261</v>
      </c>
      <c r="K557" s="94">
        <v>5290.1124727211682</v>
      </c>
      <c r="L557" s="90">
        <v>1788</v>
      </c>
      <c r="M557" s="90">
        <v>53</v>
      </c>
      <c r="N557" s="95">
        <v>43</v>
      </c>
      <c r="O557" s="282">
        <v>7174.1124727211682</v>
      </c>
      <c r="P557" s="114">
        <v>89.35</v>
      </c>
      <c r="Q557" s="88">
        <v>26261</v>
      </c>
      <c r="R557" s="94">
        <v>3526.9390039171803</v>
      </c>
      <c r="S557" s="91">
        <v>1192</v>
      </c>
      <c r="T557" s="90">
        <v>35</v>
      </c>
      <c r="U557" s="95">
        <v>28</v>
      </c>
      <c r="V557" s="92">
        <v>4781.9390039171803</v>
      </c>
      <c r="W557" s="272"/>
    </row>
    <row r="558" spans="1:23" ht="15.75" customHeight="1" x14ac:dyDescent="0.2">
      <c r="A558" s="181">
        <v>541</v>
      </c>
      <c r="B558" s="106">
        <v>35.74</v>
      </c>
      <c r="C558" s="88">
        <v>26261</v>
      </c>
      <c r="D558" s="89">
        <v>8817.3475097929495</v>
      </c>
      <c r="E558" s="90">
        <v>2980</v>
      </c>
      <c r="F558" s="90">
        <v>88</v>
      </c>
      <c r="G558" s="91">
        <v>71</v>
      </c>
      <c r="H558" s="92">
        <v>11956.347509792949</v>
      </c>
      <c r="I558" s="117">
        <v>59.57</v>
      </c>
      <c r="J558" s="88">
        <v>26261</v>
      </c>
      <c r="K558" s="94">
        <v>5290.1124727211682</v>
      </c>
      <c r="L558" s="90">
        <v>1788</v>
      </c>
      <c r="M558" s="90">
        <v>53</v>
      </c>
      <c r="N558" s="95">
        <v>43</v>
      </c>
      <c r="O558" s="282">
        <v>7174.1124727211682</v>
      </c>
      <c r="P558" s="114">
        <v>89.35</v>
      </c>
      <c r="Q558" s="88">
        <v>26261</v>
      </c>
      <c r="R558" s="94">
        <v>3526.9390039171803</v>
      </c>
      <c r="S558" s="91">
        <v>1192</v>
      </c>
      <c r="T558" s="90">
        <v>35</v>
      </c>
      <c r="U558" s="95">
        <v>28</v>
      </c>
      <c r="V558" s="92">
        <v>4781.9390039171803</v>
      </c>
      <c r="W558" s="272"/>
    </row>
    <row r="559" spans="1:23" ht="15.75" customHeight="1" x14ac:dyDescent="0.2">
      <c r="A559" s="181">
        <v>542</v>
      </c>
      <c r="B559" s="106">
        <v>35.74</v>
      </c>
      <c r="C559" s="88">
        <v>26261</v>
      </c>
      <c r="D559" s="89">
        <v>8817.3475097929495</v>
      </c>
      <c r="E559" s="90">
        <v>2980</v>
      </c>
      <c r="F559" s="90">
        <v>88</v>
      </c>
      <c r="G559" s="91">
        <v>71</v>
      </c>
      <c r="H559" s="92">
        <v>11956.347509792949</v>
      </c>
      <c r="I559" s="117">
        <v>59.57</v>
      </c>
      <c r="J559" s="88">
        <v>26261</v>
      </c>
      <c r="K559" s="94">
        <v>5290.1124727211682</v>
      </c>
      <c r="L559" s="90">
        <v>1788</v>
      </c>
      <c r="M559" s="90">
        <v>53</v>
      </c>
      <c r="N559" s="95">
        <v>43</v>
      </c>
      <c r="O559" s="282">
        <v>7174.1124727211682</v>
      </c>
      <c r="P559" s="114">
        <v>89.35</v>
      </c>
      <c r="Q559" s="88">
        <v>26261</v>
      </c>
      <c r="R559" s="94">
        <v>3526.9390039171803</v>
      </c>
      <c r="S559" s="91">
        <v>1192</v>
      </c>
      <c r="T559" s="90">
        <v>35</v>
      </c>
      <c r="U559" s="95">
        <v>28</v>
      </c>
      <c r="V559" s="92">
        <v>4781.9390039171803</v>
      </c>
      <c r="W559" s="272"/>
    </row>
    <row r="560" spans="1:23" ht="15.75" customHeight="1" x14ac:dyDescent="0.2">
      <c r="A560" s="181">
        <v>543</v>
      </c>
      <c r="B560" s="106">
        <v>35.74</v>
      </c>
      <c r="C560" s="88">
        <v>26261</v>
      </c>
      <c r="D560" s="89">
        <v>8817.3475097929495</v>
      </c>
      <c r="E560" s="90">
        <v>2980</v>
      </c>
      <c r="F560" s="90">
        <v>88</v>
      </c>
      <c r="G560" s="91">
        <v>71</v>
      </c>
      <c r="H560" s="92">
        <v>11956.347509792949</v>
      </c>
      <c r="I560" s="117">
        <v>59.57</v>
      </c>
      <c r="J560" s="88">
        <v>26261</v>
      </c>
      <c r="K560" s="94">
        <v>5290.1124727211682</v>
      </c>
      <c r="L560" s="90">
        <v>1788</v>
      </c>
      <c r="M560" s="90">
        <v>53</v>
      </c>
      <c r="N560" s="95">
        <v>43</v>
      </c>
      <c r="O560" s="282">
        <v>7174.1124727211682</v>
      </c>
      <c r="P560" s="114">
        <v>89.35</v>
      </c>
      <c r="Q560" s="88">
        <v>26261</v>
      </c>
      <c r="R560" s="94">
        <v>3526.9390039171803</v>
      </c>
      <c r="S560" s="91">
        <v>1192</v>
      </c>
      <c r="T560" s="90">
        <v>35</v>
      </c>
      <c r="U560" s="95">
        <v>28</v>
      </c>
      <c r="V560" s="92">
        <v>4781.9390039171803</v>
      </c>
      <c r="W560" s="272"/>
    </row>
    <row r="561" spans="1:23" ht="15.75" customHeight="1" x14ac:dyDescent="0.2">
      <c r="A561" s="181">
        <v>544</v>
      </c>
      <c r="B561" s="106">
        <v>35.74</v>
      </c>
      <c r="C561" s="88">
        <v>26261</v>
      </c>
      <c r="D561" s="89">
        <v>8817.3475097929495</v>
      </c>
      <c r="E561" s="90">
        <v>2980</v>
      </c>
      <c r="F561" s="90">
        <v>88</v>
      </c>
      <c r="G561" s="91">
        <v>71</v>
      </c>
      <c r="H561" s="92">
        <v>11956.347509792949</v>
      </c>
      <c r="I561" s="117">
        <v>59.57</v>
      </c>
      <c r="J561" s="88">
        <v>26261</v>
      </c>
      <c r="K561" s="94">
        <v>5290.1124727211682</v>
      </c>
      <c r="L561" s="90">
        <v>1788</v>
      </c>
      <c r="M561" s="90">
        <v>53</v>
      </c>
      <c r="N561" s="95">
        <v>43</v>
      </c>
      <c r="O561" s="282">
        <v>7174.1124727211682</v>
      </c>
      <c r="P561" s="114">
        <v>89.35</v>
      </c>
      <c r="Q561" s="88">
        <v>26261</v>
      </c>
      <c r="R561" s="94">
        <v>3526.9390039171803</v>
      </c>
      <c r="S561" s="91">
        <v>1192</v>
      </c>
      <c r="T561" s="90">
        <v>35</v>
      </c>
      <c r="U561" s="95">
        <v>28</v>
      </c>
      <c r="V561" s="92">
        <v>4781.9390039171803</v>
      </c>
      <c r="W561" s="272"/>
    </row>
    <row r="562" spans="1:23" ht="15.75" customHeight="1" x14ac:dyDescent="0.2">
      <c r="A562" s="181">
        <v>545</v>
      </c>
      <c r="B562" s="106">
        <v>35.74</v>
      </c>
      <c r="C562" s="88">
        <v>26261</v>
      </c>
      <c r="D562" s="89">
        <v>8817.3475097929495</v>
      </c>
      <c r="E562" s="90">
        <v>2980</v>
      </c>
      <c r="F562" s="90">
        <v>88</v>
      </c>
      <c r="G562" s="91">
        <v>71</v>
      </c>
      <c r="H562" s="92">
        <v>11956.347509792949</v>
      </c>
      <c r="I562" s="117">
        <v>59.57</v>
      </c>
      <c r="J562" s="88">
        <v>26261</v>
      </c>
      <c r="K562" s="94">
        <v>5290.1124727211682</v>
      </c>
      <c r="L562" s="90">
        <v>1788</v>
      </c>
      <c r="M562" s="90">
        <v>53</v>
      </c>
      <c r="N562" s="95">
        <v>43</v>
      </c>
      <c r="O562" s="282">
        <v>7174.1124727211682</v>
      </c>
      <c r="P562" s="114">
        <v>89.35</v>
      </c>
      <c r="Q562" s="88">
        <v>26261</v>
      </c>
      <c r="R562" s="94">
        <v>3526.9390039171803</v>
      </c>
      <c r="S562" s="91">
        <v>1192</v>
      </c>
      <c r="T562" s="90">
        <v>35</v>
      </c>
      <c r="U562" s="95">
        <v>28</v>
      </c>
      <c r="V562" s="92">
        <v>4781.9390039171803</v>
      </c>
      <c r="W562" s="272"/>
    </row>
    <row r="563" spans="1:23" ht="15.75" customHeight="1" x14ac:dyDescent="0.2">
      <c r="A563" s="181">
        <v>546</v>
      </c>
      <c r="B563" s="106">
        <v>35.74</v>
      </c>
      <c r="C563" s="88">
        <v>26261</v>
      </c>
      <c r="D563" s="89">
        <v>8817.3475097929495</v>
      </c>
      <c r="E563" s="90">
        <v>2980</v>
      </c>
      <c r="F563" s="90">
        <v>88</v>
      </c>
      <c r="G563" s="91">
        <v>71</v>
      </c>
      <c r="H563" s="92">
        <v>11956.347509792949</v>
      </c>
      <c r="I563" s="117">
        <v>59.57</v>
      </c>
      <c r="J563" s="88">
        <v>26261</v>
      </c>
      <c r="K563" s="94">
        <v>5290.1124727211682</v>
      </c>
      <c r="L563" s="90">
        <v>1788</v>
      </c>
      <c r="M563" s="90">
        <v>53</v>
      </c>
      <c r="N563" s="95">
        <v>43</v>
      </c>
      <c r="O563" s="282">
        <v>7174.1124727211682</v>
      </c>
      <c r="P563" s="114">
        <v>89.35</v>
      </c>
      <c r="Q563" s="88">
        <v>26261</v>
      </c>
      <c r="R563" s="94">
        <v>3526.9390039171803</v>
      </c>
      <c r="S563" s="91">
        <v>1192</v>
      </c>
      <c r="T563" s="90">
        <v>35</v>
      </c>
      <c r="U563" s="95">
        <v>28</v>
      </c>
      <c r="V563" s="92">
        <v>4781.9390039171803</v>
      </c>
      <c r="W563" s="272"/>
    </row>
    <row r="564" spans="1:23" ht="15.75" customHeight="1" x14ac:dyDescent="0.2">
      <c r="A564" s="181">
        <v>547</v>
      </c>
      <c r="B564" s="106">
        <v>35.74</v>
      </c>
      <c r="C564" s="88">
        <v>26261</v>
      </c>
      <c r="D564" s="89">
        <v>8817.3475097929495</v>
      </c>
      <c r="E564" s="90">
        <v>2980</v>
      </c>
      <c r="F564" s="90">
        <v>88</v>
      </c>
      <c r="G564" s="91">
        <v>71</v>
      </c>
      <c r="H564" s="92">
        <v>11956.347509792949</v>
      </c>
      <c r="I564" s="117">
        <v>59.57</v>
      </c>
      <c r="J564" s="88">
        <v>26261</v>
      </c>
      <c r="K564" s="94">
        <v>5290.1124727211682</v>
      </c>
      <c r="L564" s="90">
        <v>1788</v>
      </c>
      <c r="M564" s="90">
        <v>53</v>
      </c>
      <c r="N564" s="95">
        <v>43</v>
      </c>
      <c r="O564" s="282">
        <v>7174.1124727211682</v>
      </c>
      <c r="P564" s="114">
        <v>89.35</v>
      </c>
      <c r="Q564" s="88">
        <v>26261</v>
      </c>
      <c r="R564" s="94">
        <v>3526.9390039171803</v>
      </c>
      <c r="S564" s="91">
        <v>1192</v>
      </c>
      <c r="T564" s="90">
        <v>35</v>
      </c>
      <c r="U564" s="95">
        <v>28</v>
      </c>
      <c r="V564" s="92">
        <v>4781.9390039171803</v>
      </c>
      <c r="W564" s="272"/>
    </row>
    <row r="565" spans="1:23" ht="15.75" customHeight="1" x14ac:dyDescent="0.2">
      <c r="A565" s="181">
        <v>548</v>
      </c>
      <c r="B565" s="106">
        <v>35.74</v>
      </c>
      <c r="C565" s="88">
        <v>26261</v>
      </c>
      <c r="D565" s="89">
        <v>8817.3475097929495</v>
      </c>
      <c r="E565" s="90">
        <v>2980</v>
      </c>
      <c r="F565" s="90">
        <v>88</v>
      </c>
      <c r="G565" s="91">
        <v>71</v>
      </c>
      <c r="H565" s="92">
        <v>11956.347509792949</v>
      </c>
      <c r="I565" s="117">
        <v>59.57</v>
      </c>
      <c r="J565" s="88">
        <v>26261</v>
      </c>
      <c r="K565" s="94">
        <v>5290.1124727211682</v>
      </c>
      <c r="L565" s="90">
        <v>1788</v>
      </c>
      <c r="M565" s="90">
        <v>53</v>
      </c>
      <c r="N565" s="95">
        <v>43</v>
      </c>
      <c r="O565" s="282">
        <v>7174.1124727211682</v>
      </c>
      <c r="P565" s="114">
        <v>89.35</v>
      </c>
      <c r="Q565" s="88">
        <v>26261</v>
      </c>
      <c r="R565" s="94">
        <v>3526.9390039171803</v>
      </c>
      <c r="S565" s="91">
        <v>1192</v>
      </c>
      <c r="T565" s="90">
        <v>35</v>
      </c>
      <c r="U565" s="95">
        <v>28</v>
      </c>
      <c r="V565" s="92">
        <v>4781.9390039171803</v>
      </c>
      <c r="W565" s="272"/>
    </row>
    <row r="566" spans="1:23" ht="15.75" customHeight="1" x14ac:dyDescent="0.2">
      <c r="A566" s="181">
        <v>549</v>
      </c>
      <c r="B566" s="106">
        <v>35.74</v>
      </c>
      <c r="C566" s="88">
        <v>26261</v>
      </c>
      <c r="D566" s="89">
        <v>8817.3475097929495</v>
      </c>
      <c r="E566" s="90">
        <v>2980</v>
      </c>
      <c r="F566" s="90">
        <v>88</v>
      </c>
      <c r="G566" s="91">
        <v>71</v>
      </c>
      <c r="H566" s="92">
        <v>11956.347509792949</v>
      </c>
      <c r="I566" s="117">
        <v>59.57</v>
      </c>
      <c r="J566" s="88">
        <v>26261</v>
      </c>
      <c r="K566" s="94">
        <v>5290.1124727211682</v>
      </c>
      <c r="L566" s="90">
        <v>1788</v>
      </c>
      <c r="M566" s="90">
        <v>53</v>
      </c>
      <c r="N566" s="95">
        <v>43</v>
      </c>
      <c r="O566" s="282">
        <v>7174.1124727211682</v>
      </c>
      <c r="P566" s="114">
        <v>89.35</v>
      </c>
      <c r="Q566" s="88">
        <v>26261</v>
      </c>
      <c r="R566" s="94">
        <v>3526.9390039171803</v>
      </c>
      <c r="S566" s="91">
        <v>1192</v>
      </c>
      <c r="T566" s="90">
        <v>35</v>
      </c>
      <c r="U566" s="95">
        <v>28</v>
      </c>
      <c r="V566" s="92">
        <v>4781.9390039171803</v>
      </c>
      <c r="W566" s="272"/>
    </row>
    <row r="567" spans="1:23" ht="15.75" customHeight="1" x14ac:dyDescent="0.2">
      <c r="A567" s="138">
        <v>550</v>
      </c>
      <c r="B567" s="106">
        <v>35.74</v>
      </c>
      <c r="C567" s="88">
        <v>26261</v>
      </c>
      <c r="D567" s="89">
        <v>8817.3475097929495</v>
      </c>
      <c r="E567" s="90">
        <v>2980</v>
      </c>
      <c r="F567" s="90">
        <v>88</v>
      </c>
      <c r="G567" s="91">
        <v>71</v>
      </c>
      <c r="H567" s="92">
        <v>11956.347509792949</v>
      </c>
      <c r="I567" s="117">
        <v>59.57</v>
      </c>
      <c r="J567" s="88">
        <v>26261</v>
      </c>
      <c r="K567" s="94">
        <v>5290.1124727211682</v>
      </c>
      <c r="L567" s="90">
        <v>1788</v>
      </c>
      <c r="M567" s="90">
        <v>53</v>
      </c>
      <c r="N567" s="95">
        <v>43</v>
      </c>
      <c r="O567" s="282">
        <v>7174.1124727211682</v>
      </c>
      <c r="P567" s="114">
        <v>89.35</v>
      </c>
      <c r="Q567" s="88">
        <v>26261</v>
      </c>
      <c r="R567" s="94">
        <v>3526.9390039171803</v>
      </c>
      <c r="S567" s="91">
        <v>1192</v>
      </c>
      <c r="T567" s="90">
        <v>35</v>
      </c>
      <c r="U567" s="95">
        <v>28</v>
      </c>
      <c r="V567" s="92">
        <v>4781.9390039171803</v>
      </c>
      <c r="W567" s="272"/>
    </row>
    <row r="568" spans="1:23" ht="15.75" customHeight="1" x14ac:dyDescent="0.2">
      <c r="A568" s="181">
        <v>551</v>
      </c>
      <c r="B568" s="106">
        <v>35.74</v>
      </c>
      <c r="C568" s="88">
        <v>26261</v>
      </c>
      <c r="D568" s="89">
        <v>8817.3475097929495</v>
      </c>
      <c r="E568" s="90">
        <v>2980</v>
      </c>
      <c r="F568" s="90">
        <v>88</v>
      </c>
      <c r="G568" s="91">
        <v>71</v>
      </c>
      <c r="H568" s="92">
        <v>11956.347509792949</v>
      </c>
      <c r="I568" s="117">
        <v>59.57</v>
      </c>
      <c r="J568" s="88">
        <v>26261</v>
      </c>
      <c r="K568" s="94">
        <v>5290.1124727211682</v>
      </c>
      <c r="L568" s="90">
        <v>1788</v>
      </c>
      <c r="M568" s="90">
        <v>53</v>
      </c>
      <c r="N568" s="95">
        <v>43</v>
      </c>
      <c r="O568" s="282">
        <v>7174.1124727211682</v>
      </c>
      <c r="P568" s="114">
        <v>89.35</v>
      </c>
      <c r="Q568" s="88">
        <v>26261</v>
      </c>
      <c r="R568" s="94">
        <v>3526.9390039171803</v>
      </c>
      <c r="S568" s="91">
        <v>1192</v>
      </c>
      <c r="T568" s="90">
        <v>35</v>
      </c>
      <c r="U568" s="95">
        <v>28</v>
      </c>
      <c r="V568" s="92">
        <v>4781.9390039171803</v>
      </c>
      <c r="W568" s="272"/>
    </row>
    <row r="569" spans="1:23" ht="15.75" customHeight="1" x14ac:dyDescent="0.2">
      <c r="A569" s="181">
        <v>552</v>
      </c>
      <c r="B569" s="106">
        <v>35.74</v>
      </c>
      <c r="C569" s="88">
        <v>26261</v>
      </c>
      <c r="D569" s="89">
        <v>8817.3475097929495</v>
      </c>
      <c r="E569" s="90">
        <v>2980</v>
      </c>
      <c r="F569" s="90">
        <v>88</v>
      </c>
      <c r="G569" s="91">
        <v>71</v>
      </c>
      <c r="H569" s="92">
        <v>11956.347509792949</v>
      </c>
      <c r="I569" s="117">
        <v>59.57</v>
      </c>
      <c r="J569" s="88">
        <v>26261</v>
      </c>
      <c r="K569" s="94">
        <v>5290.1124727211682</v>
      </c>
      <c r="L569" s="90">
        <v>1788</v>
      </c>
      <c r="M569" s="90">
        <v>53</v>
      </c>
      <c r="N569" s="95">
        <v>43</v>
      </c>
      <c r="O569" s="282">
        <v>7174.1124727211682</v>
      </c>
      <c r="P569" s="114">
        <v>89.35</v>
      </c>
      <c r="Q569" s="88">
        <v>26261</v>
      </c>
      <c r="R569" s="94">
        <v>3526.9390039171803</v>
      </c>
      <c r="S569" s="91">
        <v>1192</v>
      </c>
      <c r="T569" s="90">
        <v>35</v>
      </c>
      <c r="U569" s="95">
        <v>28</v>
      </c>
      <c r="V569" s="92">
        <v>4781.9390039171803</v>
      </c>
      <c r="W569" s="272"/>
    </row>
    <row r="570" spans="1:23" ht="15.75" customHeight="1" x14ac:dyDescent="0.2">
      <c r="A570" s="181">
        <v>553</v>
      </c>
      <c r="B570" s="106">
        <v>35.74</v>
      </c>
      <c r="C570" s="88">
        <v>26261</v>
      </c>
      <c r="D570" s="89">
        <v>8817.3475097929495</v>
      </c>
      <c r="E570" s="90">
        <v>2980</v>
      </c>
      <c r="F570" s="90">
        <v>88</v>
      </c>
      <c r="G570" s="91">
        <v>71</v>
      </c>
      <c r="H570" s="92">
        <v>11956.347509792949</v>
      </c>
      <c r="I570" s="117">
        <v>59.57</v>
      </c>
      <c r="J570" s="88">
        <v>26261</v>
      </c>
      <c r="K570" s="94">
        <v>5290.1124727211682</v>
      </c>
      <c r="L570" s="90">
        <v>1788</v>
      </c>
      <c r="M570" s="90">
        <v>53</v>
      </c>
      <c r="N570" s="95">
        <v>43</v>
      </c>
      <c r="O570" s="282">
        <v>7174.1124727211682</v>
      </c>
      <c r="P570" s="114">
        <v>89.35</v>
      </c>
      <c r="Q570" s="88">
        <v>26261</v>
      </c>
      <c r="R570" s="94">
        <v>3526.9390039171803</v>
      </c>
      <c r="S570" s="91">
        <v>1192</v>
      </c>
      <c r="T570" s="90">
        <v>35</v>
      </c>
      <c r="U570" s="95">
        <v>28</v>
      </c>
      <c r="V570" s="92">
        <v>4781.9390039171803</v>
      </c>
      <c r="W570" s="272"/>
    </row>
    <row r="571" spans="1:23" ht="15.75" customHeight="1" x14ac:dyDescent="0.2">
      <c r="A571" s="181">
        <v>554</v>
      </c>
      <c r="B571" s="106">
        <v>35.74</v>
      </c>
      <c r="C571" s="88">
        <v>26261</v>
      </c>
      <c r="D571" s="89">
        <v>8817.3475097929495</v>
      </c>
      <c r="E571" s="90">
        <v>2980</v>
      </c>
      <c r="F571" s="90">
        <v>88</v>
      </c>
      <c r="G571" s="91">
        <v>71</v>
      </c>
      <c r="H571" s="92">
        <v>11956.347509792949</v>
      </c>
      <c r="I571" s="117">
        <v>59.57</v>
      </c>
      <c r="J571" s="88">
        <v>26261</v>
      </c>
      <c r="K571" s="94">
        <v>5290.1124727211682</v>
      </c>
      <c r="L571" s="90">
        <v>1788</v>
      </c>
      <c r="M571" s="90">
        <v>53</v>
      </c>
      <c r="N571" s="95">
        <v>43</v>
      </c>
      <c r="O571" s="282">
        <v>7174.1124727211682</v>
      </c>
      <c r="P571" s="114">
        <v>89.35</v>
      </c>
      <c r="Q571" s="88">
        <v>26261</v>
      </c>
      <c r="R571" s="94">
        <v>3526.9390039171803</v>
      </c>
      <c r="S571" s="91">
        <v>1192</v>
      </c>
      <c r="T571" s="90">
        <v>35</v>
      </c>
      <c r="U571" s="95">
        <v>28</v>
      </c>
      <c r="V571" s="92">
        <v>4781.9390039171803</v>
      </c>
      <c r="W571" s="272"/>
    </row>
    <row r="572" spans="1:23" ht="15.75" customHeight="1" x14ac:dyDescent="0.2">
      <c r="A572" s="181">
        <v>555</v>
      </c>
      <c r="B572" s="106">
        <v>35.74</v>
      </c>
      <c r="C572" s="88">
        <v>26261</v>
      </c>
      <c r="D572" s="89">
        <v>8817.3475097929495</v>
      </c>
      <c r="E572" s="90">
        <v>2980</v>
      </c>
      <c r="F572" s="90">
        <v>88</v>
      </c>
      <c r="G572" s="91">
        <v>71</v>
      </c>
      <c r="H572" s="92">
        <v>11956.347509792949</v>
      </c>
      <c r="I572" s="117">
        <v>59.57</v>
      </c>
      <c r="J572" s="88">
        <v>26261</v>
      </c>
      <c r="K572" s="94">
        <v>5290.1124727211682</v>
      </c>
      <c r="L572" s="90">
        <v>1788</v>
      </c>
      <c r="M572" s="90">
        <v>53</v>
      </c>
      <c r="N572" s="95">
        <v>43</v>
      </c>
      <c r="O572" s="282">
        <v>7174.1124727211682</v>
      </c>
      <c r="P572" s="114">
        <v>89.35</v>
      </c>
      <c r="Q572" s="88">
        <v>26261</v>
      </c>
      <c r="R572" s="94">
        <v>3526.9390039171803</v>
      </c>
      <c r="S572" s="91">
        <v>1192</v>
      </c>
      <c r="T572" s="90">
        <v>35</v>
      </c>
      <c r="U572" s="95">
        <v>28</v>
      </c>
      <c r="V572" s="92">
        <v>4781.9390039171803</v>
      </c>
      <c r="W572" s="272"/>
    </row>
    <row r="573" spans="1:23" ht="15.75" customHeight="1" x14ac:dyDescent="0.2">
      <c r="A573" s="181">
        <v>556</v>
      </c>
      <c r="B573" s="106">
        <v>35.74</v>
      </c>
      <c r="C573" s="88">
        <v>26261</v>
      </c>
      <c r="D573" s="89">
        <v>8817.3475097929495</v>
      </c>
      <c r="E573" s="90">
        <v>2980</v>
      </c>
      <c r="F573" s="90">
        <v>88</v>
      </c>
      <c r="G573" s="91">
        <v>71</v>
      </c>
      <c r="H573" s="92">
        <v>11956.347509792949</v>
      </c>
      <c r="I573" s="117">
        <v>59.57</v>
      </c>
      <c r="J573" s="88">
        <v>26261</v>
      </c>
      <c r="K573" s="94">
        <v>5290.1124727211682</v>
      </c>
      <c r="L573" s="90">
        <v>1788</v>
      </c>
      <c r="M573" s="90">
        <v>53</v>
      </c>
      <c r="N573" s="95">
        <v>43</v>
      </c>
      <c r="O573" s="282">
        <v>7174.1124727211682</v>
      </c>
      <c r="P573" s="114">
        <v>89.35</v>
      </c>
      <c r="Q573" s="88">
        <v>26261</v>
      </c>
      <c r="R573" s="94">
        <v>3526.9390039171803</v>
      </c>
      <c r="S573" s="91">
        <v>1192</v>
      </c>
      <c r="T573" s="90">
        <v>35</v>
      </c>
      <c r="U573" s="95">
        <v>28</v>
      </c>
      <c r="V573" s="92">
        <v>4781.9390039171803</v>
      </c>
      <c r="W573" s="272"/>
    </row>
    <row r="574" spans="1:23" ht="15.75" customHeight="1" x14ac:dyDescent="0.2">
      <c r="A574" s="181">
        <v>557</v>
      </c>
      <c r="B574" s="106">
        <v>35.74</v>
      </c>
      <c r="C574" s="88">
        <v>26261</v>
      </c>
      <c r="D574" s="89">
        <v>8817.3475097929495</v>
      </c>
      <c r="E574" s="90">
        <v>2980</v>
      </c>
      <c r="F574" s="90">
        <v>88</v>
      </c>
      <c r="G574" s="91">
        <v>71</v>
      </c>
      <c r="H574" s="92">
        <v>11956.347509792949</v>
      </c>
      <c r="I574" s="117">
        <v>59.57</v>
      </c>
      <c r="J574" s="88">
        <v>26261</v>
      </c>
      <c r="K574" s="94">
        <v>5290.1124727211682</v>
      </c>
      <c r="L574" s="90">
        <v>1788</v>
      </c>
      <c r="M574" s="90">
        <v>53</v>
      </c>
      <c r="N574" s="95">
        <v>43</v>
      </c>
      <c r="O574" s="282">
        <v>7174.1124727211682</v>
      </c>
      <c r="P574" s="114">
        <v>89.35</v>
      </c>
      <c r="Q574" s="88">
        <v>26261</v>
      </c>
      <c r="R574" s="94">
        <v>3526.9390039171803</v>
      </c>
      <c r="S574" s="91">
        <v>1192</v>
      </c>
      <c r="T574" s="90">
        <v>35</v>
      </c>
      <c r="U574" s="95">
        <v>28</v>
      </c>
      <c r="V574" s="92">
        <v>4781.9390039171803</v>
      </c>
      <c r="W574" s="272"/>
    </row>
    <row r="575" spans="1:23" ht="15.75" customHeight="1" x14ac:dyDescent="0.2">
      <c r="A575" s="181">
        <v>558</v>
      </c>
      <c r="B575" s="106">
        <v>35.74</v>
      </c>
      <c r="C575" s="88">
        <v>26261</v>
      </c>
      <c r="D575" s="89">
        <v>8817.3475097929495</v>
      </c>
      <c r="E575" s="90">
        <v>2980</v>
      </c>
      <c r="F575" s="90">
        <v>88</v>
      </c>
      <c r="G575" s="91">
        <v>71</v>
      </c>
      <c r="H575" s="92">
        <v>11956.347509792949</v>
      </c>
      <c r="I575" s="117">
        <v>59.57</v>
      </c>
      <c r="J575" s="88">
        <v>26261</v>
      </c>
      <c r="K575" s="94">
        <v>5290.1124727211682</v>
      </c>
      <c r="L575" s="90">
        <v>1788</v>
      </c>
      <c r="M575" s="90">
        <v>53</v>
      </c>
      <c r="N575" s="95">
        <v>43</v>
      </c>
      <c r="O575" s="282">
        <v>7174.1124727211682</v>
      </c>
      <c r="P575" s="114">
        <v>89.35</v>
      </c>
      <c r="Q575" s="88">
        <v>26261</v>
      </c>
      <c r="R575" s="94">
        <v>3526.9390039171803</v>
      </c>
      <c r="S575" s="91">
        <v>1192</v>
      </c>
      <c r="T575" s="90">
        <v>35</v>
      </c>
      <c r="U575" s="95">
        <v>28</v>
      </c>
      <c r="V575" s="92">
        <v>4781.9390039171803</v>
      </c>
      <c r="W575" s="272"/>
    </row>
    <row r="576" spans="1:23" ht="15.75" customHeight="1" x14ac:dyDescent="0.2">
      <c r="A576" s="181">
        <v>559</v>
      </c>
      <c r="B576" s="106">
        <v>35.74</v>
      </c>
      <c r="C576" s="88">
        <v>26261</v>
      </c>
      <c r="D576" s="89">
        <v>8817.3475097929495</v>
      </c>
      <c r="E576" s="90">
        <v>2980</v>
      </c>
      <c r="F576" s="90">
        <v>88</v>
      </c>
      <c r="G576" s="91">
        <v>71</v>
      </c>
      <c r="H576" s="92">
        <v>11956.347509792949</v>
      </c>
      <c r="I576" s="117">
        <v>59.57</v>
      </c>
      <c r="J576" s="88">
        <v>26261</v>
      </c>
      <c r="K576" s="94">
        <v>5290.1124727211682</v>
      </c>
      <c r="L576" s="90">
        <v>1788</v>
      </c>
      <c r="M576" s="90">
        <v>53</v>
      </c>
      <c r="N576" s="95">
        <v>43</v>
      </c>
      <c r="O576" s="282">
        <v>7174.1124727211682</v>
      </c>
      <c r="P576" s="114">
        <v>89.35</v>
      </c>
      <c r="Q576" s="88">
        <v>26261</v>
      </c>
      <c r="R576" s="94">
        <v>3526.9390039171803</v>
      </c>
      <c r="S576" s="91">
        <v>1192</v>
      </c>
      <c r="T576" s="90">
        <v>35</v>
      </c>
      <c r="U576" s="95">
        <v>28</v>
      </c>
      <c r="V576" s="92">
        <v>4781.9390039171803</v>
      </c>
      <c r="W576" s="272"/>
    </row>
    <row r="577" spans="1:23" ht="15.75" customHeight="1" x14ac:dyDescent="0.2">
      <c r="A577" s="138">
        <v>560</v>
      </c>
      <c r="B577" s="106">
        <v>35.74</v>
      </c>
      <c r="C577" s="88">
        <v>26261</v>
      </c>
      <c r="D577" s="89">
        <v>8817.3475097929495</v>
      </c>
      <c r="E577" s="90">
        <v>2980</v>
      </c>
      <c r="F577" s="90">
        <v>88</v>
      </c>
      <c r="G577" s="91">
        <v>71</v>
      </c>
      <c r="H577" s="92">
        <v>11956.347509792949</v>
      </c>
      <c r="I577" s="117">
        <v>59.57</v>
      </c>
      <c r="J577" s="88">
        <v>26261</v>
      </c>
      <c r="K577" s="94">
        <v>5290.1124727211682</v>
      </c>
      <c r="L577" s="90">
        <v>1788</v>
      </c>
      <c r="M577" s="90">
        <v>53</v>
      </c>
      <c r="N577" s="95">
        <v>43</v>
      </c>
      <c r="O577" s="282">
        <v>7174.1124727211682</v>
      </c>
      <c r="P577" s="114">
        <v>89.35</v>
      </c>
      <c r="Q577" s="88">
        <v>26261</v>
      </c>
      <c r="R577" s="94">
        <v>3526.9390039171803</v>
      </c>
      <c r="S577" s="91">
        <v>1192</v>
      </c>
      <c r="T577" s="90">
        <v>35</v>
      </c>
      <c r="U577" s="95">
        <v>28</v>
      </c>
      <c r="V577" s="92">
        <v>4781.9390039171803</v>
      </c>
      <c r="W577" s="272"/>
    </row>
    <row r="578" spans="1:23" ht="15.75" customHeight="1" x14ac:dyDescent="0.2">
      <c r="A578" s="181">
        <v>561</v>
      </c>
      <c r="B578" s="106">
        <v>35.74</v>
      </c>
      <c r="C578" s="88">
        <v>26261</v>
      </c>
      <c r="D578" s="89">
        <v>8817.3475097929495</v>
      </c>
      <c r="E578" s="90">
        <v>2980</v>
      </c>
      <c r="F578" s="90">
        <v>88</v>
      </c>
      <c r="G578" s="91">
        <v>71</v>
      </c>
      <c r="H578" s="92">
        <v>11956.347509792949</v>
      </c>
      <c r="I578" s="117">
        <v>59.57</v>
      </c>
      <c r="J578" s="88">
        <v>26261</v>
      </c>
      <c r="K578" s="94">
        <v>5290.1124727211682</v>
      </c>
      <c r="L578" s="90">
        <v>1788</v>
      </c>
      <c r="M578" s="90">
        <v>53</v>
      </c>
      <c r="N578" s="95">
        <v>43</v>
      </c>
      <c r="O578" s="282">
        <v>7174.1124727211682</v>
      </c>
      <c r="P578" s="114">
        <v>89.35</v>
      </c>
      <c r="Q578" s="88">
        <v>26261</v>
      </c>
      <c r="R578" s="94">
        <v>3526.9390039171803</v>
      </c>
      <c r="S578" s="91">
        <v>1192</v>
      </c>
      <c r="T578" s="90">
        <v>35</v>
      </c>
      <c r="U578" s="95">
        <v>28</v>
      </c>
      <c r="V578" s="92">
        <v>4781.9390039171803</v>
      </c>
      <c r="W578" s="272"/>
    </row>
    <row r="579" spans="1:23" ht="15.75" customHeight="1" x14ac:dyDescent="0.2">
      <c r="A579" s="181">
        <v>562</v>
      </c>
      <c r="B579" s="106">
        <v>35.74</v>
      </c>
      <c r="C579" s="88">
        <v>26261</v>
      </c>
      <c r="D579" s="89">
        <v>8817.3475097929495</v>
      </c>
      <c r="E579" s="90">
        <v>2980</v>
      </c>
      <c r="F579" s="90">
        <v>88</v>
      </c>
      <c r="G579" s="91">
        <v>71</v>
      </c>
      <c r="H579" s="92">
        <v>11956.347509792949</v>
      </c>
      <c r="I579" s="117">
        <v>59.57</v>
      </c>
      <c r="J579" s="88">
        <v>26261</v>
      </c>
      <c r="K579" s="94">
        <v>5290.1124727211682</v>
      </c>
      <c r="L579" s="90">
        <v>1788</v>
      </c>
      <c r="M579" s="90">
        <v>53</v>
      </c>
      <c r="N579" s="95">
        <v>43</v>
      </c>
      <c r="O579" s="282">
        <v>7174.1124727211682</v>
      </c>
      <c r="P579" s="114">
        <v>89.35</v>
      </c>
      <c r="Q579" s="88">
        <v>26261</v>
      </c>
      <c r="R579" s="94">
        <v>3526.9390039171803</v>
      </c>
      <c r="S579" s="91">
        <v>1192</v>
      </c>
      <c r="T579" s="90">
        <v>35</v>
      </c>
      <c r="U579" s="95">
        <v>28</v>
      </c>
      <c r="V579" s="92">
        <v>4781.9390039171803</v>
      </c>
      <c r="W579" s="272"/>
    </row>
    <row r="580" spans="1:23" ht="15.75" customHeight="1" x14ac:dyDescent="0.2">
      <c r="A580" s="181">
        <v>563</v>
      </c>
      <c r="B580" s="106">
        <v>35.74</v>
      </c>
      <c r="C580" s="88">
        <v>26261</v>
      </c>
      <c r="D580" s="89">
        <v>8817.3475097929495</v>
      </c>
      <c r="E580" s="90">
        <v>2980</v>
      </c>
      <c r="F580" s="90">
        <v>88</v>
      </c>
      <c r="G580" s="91">
        <v>71</v>
      </c>
      <c r="H580" s="92">
        <v>11956.347509792949</v>
      </c>
      <c r="I580" s="117">
        <v>59.57</v>
      </c>
      <c r="J580" s="88">
        <v>26261</v>
      </c>
      <c r="K580" s="94">
        <v>5290.1124727211682</v>
      </c>
      <c r="L580" s="90">
        <v>1788</v>
      </c>
      <c r="M580" s="90">
        <v>53</v>
      </c>
      <c r="N580" s="95">
        <v>43</v>
      </c>
      <c r="O580" s="282">
        <v>7174.1124727211682</v>
      </c>
      <c r="P580" s="114">
        <v>89.35</v>
      </c>
      <c r="Q580" s="88">
        <v>26261</v>
      </c>
      <c r="R580" s="94">
        <v>3526.9390039171803</v>
      </c>
      <c r="S580" s="91">
        <v>1192</v>
      </c>
      <c r="T580" s="90">
        <v>35</v>
      </c>
      <c r="U580" s="95">
        <v>28</v>
      </c>
      <c r="V580" s="92">
        <v>4781.9390039171803</v>
      </c>
      <c r="W580" s="272"/>
    </row>
    <row r="581" spans="1:23" ht="15.75" customHeight="1" x14ac:dyDescent="0.2">
      <c r="A581" s="181">
        <v>564</v>
      </c>
      <c r="B581" s="106">
        <v>35.74</v>
      </c>
      <c r="C581" s="88">
        <v>26261</v>
      </c>
      <c r="D581" s="89">
        <v>8817.3475097929495</v>
      </c>
      <c r="E581" s="90">
        <v>2980</v>
      </c>
      <c r="F581" s="90">
        <v>88</v>
      </c>
      <c r="G581" s="91">
        <v>71</v>
      </c>
      <c r="H581" s="92">
        <v>11956.347509792949</v>
      </c>
      <c r="I581" s="117">
        <v>59.57</v>
      </c>
      <c r="J581" s="88">
        <v>26261</v>
      </c>
      <c r="K581" s="94">
        <v>5290.1124727211682</v>
      </c>
      <c r="L581" s="90">
        <v>1788</v>
      </c>
      <c r="M581" s="90">
        <v>53</v>
      </c>
      <c r="N581" s="95">
        <v>43</v>
      </c>
      <c r="O581" s="282">
        <v>7174.1124727211682</v>
      </c>
      <c r="P581" s="114">
        <v>89.35</v>
      </c>
      <c r="Q581" s="88">
        <v>26261</v>
      </c>
      <c r="R581" s="94">
        <v>3526.9390039171803</v>
      </c>
      <c r="S581" s="91">
        <v>1192</v>
      </c>
      <c r="T581" s="90">
        <v>35</v>
      </c>
      <c r="U581" s="95">
        <v>28</v>
      </c>
      <c r="V581" s="92">
        <v>4781.9390039171803</v>
      </c>
      <c r="W581" s="272"/>
    </row>
    <row r="582" spans="1:23" ht="15.75" customHeight="1" x14ac:dyDescent="0.2">
      <c r="A582" s="181">
        <v>565</v>
      </c>
      <c r="B582" s="106">
        <v>35.74</v>
      </c>
      <c r="C582" s="88">
        <v>26261</v>
      </c>
      <c r="D582" s="89">
        <v>8817.3475097929495</v>
      </c>
      <c r="E582" s="90">
        <v>2980</v>
      </c>
      <c r="F582" s="90">
        <v>88</v>
      </c>
      <c r="G582" s="91">
        <v>71</v>
      </c>
      <c r="H582" s="92">
        <v>11956.347509792949</v>
      </c>
      <c r="I582" s="117">
        <v>59.57</v>
      </c>
      <c r="J582" s="88">
        <v>26261</v>
      </c>
      <c r="K582" s="94">
        <v>5290.1124727211682</v>
      </c>
      <c r="L582" s="90">
        <v>1788</v>
      </c>
      <c r="M582" s="90">
        <v>53</v>
      </c>
      <c r="N582" s="95">
        <v>43</v>
      </c>
      <c r="O582" s="282">
        <v>7174.1124727211682</v>
      </c>
      <c r="P582" s="114">
        <v>89.35</v>
      </c>
      <c r="Q582" s="88">
        <v>26261</v>
      </c>
      <c r="R582" s="94">
        <v>3526.9390039171803</v>
      </c>
      <c r="S582" s="91">
        <v>1192</v>
      </c>
      <c r="T582" s="90">
        <v>35</v>
      </c>
      <c r="U582" s="95">
        <v>28</v>
      </c>
      <c r="V582" s="92">
        <v>4781.9390039171803</v>
      </c>
      <c r="W582" s="272"/>
    </row>
    <row r="583" spans="1:23" ht="15.75" customHeight="1" x14ac:dyDescent="0.2">
      <c r="A583" s="181">
        <v>566</v>
      </c>
      <c r="B583" s="106">
        <v>35.74</v>
      </c>
      <c r="C583" s="88">
        <v>26261</v>
      </c>
      <c r="D583" s="89">
        <v>8817.3475097929495</v>
      </c>
      <c r="E583" s="90">
        <v>2980</v>
      </c>
      <c r="F583" s="90">
        <v>88</v>
      </c>
      <c r="G583" s="91">
        <v>71</v>
      </c>
      <c r="H583" s="92">
        <v>11956.347509792949</v>
      </c>
      <c r="I583" s="117">
        <v>59.57</v>
      </c>
      <c r="J583" s="88">
        <v>26261</v>
      </c>
      <c r="K583" s="94">
        <v>5290.1124727211682</v>
      </c>
      <c r="L583" s="90">
        <v>1788</v>
      </c>
      <c r="M583" s="90">
        <v>53</v>
      </c>
      <c r="N583" s="95">
        <v>43</v>
      </c>
      <c r="O583" s="282">
        <v>7174.1124727211682</v>
      </c>
      <c r="P583" s="114">
        <v>89.35</v>
      </c>
      <c r="Q583" s="88">
        <v>26261</v>
      </c>
      <c r="R583" s="94">
        <v>3526.9390039171803</v>
      </c>
      <c r="S583" s="91">
        <v>1192</v>
      </c>
      <c r="T583" s="90">
        <v>35</v>
      </c>
      <c r="U583" s="95">
        <v>28</v>
      </c>
      <c r="V583" s="92">
        <v>4781.9390039171803</v>
      </c>
      <c r="W583" s="272"/>
    </row>
    <row r="584" spans="1:23" ht="15.75" customHeight="1" x14ac:dyDescent="0.2">
      <c r="A584" s="181">
        <v>567</v>
      </c>
      <c r="B584" s="106">
        <v>35.74</v>
      </c>
      <c r="C584" s="88">
        <v>26261</v>
      </c>
      <c r="D584" s="89">
        <v>8817.3475097929495</v>
      </c>
      <c r="E584" s="90">
        <v>2980</v>
      </c>
      <c r="F584" s="90">
        <v>88</v>
      </c>
      <c r="G584" s="91">
        <v>71</v>
      </c>
      <c r="H584" s="92">
        <v>11956.347509792949</v>
      </c>
      <c r="I584" s="117">
        <v>59.57</v>
      </c>
      <c r="J584" s="88">
        <v>26261</v>
      </c>
      <c r="K584" s="94">
        <v>5290.1124727211682</v>
      </c>
      <c r="L584" s="90">
        <v>1788</v>
      </c>
      <c r="M584" s="90">
        <v>53</v>
      </c>
      <c r="N584" s="95">
        <v>43</v>
      </c>
      <c r="O584" s="282">
        <v>7174.1124727211682</v>
      </c>
      <c r="P584" s="114">
        <v>89.35</v>
      </c>
      <c r="Q584" s="88">
        <v>26261</v>
      </c>
      <c r="R584" s="94">
        <v>3526.9390039171803</v>
      </c>
      <c r="S584" s="91">
        <v>1192</v>
      </c>
      <c r="T584" s="90">
        <v>35</v>
      </c>
      <c r="U584" s="95">
        <v>28</v>
      </c>
      <c r="V584" s="92">
        <v>4781.9390039171803</v>
      </c>
      <c r="W584" s="272"/>
    </row>
    <row r="585" spans="1:23" ht="15.75" customHeight="1" x14ac:dyDescent="0.2">
      <c r="A585" s="181">
        <v>568</v>
      </c>
      <c r="B585" s="106">
        <v>35.74</v>
      </c>
      <c r="C585" s="88">
        <v>26261</v>
      </c>
      <c r="D585" s="89">
        <v>8817.3475097929495</v>
      </c>
      <c r="E585" s="90">
        <v>2980</v>
      </c>
      <c r="F585" s="90">
        <v>88</v>
      </c>
      <c r="G585" s="91">
        <v>71</v>
      </c>
      <c r="H585" s="92">
        <v>11956.347509792949</v>
      </c>
      <c r="I585" s="117">
        <v>59.57</v>
      </c>
      <c r="J585" s="88">
        <v>26261</v>
      </c>
      <c r="K585" s="94">
        <v>5290.1124727211682</v>
      </c>
      <c r="L585" s="90">
        <v>1788</v>
      </c>
      <c r="M585" s="90">
        <v>53</v>
      </c>
      <c r="N585" s="95">
        <v>43</v>
      </c>
      <c r="O585" s="282">
        <v>7174.1124727211682</v>
      </c>
      <c r="P585" s="114">
        <v>89.35</v>
      </c>
      <c r="Q585" s="88">
        <v>26261</v>
      </c>
      <c r="R585" s="94">
        <v>3526.9390039171803</v>
      </c>
      <c r="S585" s="91">
        <v>1192</v>
      </c>
      <c r="T585" s="90">
        <v>35</v>
      </c>
      <c r="U585" s="95">
        <v>28</v>
      </c>
      <c r="V585" s="92">
        <v>4781.9390039171803</v>
      </c>
      <c r="W585" s="272"/>
    </row>
    <row r="586" spans="1:23" ht="15.75" customHeight="1" x14ac:dyDescent="0.2">
      <c r="A586" s="181">
        <v>569</v>
      </c>
      <c r="B586" s="106">
        <v>35.74</v>
      </c>
      <c r="C586" s="88">
        <v>26261</v>
      </c>
      <c r="D586" s="89">
        <v>8817.3475097929495</v>
      </c>
      <c r="E586" s="90">
        <v>2980</v>
      </c>
      <c r="F586" s="90">
        <v>88</v>
      </c>
      <c r="G586" s="91">
        <v>71</v>
      </c>
      <c r="H586" s="92">
        <v>11956.347509792949</v>
      </c>
      <c r="I586" s="117">
        <v>59.57</v>
      </c>
      <c r="J586" s="88">
        <v>26261</v>
      </c>
      <c r="K586" s="94">
        <v>5290.1124727211682</v>
      </c>
      <c r="L586" s="90">
        <v>1788</v>
      </c>
      <c r="M586" s="90">
        <v>53</v>
      </c>
      <c r="N586" s="95">
        <v>43</v>
      </c>
      <c r="O586" s="282">
        <v>7174.1124727211682</v>
      </c>
      <c r="P586" s="114">
        <v>89.35</v>
      </c>
      <c r="Q586" s="88">
        <v>26261</v>
      </c>
      <c r="R586" s="94">
        <v>3526.9390039171803</v>
      </c>
      <c r="S586" s="91">
        <v>1192</v>
      </c>
      <c r="T586" s="90">
        <v>35</v>
      </c>
      <c r="U586" s="95">
        <v>28</v>
      </c>
      <c r="V586" s="92">
        <v>4781.9390039171803</v>
      </c>
      <c r="W586" s="272"/>
    </row>
    <row r="587" spans="1:23" ht="15.75" customHeight="1" x14ac:dyDescent="0.2">
      <c r="A587" s="138">
        <v>570</v>
      </c>
      <c r="B587" s="106">
        <v>35.74</v>
      </c>
      <c r="C587" s="88">
        <v>26261</v>
      </c>
      <c r="D587" s="89">
        <v>8817.3475097929495</v>
      </c>
      <c r="E587" s="90">
        <v>2980</v>
      </c>
      <c r="F587" s="90">
        <v>88</v>
      </c>
      <c r="G587" s="91">
        <v>71</v>
      </c>
      <c r="H587" s="92">
        <v>11956.347509792949</v>
      </c>
      <c r="I587" s="117">
        <v>59.57</v>
      </c>
      <c r="J587" s="88">
        <v>26261</v>
      </c>
      <c r="K587" s="94">
        <v>5290.1124727211682</v>
      </c>
      <c r="L587" s="90">
        <v>1788</v>
      </c>
      <c r="M587" s="90">
        <v>53</v>
      </c>
      <c r="N587" s="95">
        <v>43</v>
      </c>
      <c r="O587" s="282">
        <v>7174.1124727211682</v>
      </c>
      <c r="P587" s="114">
        <v>89.35</v>
      </c>
      <c r="Q587" s="88">
        <v>26261</v>
      </c>
      <c r="R587" s="94">
        <v>3526.9390039171803</v>
      </c>
      <c r="S587" s="91">
        <v>1192</v>
      </c>
      <c r="T587" s="90">
        <v>35</v>
      </c>
      <c r="U587" s="95">
        <v>28</v>
      </c>
      <c r="V587" s="92">
        <v>4781.9390039171803</v>
      </c>
      <c r="W587" s="272"/>
    </row>
    <row r="588" spans="1:23" ht="15.75" customHeight="1" x14ac:dyDescent="0.2">
      <c r="A588" s="181">
        <v>571</v>
      </c>
      <c r="B588" s="106">
        <v>35.74</v>
      </c>
      <c r="C588" s="88">
        <v>26261</v>
      </c>
      <c r="D588" s="89">
        <v>8817.3475097929495</v>
      </c>
      <c r="E588" s="90">
        <v>2980</v>
      </c>
      <c r="F588" s="90">
        <v>88</v>
      </c>
      <c r="G588" s="91">
        <v>71</v>
      </c>
      <c r="H588" s="92">
        <v>11956.347509792949</v>
      </c>
      <c r="I588" s="117">
        <v>59.57</v>
      </c>
      <c r="J588" s="88">
        <v>26261</v>
      </c>
      <c r="K588" s="94">
        <v>5290.1124727211682</v>
      </c>
      <c r="L588" s="90">
        <v>1788</v>
      </c>
      <c r="M588" s="90">
        <v>53</v>
      </c>
      <c r="N588" s="95">
        <v>43</v>
      </c>
      <c r="O588" s="282">
        <v>7174.1124727211682</v>
      </c>
      <c r="P588" s="114">
        <v>89.35</v>
      </c>
      <c r="Q588" s="88">
        <v>26261</v>
      </c>
      <c r="R588" s="94">
        <v>3526.9390039171803</v>
      </c>
      <c r="S588" s="91">
        <v>1192</v>
      </c>
      <c r="T588" s="90">
        <v>35</v>
      </c>
      <c r="U588" s="95">
        <v>28</v>
      </c>
      <c r="V588" s="92">
        <v>4781.9390039171803</v>
      </c>
      <c r="W588" s="272"/>
    </row>
    <row r="589" spans="1:23" ht="15.75" customHeight="1" x14ac:dyDescent="0.2">
      <c r="A589" s="181">
        <v>572</v>
      </c>
      <c r="B589" s="106">
        <v>35.74</v>
      </c>
      <c r="C589" s="88">
        <v>26261</v>
      </c>
      <c r="D589" s="89">
        <v>8817.3475097929495</v>
      </c>
      <c r="E589" s="90">
        <v>2980</v>
      </c>
      <c r="F589" s="90">
        <v>88</v>
      </c>
      <c r="G589" s="91">
        <v>71</v>
      </c>
      <c r="H589" s="92">
        <v>11956.347509792949</v>
      </c>
      <c r="I589" s="117">
        <v>59.57</v>
      </c>
      <c r="J589" s="88">
        <v>26261</v>
      </c>
      <c r="K589" s="94">
        <v>5290.1124727211682</v>
      </c>
      <c r="L589" s="90">
        <v>1788</v>
      </c>
      <c r="M589" s="90">
        <v>53</v>
      </c>
      <c r="N589" s="95">
        <v>43</v>
      </c>
      <c r="O589" s="282">
        <v>7174.1124727211682</v>
      </c>
      <c r="P589" s="114">
        <v>89.35</v>
      </c>
      <c r="Q589" s="88">
        <v>26261</v>
      </c>
      <c r="R589" s="94">
        <v>3526.9390039171803</v>
      </c>
      <c r="S589" s="91">
        <v>1192</v>
      </c>
      <c r="T589" s="90">
        <v>35</v>
      </c>
      <c r="U589" s="95">
        <v>28</v>
      </c>
      <c r="V589" s="92">
        <v>4781.9390039171803</v>
      </c>
      <c r="W589" s="272"/>
    </row>
    <row r="590" spans="1:23" ht="15.75" customHeight="1" x14ac:dyDescent="0.2">
      <c r="A590" s="181">
        <v>573</v>
      </c>
      <c r="B590" s="106">
        <v>35.74</v>
      </c>
      <c r="C590" s="88">
        <v>26261</v>
      </c>
      <c r="D590" s="89">
        <v>8817.3475097929495</v>
      </c>
      <c r="E590" s="90">
        <v>2980</v>
      </c>
      <c r="F590" s="90">
        <v>88</v>
      </c>
      <c r="G590" s="91">
        <v>71</v>
      </c>
      <c r="H590" s="92">
        <v>11956.347509792949</v>
      </c>
      <c r="I590" s="117">
        <v>59.57</v>
      </c>
      <c r="J590" s="88">
        <v>26261</v>
      </c>
      <c r="K590" s="94">
        <v>5290.1124727211682</v>
      </c>
      <c r="L590" s="90">
        <v>1788</v>
      </c>
      <c r="M590" s="90">
        <v>53</v>
      </c>
      <c r="N590" s="95">
        <v>43</v>
      </c>
      <c r="O590" s="282">
        <v>7174.1124727211682</v>
      </c>
      <c r="P590" s="114">
        <v>89.35</v>
      </c>
      <c r="Q590" s="88">
        <v>26261</v>
      </c>
      <c r="R590" s="94">
        <v>3526.9390039171803</v>
      </c>
      <c r="S590" s="91">
        <v>1192</v>
      </c>
      <c r="T590" s="90">
        <v>35</v>
      </c>
      <c r="U590" s="95">
        <v>28</v>
      </c>
      <c r="V590" s="92">
        <v>4781.9390039171803</v>
      </c>
      <c r="W590" s="272"/>
    </row>
    <row r="591" spans="1:23" ht="15.75" customHeight="1" x14ac:dyDescent="0.2">
      <c r="A591" s="181">
        <v>574</v>
      </c>
      <c r="B591" s="106">
        <v>35.74</v>
      </c>
      <c r="C591" s="88">
        <v>26261</v>
      </c>
      <c r="D591" s="89">
        <v>8817.3475097929495</v>
      </c>
      <c r="E591" s="90">
        <v>2980</v>
      </c>
      <c r="F591" s="90">
        <v>88</v>
      </c>
      <c r="G591" s="91">
        <v>71</v>
      </c>
      <c r="H591" s="92">
        <v>11956.347509792949</v>
      </c>
      <c r="I591" s="117">
        <v>59.57</v>
      </c>
      <c r="J591" s="88">
        <v>26261</v>
      </c>
      <c r="K591" s="94">
        <v>5290.1124727211682</v>
      </c>
      <c r="L591" s="90">
        <v>1788</v>
      </c>
      <c r="M591" s="90">
        <v>53</v>
      </c>
      <c r="N591" s="95">
        <v>43</v>
      </c>
      <c r="O591" s="282">
        <v>7174.1124727211682</v>
      </c>
      <c r="P591" s="114">
        <v>89.35</v>
      </c>
      <c r="Q591" s="88">
        <v>26261</v>
      </c>
      <c r="R591" s="94">
        <v>3526.9390039171803</v>
      </c>
      <c r="S591" s="91">
        <v>1192</v>
      </c>
      <c r="T591" s="90">
        <v>35</v>
      </c>
      <c r="U591" s="95">
        <v>28</v>
      </c>
      <c r="V591" s="92">
        <v>4781.9390039171803</v>
      </c>
      <c r="W591" s="272"/>
    </row>
    <row r="592" spans="1:23" ht="15.75" customHeight="1" x14ac:dyDescent="0.2">
      <c r="A592" s="181">
        <v>575</v>
      </c>
      <c r="B592" s="106">
        <v>35.74</v>
      </c>
      <c r="C592" s="88">
        <v>26261</v>
      </c>
      <c r="D592" s="89">
        <v>8817.3475097929495</v>
      </c>
      <c r="E592" s="90">
        <v>2980</v>
      </c>
      <c r="F592" s="90">
        <v>88</v>
      </c>
      <c r="G592" s="91">
        <v>71</v>
      </c>
      <c r="H592" s="92">
        <v>11956.347509792949</v>
      </c>
      <c r="I592" s="117">
        <v>59.57</v>
      </c>
      <c r="J592" s="88">
        <v>26261</v>
      </c>
      <c r="K592" s="94">
        <v>5290.1124727211682</v>
      </c>
      <c r="L592" s="90">
        <v>1788</v>
      </c>
      <c r="M592" s="90">
        <v>53</v>
      </c>
      <c r="N592" s="95">
        <v>43</v>
      </c>
      <c r="O592" s="282">
        <v>7174.1124727211682</v>
      </c>
      <c r="P592" s="114">
        <v>89.35</v>
      </c>
      <c r="Q592" s="88">
        <v>26261</v>
      </c>
      <c r="R592" s="94">
        <v>3526.9390039171803</v>
      </c>
      <c r="S592" s="91">
        <v>1192</v>
      </c>
      <c r="T592" s="90">
        <v>35</v>
      </c>
      <c r="U592" s="95">
        <v>28</v>
      </c>
      <c r="V592" s="92">
        <v>4781.9390039171803</v>
      </c>
      <c r="W592" s="272"/>
    </row>
    <row r="593" spans="1:23" ht="15.75" customHeight="1" x14ac:dyDescent="0.2">
      <c r="A593" s="181">
        <v>576</v>
      </c>
      <c r="B593" s="106">
        <v>35.74</v>
      </c>
      <c r="C593" s="88">
        <v>26261</v>
      </c>
      <c r="D593" s="89">
        <v>8817.3475097929495</v>
      </c>
      <c r="E593" s="90">
        <v>2980</v>
      </c>
      <c r="F593" s="90">
        <v>88</v>
      </c>
      <c r="G593" s="91">
        <v>71</v>
      </c>
      <c r="H593" s="92">
        <v>11956.347509792949</v>
      </c>
      <c r="I593" s="117">
        <v>59.57</v>
      </c>
      <c r="J593" s="88">
        <v>26261</v>
      </c>
      <c r="K593" s="94">
        <v>5290.1124727211682</v>
      </c>
      <c r="L593" s="90">
        <v>1788</v>
      </c>
      <c r="M593" s="90">
        <v>53</v>
      </c>
      <c r="N593" s="95">
        <v>43</v>
      </c>
      <c r="O593" s="282">
        <v>7174.1124727211682</v>
      </c>
      <c r="P593" s="114">
        <v>89.35</v>
      </c>
      <c r="Q593" s="88">
        <v>26261</v>
      </c>
      <c r="R593" s="94">
        <v>3526.9390039171803</v>
      </c>
      <c r="S593" s="91">
        <v>1192</v>
      </c>
      <c r="T593" s="90">
        <v>35</v>
      </c>
      <c r="U593" s="95">
        <v>28</v>
      </c>
      <c r="V593" s="92">
        <v>4781.9390039171803</v>
      </c>
      <c r="W593" s="272"/>
    </row>
    <row r="594" spans="1:23" ht="15.75" customHeight="1" x14ac:dyDescent="0.2">
      <c r="A594" s="181">
        <v>577</v>
      </c>
      <c r="B594" s="106">
        <v>35.74</v>
      </c>
      <c r="C594" s="88">
        <v>26261</v>
      </c>
      <c r="D594" s="89">
        <v>8817.3475097929495</v>
      </c>
      <c r="E594" s="90">
        <v>2980</v>
      </c>
      <c r="F594" s="90">
        <v>88</v>
      </c>
      <c r="G594" s="91">
        <v>71</v>
      </c>
      <c r="H594" s="92">
        <v>11956.347509792949</v>
      </c>
      <c r="I594" s="117">
        <v>59.57</v>
      </c>
      <c r="J594" s="88">
        <v>26261</v>
      </c>
      <c r="K594" s="94">
        <v>5290.1124727211682</v>
      </c>
      <c r="L594" s="90">
        <v>1788</v>
      </c>
      <c r="M594" s="90">
        <v>53</v>
      </c>
      <c r="N594" s="95">
        <v>43</v>
      </c>
      <c r="O594" s="282">
        <v>7174.1124727211682</v>
      </c>
      <c r="P594" s="114">
        <v>89.35</v>
      </c>
      <c r="Q594" s="88">
        <v>26261</v>
      </c>
      <c r="R594" s="94">
        <v>3526.9390039171803</v>
      </c>
      <c r="S594" s="91">
        <v>1192</v>
      </c>
      <c r="T594" s="90">
        <v>35</v>
      </c>
      <c r="U594" s="95">
        <v>28</v>
      </c>
      <c r="V594" s="92">
        <v>4781.9390039171803</v>
      </c>
      <c r="W594" s="272"/>
    </row>
    <row r="595" spans="1:23" ht="15.75" customHeight="1" x14ac:dyDescent="0.2">
      <c r="A595" s="181">
        <v>578</v>
      </c>
      <c r="B595" s="106">
        <v>35.74</v>
      </c>
      <c r="C595" s="88">
        <v>26261</v>
      </c>
      <c r="D595" s="89">
        <v>8817.3475097929495</v>
      </c>
      <c r="E595" s="90">
        <v>2980</v>
      </c>
      <c r="F595" s="90">
        <v>88</v>
      </c>
      <c r="G595" s="91">
        <v>71</v>
      </c>
      <c r="H595" s="92">
        <v>11956.347509792949</v>
      </c>
      <c r="I595" s="117">
        <v>59.57</v>
      </c>
      <c r="J595" s="88">
        <v>26261</v>
      </c>
      <c r="K595" s="94">
        <v>5290.1124727211682</v>
      </c>
      <c r="L595" s="90">
        <v>1788</v>
      </c>
      <c r="M595" s="90">
        <v>53</v>
      </c>
      <c r="N595" s="95">
        <v>43</v>
      </c>
      <c r="O595" s="282">
        <v>7174.1124727211682</v>
      </c>
      <c r="P595" s="114">
        <v>89.35</v>
      </c>
      <c r="Q595" s="88">
        <v>26261</v>
      </c>
      <c r="R595" s="94">
        <v>3526.9390039171803</v>
      </c>
      <c r="S595" s="91">
        <v>1192</v>
      </c>
      <c r="T595" s="90">
        <v>35</v>
      </c>
      <c r="U595" s="95">
        <v>28</v>
      </c>
      <c r="V595" s="92">
        <v>4781.9390039171803</v>
      </c>
      <c r="W595" s="272"/>
    </row>
    <row r="596" spans="1:23" ht="15.75" customHeight="1" x14ac:dyDescent="0.2">
      <c r="A596" s="181">
        <v>579</v>
      </c>
      <c r="B596" s="106">
        <v>35.74</v>
      </c>
      <c r="C596" s="88">
        <v>26261</v>
      </c>
      <c r="D596" s="89">
        <v>8817.3475097929495</v>
      </c>
      <c r="E596" s="90">
        <v>2980</v>
      </c>
      <c r="F596" s="90">
        <v>88</v>
      </c>
      <c r="G596" s="91">
        <v>71</v>
      </c>
      <c r="H596" s="92">
        <v>11956.347509792949</v>
      </c>
      <c r="I596" s="117">
        <v>59.57</v>
      </c>
      <c r="J596" s="88">
        <v>26261</v>
      </c>
      <c r="K596" s="94">
        <v>5290.1124727211682</v>
      </c>
      <c r="L596" s="90">
        <v>1788</v>
      </c>
      <c r="M596" s="90">
        <v>53</v>
      </c>
      <c r="N596" s="95">
        <v>43</v>
      </c>
      <c r="O596" s="282">
        <v>7174.1124727211682</v>
      </c>
      <c r="P596" s="114">
        <v>89.35</v>
      </c>
      <c r="Q596" s="88">
        <v>26261</v>
      </c>
      <c r="R596" s="94">
        <v>3526.9390039171803</v>
      </c>
      <c r="S596" s="91">
        <v>1192</v>
      </c>
      <c r="T596" s="90">
        <v>35</v>
      </c>
      <c r="U596" s="95">
        <v>28</v>
      </c>
      <c r="V596" s="92">
        <v>4781.9390039171803</v>
      </c>
      <c r="W596" s="272"/>
    </row>
    <row r="597" spans="1:23" ht="15.75" customHeight="1" x14ac:dyDescent="0.2">
      <c r="A597" s="138">
        <v>580</v>
      </c>
      <c r="B597" s="106">
        <v>35.74</v>
      </c>
      <c r="C597" s="88">
        <v>26261</v>
      </c>
      <c r="D597" s="89">
        <v>8817.3475097929495</v>
      </c>
      <c r="E597" s="90">
        <v>2980</v>
      </c>
      <c r="F597" s="90">
        <v>88</v>
      </c>
      <c r="G597" s="91">
        <v>71</v>
      </c>
      <c r="H597" s="92">
        <v>11956.347509792949</v>
      </c>
      <c r="I597" s="117">
        <v>59.57</v>
      </c>
      <c r="J597" s="88">
        <v>26261</v>
      </c>
      <c r="K597" s="94">
        <v>5290.1124727211682</v>
      </c>
      <c r="L597" s="90">
        <v>1788</v>
      </c>
      <c r="M597" s="90">
        <v>53</v>
      </c>
      <c r="N597" s="95">
        <v>43</v>
      </c>
      <c r="O597" s="282">
        <v>7174.1124727211682</v>
      </c>
      <c r="P597" s="114">
        <v>89.35</v>
      </c>
      <c r="Q597" s="88">
        <v>26261</v>
      </c>
      <c r="R597" s="94">
        <v>3526.9390039171803</v>
      </c>
      <c r="S597" s="91">
        <v>1192</v>
      </c>
      <c r="T597" s="90">
        <v>35</v>
      </c>
      <c r="U597" s="95">
        <v>28</v>
      </c>
      <c r="V597" s="92">
        <v>4781.9390039171803</v>
      </c>
      <c r="W597" s="272"/>
    </row>
    <row r="598" spans="1:23" ht="15.75" customHeight="1" x14ac:dyDescent="0.2">
      <c r="A598" s="181">
        <v>581</v>
      </c>
      <c r="B598" s="106">
        <v>35.74</v>
      </c>
      <c r="C598" s="88">
        <v>26261</v>
      </c>
      <c r="D598" s="89">
        <v>8817.3475097929495</v>
      </c>
      <c r="E598" s="90">
        <v>2980</v>
      </c>
      <c r="F598" s="90">
        <v>88</v>
      </c>
      <c r="G598" s="91">
        <v>71</v>
      </c>
      <c r="H598" s="92">
        <v>11956.347509792949</v>
      </c>
      <c r="I598" s="117">
        <v>59.57</v>
      </c>
      <c r="J598" s="88">
        <v>26261</v>
      </c>
      <c r="K598" s="94">
        <v>5290.1124727211682</v>
      </c>
      <c r="L598" s="90">
        <v>1788</v>
      </c>
      <c r="M598" s="90">
        <v>53</v>
      </c>
      <c r="N598" s="95">
        <v>43</v>
      </c>
      <c r="O598" s="282">
        <v>7174.1124727211682</v>
      </c>
      <c r="P598" s="114">
        <v>89.35</v>
      </c>
      <c r="Q598" s="88">
        <v>26261</v>
      </c>
      <c r="R598" s="94">
        <v>3526.9390039171803</v>
      </c>
      <c r="S598" s="91">
        <v>1192</v>
      </c>
      <c r="T598" s="90">
        <v>35</v>
      </c>
      <c r="U598" s="95">
        <v>28</v>
      </c>
      <c r="V598" s="92">
        <v>4781.9390039171803</v>
      </c>
      <c r="W598" s="272"/>
    </row>
    <row r="599" spans="1:23" ht="15.75" customHeight="1" x14ac:dyDescent="0.2">
      <c r="A599" s="181">
        <v>582</v>
      </c>
      <c r="B599" s="106">
        <v>35.74</v>
      </c>
      <c r="C599" s="88">
        <v>26261</v>
      </c>
      <c r="D599" s="89">
        <v>8817.3475097929495</v>
      </c>
      <c r="E599" s="90">
        <v>2980</v>
      </c>
      <c r="F599" s="90">
        <v>88</v>
      </c>
      <c r="G599" s="91">
        <v>71</v>
      </c>
      <c r="H599" s="92">
        <v>11956.347509792949</v>
      </c>
      <c r="I599" s="117">
        <v>59.57</v>
      </c>
      <c r="J599" s="88">
        <v>26261</v>
      </c>
      <c r="K599" s="94">
        <v>5290.1124727211682</v>
      </c>
      <c r="L599" s="90">
        <v>1788</v>
      </c>
      <c r="M599" s="90">
        <v>53</v>
      </c>
      <c r="N599" s="95">
        <v>43</v>
      </c>
      <c r="O599" s="282">
        <v>7174.1124727211682</v>
      </c>
      <c r="P599" s="114">
        <v>89.35</v>
      </c>
      <c r="Q599" s="88">
        <v>26261</v>
      </c>
      <c r="R599" s="94">
        <v>3526.9390039171803</v>
      </c>
      <c r="S599" s="91">
        <v>1192</v>
      </c>
      <c r="T599" s="90">
        <v>35</v>
      </c>
      <c r="U599" s="95">
        <v>28</v>
      </c>
      <c r="V599" s="92">
        <v>4781.9390039171803</v>
      </c>
      <c r="W599" s="272"/>
    </row>
    <row r="600" spans="1:23" ht="15.75" customHeight="1" x14ac:dyDescent="0.2">
      <c r="A600" s="181">
        <v>583</v>
      </c>
      <c r="B600" s="106">
        <v>35.74</v>
      </c>
      <c r="C600" s="88">
        <v>26261</v>
      </c>
      <c r="D600" s="89">
        <v>8817.3475097929495</v>
      </c>
      <c r="E600" s="90">
        <v>2980</v>
      </c>
      <c r="F600" s="90">
        <v>88</v>
      </c>
      <c r="G600" s="91">
        <v>71</v>
      </c>
      <c r="H600" s="92">
        <v>11956.347509792949</v>
      </c>
      <c r="I600" s="117">
        <v>59.57</v>
      </c>
      <c r="J600" s="88">
        <v>26261</v>
      </c>
      <c r="K600" s="94">
        <v>5290.1124727211682</v>
      </c>
      <c r="L600" s="90">
        <v>1788</v>
      </c>
      <c r="M600" s="90">
        <v>53</v>
      </c>
      <c r="N600" s="95">
        <v>43</v>
      </c>
      <c r="O600" s="282">
        <v>7174.1124727211682</v>
      </c>
      <c r="P600" s="114">
        <v>89.35</v>
      </c>
      <c r="Q600" s="88">
        <v>26261</v>
      </c>
      <c r="R600" s="94">
        <v>3526.9390039171803</v>
      </c>
      <c r="S600" s="91">
        <v>1192</v>
      </c>
      <c r="T600" s="90">
        <v>35</v>
      </c>
      <c r="U600" s="95">
        <v>28</v>
      </c>
      <c r="V600" s="92">
        <v>4781.9390039171803</v>
      </c>
      <c r="W600" s="272"/>
    </row>
    <row r="601" spans="1:23" ht="15.75" customHeight="1" x14ac:dyDescent="0.2">
      <c r="A601" s="181">
        <v>584</v>
      </c>
      <c r="B601" s="106">
        <v>35.74</v>
      </c>
      <c r="C601" s="88">
        <v>26261</v>
      </c>
      <c r="D601" s="89">
        <v>8817.3475097929495</v>
      </c>
      <c r="E601" s="90">
        <v>2980</v>
      </c>
      <c r="F601" s="90">
        <v>88</v>
      </c>
      <c r="G601" s="91">
        <v>71</v>
      </c>
      <c r="H601" s="92">
        <v>11956.347509792949</v>
      </c>
      <c r="I601" s="117">
        <v>59.57</v>
      </c>
      <c r="J601" s="88">
        <v>26261</v>
      </c>
      <c r="K601" s="94">
        <v>5290.1124727211682</v>
      </c>
      <c r="L601" s="90">
        <v>1788</v>
      </c>
      <c r="M601" s="90">
        <v>53</v>
      </c>
      <c r="N601" s="95">
        <v>43</v>
      </c>
      <c r="O601" s="282">
        <v>7174.1124727211682</v>
      </c>
      <c r="P601" s="114">
        <v>89.35</v>
      </c>
      <c r="Q601" s="88">
        <v>26261</v>
      </c>
      <c r="R601" s="94">
        <v>3526.9390039171803</v>
      </c>
      <c r="S601" s="91">
        <v>1192</v>
      </c>
      <c r="T601" s="90">
        <v>35</v>
      </c>
      <c r="U601" s="95">
        <v>28</v>
      </c>
      <c r="V601" s="92">
        <v>4781.9390039171803</v>
      </c>
      <c r="W601" s="272"/>
    </row>
    <row r="602" spans="1:23" ht="15.75" customHeight="1" x14ac:dyDescent="0.2">
      <c r="A602" s="181">
        <v>585</v>
      </c>
      <c r="B602" s="106">
        <v>35.74</v>
      </c>
      <c r="C602" s="88">
        <v>26261</v>
      </c>
      <c r="D602" s="89">
        <v>8817.3475097929495</v>
      </c>
      <c r="E602" s="90">
        <v>2980</v>
      </c>
      <c r="F602" s="90">
        <v>88</v>
      </c>
      <c r="G602" s="91">
        <v>71</v>
      </c>
      <c r="H602" s="92">
        <v>11956.347509792949</v>
      </c>
      <c r="I602" s="117">
        <v>59.57</v>
      </c>
      <c r="J602" s="88">
        <v>26261</v>
      </c>
      <c r="K602" s="94">
        <v>5290.1124727211682</v>
      </c>
      <c r="L602" s="90">
        <v>1788</v>
      </c>
      <c r="M602" s="90">
        <v>53</v>
      </c>
      <c r="N602" s="95">
        <v>43</v>
      </c>
      <c r="O602" s="282">
        <v>7174.1124727211682</v>
      </c>
      <c r="P602" s="114">
        <v>89.35</v>
      </c>
      <c r="Q602" s="88">
        <v>26261</v>
      </c>
      <c r="R602" s="94">
        <v>3526.9390039171803</v>
      </c>
      <c r="S602" s="91">
        <v>1192</v>
      </c>
      <c r="T602" s="90">
        <v>35</v>
      </c>
      <c r="U602" s="95">
        <v>28</v>
      </c>
      <c r="V602" s="92">
        <v>4781.9390039171803</v>
      </c>
      <c r="W602" s="272"/>
    </row>
    <row r="603" spans="1:23" ht="15.75" customHeight="1" x14ac:dyDescent="0.2">
      <c r="A603" s="181">
        <v>586</v>
      </c>
      <c r="B603" s="106">
        <v>35.74</v>
      </c>
      <c r="C603" s="88">
        <v>26261</v>
      </c>
      <c r="D603" s="89">
        <v>8817.3475097929495</v>
      </c>
      <c r="E603" s="90">
        <v>2980</v>
      </c>
      <c r="F603" s="90">
        <v>88</v>
      </c>
      <c r="G603" s="91">
        <v>71</v>
      </c>
      <c r="H603" s="92">
        <v>11956.347509792949</v>
      </c>
      <c r="I603" s="117">
        <v>59.57</v>
      </c>
      <c r="J603" s="88">
        <v>26261</v>
      </c>
      <c r="K603" s="94">
        <v>5290.1124727211682</v>
      </c>
      <c r="L603" s="90">
        <v>1788</v>
      </c>
      <c r="M603" s="90">
        <v>53</v>
      </c>
      <c r="N603" s="95">
        <v>43</v>
      </c>
      <c r="O603" s="282">
        <v>7174.1124727211682</v>
      </c>
      <c r="P603" s="114">
        <v>89.35</v>
      </c>
      <c r="Q603" s="88">
        <v>26261</v>
      </c>
      <c r="R603" s="94">
        <v>3526.9390039171803</v>
      </c>
      <c r="S603" s="91">
        <v>1192</v>
      </c>
      <c r="T603" s="90">
        <v>35</v>
      </c>
      <c r="U603" s="95">
        <v>28</v>
      </c>
      <c r="V603" s="92">
        <v>4781.9390039171803</v>
      </c>
      <c r="W603" s="272"/>
    </row>
    <row r="604" spans="1:23" ht="15.75" customHeight="1" x14ac:dyDescent="0.2">
      <c r="A604" s="181">
        <v>587</v>
      </c>
      <c r="B604" s="106">
        <v>35.74</v>
      </c>
      <c r="C604" s="88">
        <v>26261</v>
      </c>
      <c r="D604" s="89">
        <v>8817.3475097929495</v>
      </c>
      <c r="E604" s="90">
        <v>2980</v>
      </c>
      <c r="F604" s="90">
        <v>88</v>
      </c>
      <c r="G604" s="91">
        <v>71</v>
      </c>
      <c r="H604" s="92">
        <v>11956.347509792949</v>
      </c>
      <c r="I604" s="117">
        <v>59.57</v>
      </c>
      <c r="J604" s="88">
        <v>26261</v>
      </c>
      <c r="K604" s="94">
        <v>5290.1124727211682</v>
      </c>
      <c r="L604" s="90">
        <v>1788</v>
      </c>
      <c r="M604" s="90">
        <v>53</v>
      </c>
      <c r="N604" s="95">
        <v>43</v>
      </c>
      <c r="O604" s="282">
        <v>7174.1124727211682</v>
      </c>
      <c r="P604" s="114">
        <v>89.35</v>
      </c>
      <c r="Q604" s="88">
        <v>26261</v>
      </c>
      <c r="R604" s="94">
        <v>3526.9390039171803</v>
      </c>
      <c r="S604" s="91">
        <v>1192</v>
      </c>
      <c r="T604" s="90">
        <v>35</v>
      </c>
      <c r="U604" s="95">
        <v>28</v>
      </c>
      <c r="V604" s="92">
        <v>4781.9390039171803</v>
      </c>
      <c r="W604" s="272"/>
    </row>
    <row r="605" spans="1:23" ht="15.75" customHeight="1" x14ac:dyDescent="0.2">
      <c r="A605" s="181">
        <v>588</v>
      </c>
      <c r="B605" s="106">
        <v>35.74</v>
      </c>
      <c r="C605" s="88">
        <v>26261</v>
      </c>
      <c r="D605" s="89">
        <v>8817.3475097929495</v>
      </c>
      <c r="E605" s="90">
        <v>2980</v>
      </c>
      <c r="F605" s="90">
        <v>88</v>
      </c>
      <c r="G605" s="91">
        <v>71</v>
      </c>
      <c r="H605" s="92">
        <v>11956.347509792949</v>
      </c>
      <c r="I605" s="117">
        <v>59.57</v>
      </c>
      <c r="J605" s="88">
        <v>26261</v>
      </c>
      <c r="K605" s="94">
        <v>5290.1124727211682</v>
      </c>
      <c r="L605" s="90">
        <v>1788</v>
      </c>
      <c r="M605" s="90">
        <v>53</v>
      </c>
      <c r="N605" s="95">
        <v>43</v>
      </c>
      <c r="O605" s="282">
        <v>7174.1124727211682</v>
      </c>
      <c r="P605" s="114">
        <v>89.35</v>
      </c>
      <c r="Q605" s="88">
        <v>26261</v>
      </c>
      <c r="R605" s="94">
        <v>3526.9390039171803</v>
      </c>
      <c r="S605" s="91">
        <v>1192</v>
      </c>
      <c r="T605" s="90">
        <v>35</v>
      </c>
      <c r="U605" s="95">
        <v>28</v>
      </c>
      <c r="V605" s="92">
        <v>4781.9390039171803</v>
      </c>
      <c r="W605" s="272"/>
    </row>
    <row r="606" spans="1:23" ht="15.75" customHeight="1" x14ac:dyDescent="0.2">
      <c r="A606" s="181">
        <v>589</v>
      </c>
      <c r="B606" s="106">
        <v>35.74</v>
      </c>
      <c r="C606" s="88">
        <v>26261</v>
      </c>
      <c r="D606" s="89">
        <v>8817.3475097929495</v>
      </c>
      <c r="E606" s="90">
        <v>2980</v>
      </c>
      <c r="F606" s="90">
        <v>88</v>
      </c>
      <c r="G606" s="91">
        <v>71</v>
      </c>
      <c r="H606" s="92">
        <v>11956.347509792949</v>
      </c>
      <c r="I606" s="117">
        <v>59.57</v>
      </c>
      <c r="J606" s="88">
        <v>26261</v>
      </c>
      <c r="K606" s="94">
        <v>5290.1124727211682</v>
      </c>
      <c r="L606" s="90">
        <v>1788</v>
      </c>
      <c r="M606" s="90">
        <v>53</v>
      </c>
      <c r="N606" s="95">
        <v>43</v>
      </c>
      <c r="O606" s="282">
        <v>7174.1124727211682</v>
      </c>
      <c r="P606" s="114">
        <v>89.35</v>
      </c>
      <c r="Q606" s="88">
        <v>26261</v>
      </c>
      <c r="R606" s="94">
        <v>3526.9390039171803</v>
      </c>
      <c r="S606" s="91">
        <v>1192</v>
      </c>
      <c r="T606" s="90">
        <v>35</v>
      </c>
      <c r="U606" s="95">
        <v>28</v>
      </c>
      <c r="V606" s="92">
        <v>4781.9390039171803</v>
      </c>
      <c r="W606" s="272"/>
    </row>
    <row r="607" spans="1:23" ht="15.75" customHeight="1" x14ac:dyDescent="0.2">
      <c r="A607" s="138">
        <v>590</v>
      </c>
      <c r="B607" s="106">
        <v>35.74</v>
      </c>
      <c r="C607" s="88">
        <v>26261</v>
      </c>
      <c r="D607" s="89">
        <v>8817.3475097929495</v>
      </c>
      <c r="E607" s="90">
        <v>2980</v>
      </c>
      <c r="F607" s="90">
        <v>88</v>
      </c>
      <c r="G607" s="91">
        <v>71</v>
      </c>
      <c r="H607" s="92">
        <v>11956.347509792949</v>
      </c>
      <c r="I607" s="117">
        <v>59.57</v>
      </c>
      <c r="J607" s="88">
        <v>26261</v>
      </c>
      <c r="K607" s="94">
        <v>5290.1124727211682</v>
      </c>
      <c r="L607" s="90">
        <v>1788</v>
      </c>
      <c r="M607" s="90">
        <v>53</v>
      </c>
      <c r="N607" s="95">
        <v>43</v>
      </c>
      <c r="O607" s="282">
        <v>7174.1124727211682</v>
      </c>
      <c r="P607" s="114">
        <v>89.35</v>
      </c>
      <c r="Q607" s="88">
        <v>26261</v>
      </c>
      <c r="R607" s="94">
        <v>3526.9390039171803</v>
      </c>
      <c r="S607" s="91">
        <v>1192</v>
      </c>
      <c r="T607" s="90">
        <v>35</v>
      </c>
      <c r="U607" s="95">
        <v>28</v>
      </c>
      <c r="V607" s="92">
        <v>4781.9390039171803</v>
      </c>
      <c r="W607" s="272"/>
    </row>
    <row r="608" spans="1:23" ht="15.75" customHeight="1" x14ac:dyDescent="0.2">
      <c r="A608" s="181">
        <v>591</v>
      </c>
      <c r="B608" s="106">
        <v>35.74</v>
      </c>
      <c r="C608" s="88">
        <v>26261</v>
      </c>
      <c r="D608" s="89">
        <v>8817.3475097929495</v>
      </c>
      <c r="E608" s="90">
        <v>2980</v>
      </c>
      <c r="F608" s="90">
        <v>88</v>
      </c>
      <c r="G608" s="91">
        <v>71</v>
      </c>
      <c r="H608" s="92">
        <v>11956.347509792949</v>
      </c>
      <c r="I608" s="117">
        <v>59.57</v>
      </c>
      <c r="J608" s="88">
        <v>26261</v>
      </c>
      <c r="K608" s="94">
        <v>5290.1124727211682</v>
      </c>
      <c r="L608" s="90">
        <v>1788</v>
      </c>
      <c r="M608" s="90">
        <v>53</v>
      </c>
      <c r="N608" s="95">
        <v>43</v>
      </c>
      <c r="O608" s="282">
        <v>7174.1124727211682</v>
      </c>
      <c r="P608" s="114">
        <v>89.35</v>
      </c>
      <c r="Q608" s="88">
        <v>26261</v>
      </c>
      <c r="R608" s="94">
        <v>3526.9390039171803</v>
      </c>
      <c r="S608" s="91">
        <v>1192</v>
      </c>
      <c r="T608" s="90">
        <v>35</v>
      </c>
      <c r="U608" s="95">
        <v>28</v>
      </c>
      <c r="V608" s="92">
        <v>4781.9390039171803</v>
      </c>
      <c r="W608" s="272"/>
    </row>
    <row r="609" spans="1:23" ht="15.75" customHeight="1" x14ac:dyDescent="0.2">
      <c r="A609" s="181">
        <v>592</v>
      </c>
      <c r="B609" s="106">
        <v>35.74</v>
      </c>
      <c r="C609" s="88">
        <v>26261</v>
      </c>
      <c r="D609" s="89">
        <v>8817.3475097929495</v>
      </c>
      <c r="E609" s="90">
        <v>2980</v>
      </c>
      <c r="F609" s="90">
        <v>88</v>
      </c>
      <c r="G609" s="91">
        <v>71</v>
      </c>
      <c r="H609" s="92">
        <v>11956.347509792949</v>
      </c>
      <c r="I609" s="117">
        <v>59.57</v>
      </c>
      <c r="J609" s="88">
        <v>26261</v>
      </c>
      <c r="K609" s="94">
        <v>5290.1124727211682</v>
      </c>
      <c r="L609" s="90">
        <v>1788</v>
      </c>
      <c r="M609" s="90">
        <v>53</v>
      </c>
      <c r="N609" s="95">
        <v>43</v>
      </c>
      <c r="O609" s="282">
        <v>7174.1124727211682</v>
      </c>
      <c r="P609" s="114">
        <v>89.35</v>
      </c>
      <c r="Q609" s="88">
        <v>26261</v>
      </c>
      <c r="R609" s="94">
        <v>3526.9390039171803</v>
      </c>
      <c r="S609" s="91">
        <v>1192</v>
      </c>
      <c r="T609" s="90">
        <v>35</v>
      </c>
      <c r="U609" s="95">
        <v>28</v>
      </c>
      <c r="V609" s="92">
        <v>4781.9390039171803</v>
      </c>
      <c r="W609" s="272"/>
    </row>
    <row r="610" spans="1:23" ht="15.75" customHeight="1" x14ac:dyDescent="0.2">
      <c r="A610" s="181">
        <v>593</v>
      </c>
      <c r="B610" s="106">
        <v>35.74</v>
      </c>
      <c r="C610" s="88">
        <v>26261</v>
      </c>
      <c r="D610" s="89">
        <v>8817.3475097929495</v>
      </c>
      <c r="E610" s="90">
        <v>2980</v>
      </c>
      <c r="F610" s="90">
        <v>88</v>
      </c>
      <c r="G610" s="91">
        <v>71</v>
      </c>
      <c r="H610" s="92">
        <v>11956.347509792949</v>
      </c>
      <c r="I610" s="117">
        <v>59.57</v>
      </c>
      <c r="J610" s="88">
        <v>26261</v>
      </c>
      <c r="K610" s="94">
        <v>5290.1124727211682</v>
      </c>
      <c r="L610" s="90">
        <v>1788</v>
      </c>
      <c r="M610" s="90">
        <v>53</v>
      </c>
      <c r="N610" s="95">
        <v>43</v>
      </c>
      <c r="O610" s="282">
        <v>7174.1124727211682</v>
      </c>
      <c r="P610" s="114">
        <v>89.35</v>
      </c>
      <c r="Q610" s="88">
        <v>26261</v>
      </c>
      <c r="R610" s="94">
        <v>3526.9390039171803</v>
      </c>
      <c r="S610" s="91">
        <v>1192</v>
      </c>
      <c r="T610" s="90">
        <v>35</v>
      </c>
      <c r="U610" s="95">
        <v>28</v>
      </c>
      <c r="V610" s="92">
        <v>4781.9390039171803</v>
      </c>
      <c r="W610" s="272"/>
    </row>
    <row r="611" spans="1:23" ht="15.75" customHeight="1" x14ac:dyDescent="0.2">
      <c r="A611" s="181">
        <v>594</v>
      </c>
      <c r="B611" s="106">
        <v>35.74</v>
      </c>
      <c r="C611" s="88">
        <v>26261</v>
      </c>
      <c r="D611" s="89">
        <v>8817.3475097929495</v>
      </c>
      <c r="E611" s="90">
        <v>2980</v>
      </c>
      <c r="F611" s="90">
        <v>88</v>
      </c>
      <c r="G611" s="91">
        <v>71</v>
      </c>
      <c r="H611" s="92">
        <v>11956.347509792949</v>
      </c>
      <c r="I611" s="117">
        <v>59.57</v>
      </c>
      <c r="J611" s="88">
        <v>26261</v>
      </c>
      <c r="K611" s="94">
        <v>5290.1124727211682</v>
      </c>
      <c r="L611" s="90">
        <v>1788</v>
      </c>
      <c r="M611" s="90">
        <v>53</v>
      </c>
      <c r="N611" s="95">
        <v>43</v>
      </c>
      <c r="O611" s="282">
        <v>7174.1124727211682</v>
      </c>
      <c r="P611" s="114">
        <v>89.35</v>
      </c>
      <c r="Q611" s="88">
        <v>26261</v>
      </c>
      <c r="R611" s="94">
        <v>3526.9390039171803</v>
      </c>
      <c r="S611" s="91">
        <v>1192</v>
      </c>
      <c r="T611" s="90">
        <v>35</v>
      </c>
      <c r="U611" s="95">
        <v>28</v>
      </c>
      <c r="V611" s="92">
        <v>4781.9390039171803</v>
      </c>
      <c r="W611" s="272"/>
    </row>
    <row r="612" spans="1:23" ht="15.75" customHeight="1" x14ac:dyDescent="0.2">
      <c r="A612" s="181">
        <v>595</v>
      </c>
      <c r="B612" s="106">
        <v>35.74</v>
      </c>
      <c r="C612" s="88">
        <v>26261</v>
      </c>
      <c r="D612" s="89">
        <v>8817.3475097929495</v>
      </c>
      <c r="E612" s="90">
        <v>2980</v>
      </c>
      <c r="F612" s="90">
        <v>88</v>
      </c>
      <c r="G612" s="91">
        <v>71</v>
      </c>
      <c r="H612" s="92">
        <v>11956.347509792949</v>
      </c>
      <c r="I612" s="117">
        <v>59.57</v>
      </c>
      <c r="J612" s="88">
        <v>26261</v>
      </c>
      <c r="K612" s="94">
        <v>5290.1124727211682</v>
      </c>
      <c r="L612" s="90">
        <v>1788</v>
      </c>
      <c r="M612" s="90">
        <v>53</v>
      </c>
      <c r="N612" s="95">
        <v>43</v>
      </c>
      <c r="O612" s="282">
        <v>7174.1124727211682</v>
      </c>
      <c r="P612" s="114">
        <v>89.35</v>
      </c>
      <c r="Q612" s="88">
        <v>26261</v>
      </c>
      <c r="R612" s="94">
        <v>3526.9390039171803</v>
      </c>
      <c r="S612" s="91">
        <v>1192</v>
      </c>
      <c r="T612" s="90">
        <v>35</v>
      </c>
      <c r="U612" s="95">
        <v>28</v>
      </c>
      <c r="V612" s="92">
        <v>4781.9390039171803</v>
      </c>
      <c r="W612" s="272"/>
    </row>
    <row r="613" spans="1:23" ht="15.75" customHeight="1" x14ac:dyDescent="0.2">
      <c r="A613" s="181">
        <v>596</v>
      </c>
      <c r="B613" s="106">
        <v>35.74</v>
      </c>
      <c r="C613" s="88">
        <v>26261</v>
      </c>
      <c r="D613" s="89">
        <v>8817.3475097929495</v>
      </c>
      <c r="E613" s="90">
        <v>2980</v>
      </c>
      <c r="F613" s="90">
        <v>88</v>
      </c>
      <c r="G613" s="91">
        <v>71</v>
      </c>
      <c r="H613" s="92">
        <v>11956.347509792949</v>
      </c>
      <c r="I613" s="117">
        <v>59.57</v>
      </c>
      <c r="J613" s="88">
        <v>26261</v>
      </c>
      <c r="K613" s="94">
        <v>5290.1124727211682</v>
      </c>
      <c r="L613" s="90">
        <v>1788</v>
      </c>
      <c r="M613" s="90">
        <v>53</v>
      </c>
      <c r="N613" s="95">
        <v>43</v>
      </c>
      <c r="O613" s="282">
        <v>7174.1124727211682</v>
      </c>
      <c r="P613" s="114">
        <v>89.35</v>
      </c>
      <c r="Q613" s="88">
        <v>26261</v>
      </c>
      <c r="R613" s="94">
        <v>3526.9390039171803</v>
      </c>
      <c r="S613" s="91">
        <v>1192</v>
      </c>
      <c r="T613" s="90">
        <v>35</v>
      </c>
      <c r="U613" s="95">
        <v>28</v>
      </c>
      <c r="V613" s="92">
        <v>4781.9390039171803</v>
      </c>
      <c r="W613" s="272"/>
    </row>
    <row r="614" spans="1:23" ht="15.75" customHeight="1" x14ac:dyDescent="0.2">
      <c r="A614" s="181">
        <v>597</v>
      </c>
      <c r="B614" s="106">
        <v>35.74</v>
      </c>
      <c r="C614" s="88">
        <v>26261</v>
      </c>
      <c r="D614" s="89">
        <v>8817.3475097929495</v>
      </c>
      <c r="E614" s="90">
        <v>2980</v>
      </c>
      <c r="F614" s="90">
        <v>88</v>
      </c>
      <c r="G614" s="91">
        <v>71</v>
      </c>
      <c r="H614" s="92">
        <v>11956.347509792949</v>
      </c>
      <c r="I614" s="117">
        <v>59.57</v>
      </c>
      <c r="J614" s="88">
        <v>26261</v>
      </c>
      <c r="K614" s="94">
        <v>5290.1124727211682</v>
      </c>
      <c r="L614" s="90">
        <v>1788</v>
      </c>
      <c r="M614" s="90">
        <v>53</v>
      </c>
      <c r="N614" s="95">
        <v>43</v>
      </c>
      <c r="O614" s="282">
        <v>7174.1124727211682</v>
      </c>
      <c r="P614" s="114">
        <v>89.35</v>
      </c>
      <c r="Q614" s="88">
        <v>26261</v>
      </c>
      <c r="R614" s="94">
        <v>3526.9390039171803</v>
      </c>
      <c r="S614" s="91">
        <v>1192</v>
      </c>
      <c r="T614" s="90">
        <v>35</v>
      </c>
      <c r="U614" s="95">
        <v>28</v>
      </c>
      <c r="V614" s="92">
        <v>4781.9390039171803</v>
      </c>
      <c r="W614" s="272"/>
    </row>
    <row r="615" spans="1:23" ht="15.75" customHeight="1" x14ac:dyDescent="0.2">
      <c r="A615" s="181">
        <v>598</v>
      </c>
      <c r="B615" s="106">
        <v>35.74</v>
      </c>
      <c r="C615" s="88">
        <v>26261</v>
      </c>
      <c r="D615" s="89">
        <v>8817.3475097929495</v>
      </c>
      <c r="E615" s="90">
        <v>2980</v>
      </c>
      <c r="F615" s="90">
        <v>88</v>
      </c>
      <c r="G615" s="91">
        <v>71</v>
      </c>
      <c r="H615" s="92">
        <v>11956.347509792949</v>
      </c>
      <c r="I615" s="117">
        <v>59.57</v>
      </c>
      <c r="J615" s="88">
        <v>26261</v>
      </c>
      <c r="K615" s="94">
        <v>5290.1124727211682</v>
      </c>
      <c r="L615" s="90">
        <v>1788</v>
      </c>
      <c r="M615" s="90">
        <v>53</v>
      </c>
      <c r="N615" s="95">
        <v>43</v>
      </c>
      <c r="O615" s="282">
        <v>7174.1124727211682</v>
      </c>
      <c r="P615" s="114">
        <v>89.35</v>
      </c>
      <c r="Q615" s="88">
        <v>26261</v>
      </c>
      <c r="R615" s="94">
        <v>3526.9390039171803</v>
      </c>
      <c r="S615" s="91">
        <v>1192</v>
      </c>
      <c r="T615" s="90">
        <v>35</v>
      </c>
      <c r="U615" s="95">
        <v>28</v>
      </c>
      <c r="V615" s="92">
        <v>4781.9390039171803</v>
      </c>
      <c r="W615" s="272"/>
    </row>
    <row r="616" spans="1:23" ht="15.75" customHeight="1" x14ac:dyDescent="0.2">
      <c r="A616" s="181">
        <v>599</v>
      </c>
      <c r="B616" s="106">
        <v>35.74</v>
      </c>
      <c r="C616" s="88">
        <v>26261</v>
      </c>
      <c r="D616" s="89">
        <v>8817.3475097929495</v>
      </c>
      <c r="E616" s="90">
        <v>2980</v>
      </c>
      <c r="F616" s="90">
        <v>88</v>
      </c>
      <c r="G616" s="91">
        <v>71</v>
      </c>
      <c r="H616" s="92">
        <v>11956.347509792949</v>
      </c>
      <c r="I616" s="117">
        <v>59.57</v>
      </c>
      <c r="J616" s="88">
        <v>26261</v>
      </c>
      <c r="K616" s="94">
        <v>5290.1124727211682</v>
      </c>
      <c r="L616" s="90">
        <v>1788</v>
      </c>
      <c r="M616" s="90">
        <v>53</v>
      </c>
      <c r="N616" s="95">
        <v>43</v>
      </c>
      <c r="O616" s="282">
        <v>7174.1124727211682</v>
      </c>
      <c r="P616" s="114">
        <v>89.35</v>
      </c>
      <c r="Q616" s="88">
        <v>26261</v>
      </c>
      <c r="R616" s="94">
        <v>3526.9390039171803</v>
      </c>
      <c r="S616" s="91">
        <v>1192</v>
      </c>
      <c r="T616" s="90">
        <v>35</v>
      </c>
      <c r="U616" s="95">
        <v>28</v>
      </c>
      <c r="V616" s="92">
        <v>4781.9390039171803</v>
      </c>
      <c r="W616" s="272"/>
    </row>
    <row r="617" spans="1:23" ht="15.75" customHeight="1" x14ac:dyDescent="0.2">
      <c r="A617" s="138">
        <v>600</v>
      </c>
      <c r="B617" s="106">
        <v>35.74</v>
      </c>
      <c r="C617" s="88">
        <v>26261</v>
      </c>
      <c r="D617" s="89">
        <v>8817.3475097929495</v>
      </c>
      <c r="E617" s="90">
        <v>2980</v>
      </c>
      <c r="F617" s="90">
        <v>88</v>
      </c>
      <c r="G617" s="91">
        <v>71</v>
      </c>
      <c r="H617" s="92">
        <v>11956.347509792949</v>
      </c>
      <c r="I617" s="117">
        <v>59.57</v>
      </c>
      <c r="J617" s="88">
        <v>26261</v>
      </c>
      <c r="K617" s="94">
        <v>5290.1124727211682</v>
      </c>
      <c r="L617" s="90">
        <v>1788</v>
      </c>
      <c r="M617" s="90">
        <v>53</v>
      </c>
      <c r="N617" s="95">
        <v>43</v>
      </c>
      <c r="O617" s="282">
        <v>7174.1124727211682</v>
      </c>
      <c r="P617" s="114">
        <v>89.35</v>
      </c>
      <c r="Q617" s="88">
        <v>26261</v>
      </c>
      <c r="R617" s="94">
        <v>3526.9390039171803</v>
      </c>
      <c r="S617" s="91">
        <v>1192</v>
      </c>
      <c r="T617" s="90">
        <v>35</v>
      </c>
      <c r="U617" s="95">
        <v>28</v>
      </c>
      <c r="V617" s="92">
        <v>4781.9390039171803</v>
      </c>
      <c r="W617" s="272"/>
    </row>
    <row r="618" spans="1:23" ht="15.75" customHeight="1" x14ac:dyDescent="0.2">
      <c r="A618" s="181">
        <v>601</v>
      </c>
      <c r="B618" s="106">
        <v>35.74</v>
      </c>
      <c r="C618" s="88">
        <v>26261</v>
      </c>
      <c r="D618" s="89">
        <v>8817.3475097929495</v>
      </c>
      <c r="E618" s="90">
        <v>2980</v>
      </c>
      <c r="F618" s="90">
        <v>88</v>
      </c>
      <c r="G618" s="91">
        <v>71</v>
      </c>
      <c r="H618" s="92">
        <v>11956.347509792949</v>
      </c>
      <c r="I618" s="117">
        <v>59.57</v>
      </c>
      <c r="J618" s="88">
        <v>26261</v>
      </c>
      <c r="K618" s="94">
        <v>5290.1124727211682</v>
      </c>
      <c r="L618" s="90">
        <v>1788</v>
      </c>
      <c r="M618" s="90">
        <v>53</v>
      </c>
      <c r="N618" s="95">
        <v>43</v>
      </c>
      <c r="O618" s="282">
        <v>7174.1124727211682</v>
      </c>
      <c r="P618" s="114">
        <v>89.35</v>
      </c>
      <c r="Q618" s="88">
        <v>26261</v>
      </c>
      <c r="R618" s="94">
        <v>3526.9390039171803</v>
      </c>
      <c r="S618" s="91">
        <v>1192</v>
      </c>
      <c r="T618" s="90">
        <v>35</v>
      </c>
      <c r="U618" s="95">
        <v>28</v>
      </c>
      <c r="V618" s="92">
        <v>4781.9390039171803</v>
      </c>
      <c r="W618" s="272"/>
    </row>
    <row r="619" spans="1:23" ht="15.75" customHeight="1" x14ac:dyDescent="0.2">
      <c r="A619" s="181">
        <v>602</v>
      </c>
      <c r="B619" s="106">
        <v>35.74</v>
      </c>
      <c r="C619" s="88">
        <v>26261</v>
      </c>
      <c r="D619" s="89">
        <v>8817.3475097929495</v>
      </c>
      <c r="E619" s="90">
        <v>2980</v>
      </c>
      <c r="F619" s="90">
        <v>88</v>
      </c>
      <c r="G619" s="91">
        <v>71</v>
      </c>
      <c r="H619" s="92">
        <v>11956.347509792949</v>
      </c>
      <c r="I619" s="117">
        <v>59.57</v>
      </c>
      <c r="J619" s="88">
        <v>26261</v>
      </c>
      <c r="K619" s="94">
        <v>5290.1124727211682</v>
      </c>
      <c r="L619" s="90">
        <v>1788</v>
      </c>
      <c r="M619" s="90">
        <v>53</v>
      </c>
      <c r="N619" s="95">
        <v>43</v>
      </c>
      <c r="O619" s="282">
        <v>7174.1124727211682</v>
      </c>
      <c r="P619" s="114">
        <v>89.35</v>
      </c>
      <c r="Q619" s="88">
        <v>26261</v>
      </c>
      <c r="R619" s="94">
        <v>3526.9390039171803</v>
      </c>
      <c r="S619" s="91">
        <v>1192</v>
      </c>
      <c r="T619" s="90">
        <v>35</v>
      </c>
      <c r="U619" s="95">
        <v>28</v>
      </c>
      <c r="V619" s="92">
        <v>4781.9390039171803</v>
      </c>
      <c r="W619" s="272"/>
    </row>
    <row r="620" spans="1:23" ht="15.75" customHeight="1" x14ac:dyDescent="0.2">
      <c r="A620" s="181">
        <v>603</v>
      </c>
      <c r="B620" s="106">
        <v>35.74</v>
      </c>
      <c r="C620" s="88">
        <v>26261</v>
      </c>
      <c r="D620" s="89">
        <v>8817.3475097929495</v>
      </c>
      <c r="E620" s="90">
        <v>2980</v>
      </c>
      <c r="F620" s="90">
        <v>88</v>
      </c>
      <c r="G620" s="91">
        <v>71</v>
      </c>
      <c r="H620" s="92">
        <v>11956.347509792949</v>
      </c>
      <c r="I620" s="117">
        <v>59.57</v>
      </c>
      <c r="J620" s="88">
        <v>26261</v>
      </c>
      <c r="K620" s="94">
        <v>5290.1124727211682</v>
      </c>
      <c r="L620" s="90">
        <v>1788</v>
      </c>
      <c r="M620" s="90">
        <v>53</v>
      </c>
      <c r="N620" s="95">
        <v>43</v>
      </c>
      <c r="O620" s="282">
        <v>7174.1124727211682</v>
      </c>
      <c r="P620" s="114">
        <v>89.35</v>
      </c>
      <c r="Q620" s="88">
        <v>26261</v>
      </c>
      <c r="R620" s="94">
        <v>3526.9390039171803</v>
      </c>
      <c r="S620" s="91">
        <v>1192</v>
      </c>
      <c r="T620" s="90">
        <v>35</v>
      </c>
      <c r="U620" s="95">
        <v>28</v>
      </c>
      <c r="V620" s="92">
        <v>4781.9390039171803</v>
      </c>
      <c r="W620" s="272"/>
    </row>
    <row r="621" spans="1:23" ht="15.75" customHeight="1" x14ac:dyDescent="0.2">
      <c r="A621" s="181">
        <v>604</v>
      </c>
      <c r="B621" s="106">
        <v>35.74</v>
      </c>
      <c r="C621" s="88">
        <v>26261</v>
      </c>
      <c r="D621" s="89">
        <v>8817.3475097929495</v>
      </c>
      <c r="E621" s="90">
        <v>2980</v>
      </c>
      <c r="F621" s="90">
        <v>88</v>
      </c>
      <c r="G621" s="91">
        <v>71</v>
      </c>
      <c r="H621" s="92">
        <v>11956.347509792949</v>
      </c>
      <c r="I621" s="117">
        <v>59.57</v>
      </c>
      <c r="J621" s="88">
        <v>26261</v>
      </c>
      <c r="K621" s="94">
        <v>5290.1124727211682</v>
      </c>
      <c r="L621" s="90">
        <v>1788</v>
      </c>
      <c r="M621" s="90">
        <v>53</v>
      </c>
      <c r="N621" s="95">
        <v>43</v>
      </c>
      <c r="O621" s="282">
        <v>7174.1124727211682</v>
      </c>
      <c r="P621" s="114">
        <v>89.35</v>
      </c>
      <c r="Q621" s="88">
        <v>26261</v>
      </c>
      <c r="R621" s="94">
        <v>3526.9390039171803</v>
      </c>
      <c r="S621" s="91">
        <v>1192</v>
      </c>
      <c r="T621" s="90">
        <v>35</v>
      </c>
      <c r="U621" s="95">
        <v>28</v>
      </c>
      <c r="V621" s="92">
        <v>4781.9390039171803</v>
      </c>
      <c r="W621" s="272"/>
    </row>
    <row r="622" spans="1:23" ht="15.75" customHeight="1" x14ac:dyDescent="0.2">
      <c r="A622" s="181">
        <v>605</v>
      </c>
      <c r="B622" s="106">
        <v>35.74</v>
      </c>
      <c r="C622" s="88">
        <v>26261</v>
      </c>
      <c r="D622" s="89">
        <v>8817.3475097929495</v>
      </c>
      <c r="E622" s="90">
        <v>2980</v>
      </c>
      <c r="F622" s="90">
        <v>88</v>
      </c>
      <c r="G622" s="91">
        <v>71</v>
      </c>
      <c r="H622" s="92">
        <v>11956.347509792949</v>
      </c>
      <c r="I622" s="117">
        <v>59.57</v>
      </c>
      <c r="J622" s="88">
        <v>26261</v>
      </c>
      <c r="K622" s="94">
        <v>5290.1124727211682</v>
      </c>
      <c r="L622" s="90">
        <v>1788</v>
      </c>
      <c r="M622" s="90">
        <v>53</v>
      </c>
      <c r="N622" s="95">
        <v>43</v>
      </c>
      <c r="O622" s="282">
        <v>7174.1124727211682</v>
      </c>
      <c r="P622" s="114">
        <v>89.35</v>
      </c>
      <c r="Q622" s="88">
        <v>26261</v>
      </c>
      <c r="R622" s="94">
        <v>3526.9390039171803</v>
      </c>
      <c r="S622" s="91">
        <v>1192</v>
      </c>
      <c r="T622" s="90">
        <v>35</v>
      </c>
      <c r="U622" s="95">
        <v>28</v>
      </c>
      <c r="V622" s="92">
        <v>4781.9390039171803</v>
      </c>
      <c r="W622" s="272"/>
    </row>
    <row r="623" spans="1:23" ht="15.75" customHeight="1" x14ac:dyDescent="0.2">
      <c r="A623" s="181">
        <v>606</v>
      </c>
      <c r="B623" s="106">
        <v>35.74</v>
      </c>
      <c r="C623" s="88">
        <v>26261</v>
      </c>
      <c r="D623" s="89">
        <v>8817.3475097929495</v>
      </c>
      <c r="E623" s="90">
        <v>2980</v>
      </c>
      <c r="F623" s="90">
        <v>88</v>
      </c>
      <c r="G623" s="91">
        <v>71</v>
      </c>
      <c r="H623" s="92">
        <v>11956.347509792949</v>
      </c>
      <c r="I623" s="117">
        <v>59.57</v>
      </c>
      <c r="J623" s="88">
        <v>26261</v>
      </c>
      <c r="K623" s="94">
        <v>5290.1124727211682</v>
      </c>
      <c r="L623" s="90">
        <v>1788</v>
      </c>
      <c r="M623" s="90">
        <v>53</v>
      </c>
      <c r="N623" s="95">
        <v>43</v>
      </c>
      <c r="O623" s="282">
        <v>7174.1124727211682</v>
      </c>
      <c r="P623" s="114">
        <v>89.35</v>
      </c>
      <c r="Q623" s="88">
        <v>26261</v>
      </c>
      <c r="R623" s="94">
        <v>3526.9390039171803</v>
      </c>
      <c r="S623" s="91">
        <v>1192</v>
      </c>
      <c r="T623" s="90">
        <v>35</v>
      </c>
      <c r="U623" s="95">
        <v>28</v>
      </c>
      <c r="V623" s="92">
        <v>4781.9390039171803</v>
      </c>
      <c r="W623" s="272"/>
    </row>
    <row r="624" spans="1:23" ht="15.75" customHeight="1" x14ac:dyDescent="0.2">
      <c r="A624" s="181">
        <v>607</v>
      </c>
      <c r="B624" s="106">
        <v>35.74</v>
      </c>
      <c r="C624" s="88">
        <v>26261</v>
      </c>
      <c r="D624" s="89">
        <v>8817.3475097929495</v>
      </c>
      <c r="E624" s="90">
        <v>2980</v>
      </c>
      <c r="F624" s="90">
        <v>88</v>
      </c>
      <c r="G624" s="91">
        <v>71</v>
      </c>
      <c r="H624" s="92">
        <v>11956.347509792949</v>
      </c>
      <c r="I624" s="117">
        <v>59.57</v>
      </c>
      <c r="J624" s="88">
        <v>26261</v>
      </c>
      <c r="K624" s="94">
        <v>5290.1124727211682</v>
      </c>
      <c r="L624" s="90">
        <v>1788</v>
      </c>
      <c r="M624" s="90">
        <v>53</v>
      </c>
      <c r="N624" s="95">
        <v>43</v>
      </c>
      <c r="O624" s="282">
        <v>7174.1124727211682</v>
      </c>
      <c r="P624" s="114">
        <v>89.35</v>
      </c>
      <c r="Q624" s="88">
        <v>26261</v>
      </c>
      <c r="R624" s="94">
        <v>3526.9390039171803</v>
      </c>
      <c r="S624" s="91">
        <v>1192</v>
      </c>
      <c r="T624" s="90">
        <v>35</v>
      </c>
      <c r="U624" s="95">
        <v>28</v>
      </c>
      <c r="V624" s="92">
        <v>4781.9390039171803</v>
      </c>
      <c r="W624" s="272"/>
    </row>
    <row r="625" spans="1:23" ht="15.75" customHeight="1" x14ac:dyDescent="0.2">
      <c r="A625" s="181">
        <v>608</v>
      </c>
      <c r="B625" s="106">
        <v>35.74</v>
      </c>
      <c r="C625" s="88">
        <v>26261</v>
      </c>
      <c r="D625" s="89">
        <v>8817.3475097929495</v>
      </c>
      <c r="E625" s="90">
        <v>2980</v>
      </c>
      <c r="F625" s="90">
        <v>88</v>
      </c>
      <c r="G625" s="91">
        <v>71</v>
      </c>
      <c r="H625" s="92">
        <v>11956.347509792949</v>
      </c>
      <c r="I625" s="117">
        <v>59.57</v>
      </c>
      <c r="J625" s="88">
        <v>26261</v>
      </c>
      <c r="K625" s="94">
        <v>5290.1124727211682</v>
      </c>
      <c r="L625" s="90">
        <v>1788</v>
      </c>
      <c r="M625" s="90">
        <v>53</v>
      </c>
      <c r="N625" s="95">
        <v>43</v>
      </c>
      <c r="O625" s="282">
        <v>7174.1124727211682</v>
      </c>
      <c r="P625" s="114">
        <v>89.35</v>
      </c>
      <c r="Q625" s="88">
        <v>26261</v>
      </c>
      <c r="R625" s="94">
        <v>3526.9390039171803</v>
      </c>
      <c r="S625" s="91">
        <v>1192</v>
      </c>
      <c r="T625" s="90">
        <v>35</v>
      </c>
      <c r="U625" s="95">
        <v>28</v>
      </c>
      <c r="V625" s="92">
        <v>4781.9390039171803</v>
      </c>
      <c r="W625" s="272"/>
    </row>
    <row r="626" spans="1:23" ht="15.75" customHeight="1" x14ac:dyDescent="0.2">
      <c r="A626" s="181">
        <v>609</v>
      </c>
      <c r="B626" s="106">
        <v>35.74</v>
      </c>
      <c r="C626" s="88">
        <v>26261</v>
      </c>
      <c r="D626" s="89">
        <v>8817.3475097929495</v>
      </c>
      <c r="E626" s="90">
        <v>2980</v>
      </c>
      <c r="F626" s="90">
        <v>88</v>
      </c>
      <c r="G626" s="91">
        <v>71</v>
      </c>
      <c r="H626" s="92">
        <v>11956.347509792949</v>
      </c>
      <c r="I626" s="117">
        <v>59.57</v>
      </c>
      <c r="J626" s="88">
        <v>26261</v>
      </c>
      <c r="K626" s="94">
        <v>5290.1124727211682</v>
      </c>
      <c r="L626" s="90">
        <v>1788</v>
      </c>
      <c r="M626" s="90">
        <v>53</v>
      </c>
      <c r="N626" s="95">
        <v>43</v>
      </c>
      <c r="O626" s="282">
        <v>7174.1124727211682</v>
      </c>
      <c r="P626" s="114">
        <v>89.35</v>
      </c>
      <c r="Q626" s="88">
        <v>26261</v>
      </c>
      <c r="R626" s="94">
        <v>3526.9390039171803</v>
      </c>
      <c r="S626" s="91">
        <v>1192</v>
      </c>
      <c r="T626" s="90">
        <v>35</v>
      </c>
      <c r="U626" s="95">
        <v>28</v>
      </c>
      <c r="V626" s="92">
        <v>4781.9390039171803</v>
      </c>
      <c r="W626" s="272"/>
    </row>
    <row r="627" spans="1:23" ht="15.75" customHeight="1" x14ac:dyDescent="0.2">
      <c r="A627" s="138">
        <v>610</v>
      </c>
      <c r="B627" s="106">
        <v>35.74</v>
      </c>
      <c r="C627" s="88">
        <v>26261</v>
      </c>
      <c r="D627" s="89">
        <v>8817.3475097929495</v>
      </c>
      <c r="E627" s="90">
        <v>2980</v>
      </c>
      <c r="F627" s="90">
        <v>88</v>
      </c>
      <c r="G627" s="91">
        <v>71</v>
      </c>
      <c r="H627" s="92">
        <v>11956.347509792949</v>
      </c>
      <c r="I627" s="117">
        <v>59.57</v>
      </c>
      <c r="J627" s="88">
        <v>26261</v>
      </c>
      <c r="K627" s="94">
        <v>5290.1124727211682</v>
      </c>
      <c r="L627" s="90">
        <v>1788</v>
      </c>
      <c r="M627" s="90">
        <v>53</v>
      </c>
      <c r="N627" s="95">
        <v>43</v>
      </c>
      <c r="O627" s="282">
        <v>7174.1124727211682</v>
      </c>
      <c r="P627" s="114">
        <v>89.35</v>
      </c>
      <c r="Q627" s="88">
        <v>26261</v>
      </c>
      <c r="R627" s="94">
        <v>3526.9390039171803</v>
      </c>
      <c r="S627" s="91">
        <v>1192</v>
      </c>
      <c r="T627" s="90">
        <v>35</v>
      </c>
      <c r="U627" s="95">
        <v>28</v>
      </c>
      <c r="V627" s="92">
        <v>4781.9390039171803</v>
      </c>
      <c r="W627" s="272"/>
    </row>
    <row r="628" spans="1:23" ht="15.75" customHeight="1" x14ac:dyDescent="0.2">
      <c r="A628" s="181">
        <v>611</v>
      </c>
      <c r="B628" s="106">
        <v>35.74</v>
      </c>
      <c r="C628" s="88">
        <v>26261</v>
      </c>
      <c r="D628" s="89">
        <v>8817.3475097929495</v>
      </c>
      <c r="E628" s="90">
        <v>2980</v>
      </c>
      <c r="F628" s="90">
        <v>88</v>
      </c>
      <c r="G628" s="91">
        <v>71</v>
      </c>
      <c r="H628" s="92">
        <v>11956.347509792949</v>
      </c>
      <c r="I628" s="117">
        <v>59.57</v>
      </c>
      <c r="J628" s="88">
        <v>26261</v>
      </c>
      <c r="K628" s="94">
        <v>5290.1124727211682</v>
      </c>
      <c r="L628" s="90">
        <v>1788</v>
      </c>
      <c r="M628" s="90">
        <v>53</v>
      </c>
      <c r="N628" s="95">
        <v>43</v>
      </c>
      <c r="O628" s="282">
        <v>7174.1124727211682</v>
      </c>
      <c r="P628" s="114">
        <v>89.35</v>
      </c>
      <c r="Q628" s="88">
        <v>26261</v>
      </c>
      <c r="R628" s="94">
        <v>3526.9390039171803</v>
      </c>
      <c r="S628" s="91">
        <v>1192</v>
      </c>
      <c r="T628" s="90">
        <v>35</v>
      </c>
      <c r="U628" s="95">
        <v>28</v>
      </c>
      <c r="V628" s="92">
        <v>4781.9390039171803</v>
      </c>
      <c r="W628" s="272"/>
    </row>
    <row r="629" spans="1:23" ht="15.75" customHeight="1" x14ac:dyDescent="0.2">
      <c r="A629" s="181">
        <v>612</v>
      </c>
      <c r="B629" s="106">
        <v>35.74</v>
      </c>
      <c r="C629" s="88">
        <v>26261</v>
      </c>
      <c r="D629" s="89">
        <v>8817.3475097929495</v>
      </c>
      <c r="E629" s="90">
        <v>2980</v>
      </c>
      <c r="F629" s="90">
        <v>88</v>
      </c>
      <c r="G629" s="91">
        <v>71</v>
      </c>
      <c r="H629" s="92">
        <v>11956.347509792949</v>
      </c>
      <c r="I629" s="117">
        <v>59.57</v>
      </c>
      <c r="J629" s="88">
        <v>26261</v>
      </c>
      <c r="K629" s="94">
        <v>5290.1124727211682</v>
      </c>
      <c r="L629" s="90">
        <v>1788</v>
      </c>
      <c r="M629" s="90">
        <v>53</v>
      </c>
      <c r="N629" s="95">
        <v>43</v>
      </c>
      <c r="O629" s="282">
        <v>7174.1124727211682</v>
      </c>
      <c r="P629" s="114">
        <v>89.35</v>
      </c>
      <c r="Q629" s="88">
        <v>26261</v>
      </c>
      <c r="R629" s="94">
        <v>3526.9390039171803</v>
      </c>
      <c r="S629" s="91">
        <v>1192</v>
      </c>
      <c r="T629" s="90">
        <v>35</v>
      </c>
      <c r="U629" s="95">
        <v>28</v>
      </c>
      <c r="V629" s="92">
        <v>4781.9390039171803</v>
      </c>
      <c r="W629" s="272"/>
    </row>
    <row r="630" spans="1:23" ht="15.75" customHeight="1" x14ac:dyDescent="0.2">
      <c r="A630" s="181">
        <v>613</v>
      </c>
      <c r="B630" s="106">
        <v>35.74</v>
      </c>
      <c r="C630" s="88">
        <v>26261</v>
      </c>
      <c r="D630" s="89">
        <v>8817.3475097929495</v>
      </c>
      <c r="E630" s="90">
        <v>2980</v>
      </c>
      <c r="F630" s="90">
        <v>88</v>
      </c>
      <c r="G630" s="91">
        <v>71</v>
      </c>
      <c r="H630" s="92">
        <v>11956.347509792949</v>
      </c>
      <c r="I630" s="117">
        <v>59.57</v>
      </c>
      <c r="J630" s="88">
        <v>26261</v>
      </c>
      <c r="K630" s="94">
        <v>5290.1124727211682</v>
      </c>
      <c r="L630" s="90">
        <v>1788</v>
      </c>
      <c r="M630" s="90">
        <v>53</v>
      </c>
      <c r="N630" s="95">
        <v>43</v>
      </c>
      <c r="O630" s="282">
        <v>7174.1124727211682</v>
      </c>
      <c r="P630" s="114">
        <v>89.35</v>
      </c>
      <c r="Q630" s="88">
        <v>26261</v>
      </c>
      <c r="R630" s="94">
        <v>3526.9390039171803</v>
      </c>
      <c r="S630" s="91">
        <v>1192</v>
      </c>
      <c r="T630" s="90">
        <v>35</v>
      </c>
      <c r="U630" s="95">
        <v>28</v>
      </c>
      <c r="V630" s="92">
        <v>4781.9390039171803</v>
      </c>
      <c r="W630" s="272"/>
    </row>
    <row r="631" spans="1:23" ht="15.75" customHeight="1" x14ac:dyDescent="0.2">
      <c r="A631" s="181">
        <v>614</v>
      </c>
      <c r="B631" s="106">
        <v>35.74</v>
      </c>
      <c r="C631" s="88">
        <v>26261</v>
      </c>
      <c r="D631" s="89">
        <v>8817.3475097929495</v>
      </c>
      <c r="E631" s="90">
        <v>2980</v>
      </c>
      <c r="F631" s="90">
        <v>88</v>
      </c>
      <c r="G631" s="91">
        <v>71</v>
      </c>
      <c r="H631" s="92">
        <v>11956.347509792949</v>
      </c>
      <c r="I631" s="117">
        <v>59.57</v>
      </c>
      <c r="J631" s="88">
        <v>26261</v>
      </c>
      <c r="K631" s="94">
        <v>5290.1124727211682</v>
      </c>
      <c r="L631" s="90">
        <v>1788</v>
      </c>
      <c r="M631" s="90">
        <v>53</v>
      </c>
      <c r="N631" s="95">
        <v>43</v>
      </c>
      <c r="O631" s="282">
        <v>7174.1124727211682</v>
      </c>
      <c r="P631" s="114">
        <v>89.35</v>
      </c>
      <c r="Q631" s="88">
        <v>26261</v>
      </c>
      <c r="R631" s="94">
        <v>3526.9390039171803</v>
      </c>
      <c r="S631" s="91">
        <v>1192</v>
      </c>
      <c r="T631" s="90">
        <v>35</v>
      </c>
      <c r="U631" s="95">
        <v>28</v>
      </c>
      <c r="V631" s="92">
        <v>4781.9390039171803</v>
      </c>
      <c r="W631" s="272"/>
    </row>
    <row r="632" spans="1:23" ht="15.75" customHeight="1" x14ac:dyDescent="0.2">
      <c r="A632" s="181">
        <v>615</v>
      </c>
      <c r="B632" s="106">
        <v>35.74</v>
      </c>
      <c r="C632" s="88">
        <v>26261</v>
      </c>
      <c r="D632" s="89">
        <v>8817.3475097929495</v>
      </c>
      <c r="E632" s="90">
        <v>2980</v>
      </c>
      <c r="F632" s="90">
        <v>88</v>
      </c>
      <c r="G632" s="91">
        <v>71</v>
      </c>
      <c r="H632" s="92">
        <v>11956.347509792949</v>
      </c>
      <c r="I632" s="117">
        <v>59.57</v>
      </c>
      <c r="J632" s="88">
        <v>26261</v>
      </c>
      <c r="K632" s="94">
        <v>5290.1124727211682</v>
      </c>
      <c r="L632" s="90">
        <v>1788</v>
      </c>
      <c r="M632" s="90">
        <v>53</v>
      </c>
      <c r="N632" s="95">
        <v>43</v>
      </c>
      <c r="O632" s="282">
        <v>7174.1124727211682</v>
      </c>
      <c r="P632" s="114">
        <v>89.35</v>
      </c>
      <c r="Q632" s="88">
        <v>26261</v>
      </c>
      <c r="R632" s="94">
        <v>3526.9390039171803</v>
      </c>
      <c r="S632" s="91">
        <v>1192</v>
      </c>
      <c r="T632" s="90">
        <v>35</v>
      </c>
      <c r="U632" s="95">
        <v>28</v>
      </c>
      <c r="V632" s="92">
        <v>4781.9390039171803</v>
      </c>
      <c r="W632" s="272"/>
    </row>
    <row r="633" spans="1:23" ht="15.75" customHeight="1" x14ac:dyDescent="0.2">
      <c r="A633" s="181">
        <v>616</v>
      </c>
      <c r="B633" s="106">
        <v>35.74</v>
      </c>
      <c r="C633" s="88">
        <v>26261</v>
      </c>
      <c r="D633" s="89">
        <v>8817.3475097929495</v>
      </c>
      <c r="E633" s="90">
        <v>2980</v>
      </c>
      <c r="F633" s="90">
        <v>88</v>
      </c>
      <c r="G633" s="91">
        <v>71</v>
      </c>
      <c r="H633" s="92">
        <v>11956.347509792949</v>
      </c>
      <c r="I633" s="117">
        <v>59.57</v>
      </c>
      <c r="J633" s="88">
        <v>26261</v>
      </c>
      <c r="K633" s="94">
        <v>5290.1124727211682</v>
      </c>
      <c r="L633" s="90">
        <v>1788</v>
      </c>
      <c r="M633" s="90">
        <v>53</v>
      </c>
      <c r="N633" s="95">
        <v>43</v>
      </c>
      <c r="O633" s="282">
        <v>7174.1124727211682</v>
      </c>
      <c r="P633" s="114">
        <v>89.35</v>
      </c>
      <c r="Q633" s="88">
        <v>26261</v>
      </c>
      <c r="R633" s="94">
        <v>3526.9390039171803</v>
      </c>
      <c r="S633" s="91">
        <v>1192</v>
      </c>
      <c r="T633" s="90">
        <v>35</v>
      </c>
      <c r="U633" s="95">
        <v>28</v>
      </c>
      <c r="V633" s="92">
        <v>4781.9390039171803</v>
      </c>
      <c r="W633" s="272"/>
    </row>
    <row r="634" spans="1:23" ht="15.75" customHeight="1" x14ac:dyDescent="0.2">
      <c r="A634" s="181">
        <v>617</v>
      </c>
      <c r="B634" s="106">
        <v>35.74</v>
      </c>
      <c r="C634" s="88">
        <v>26261</v>
      </c>
      <c r="D634" s="89">
        <v>8817.3475097929495</v>
      </c>
      <c r="E634" s="90">
        <v>2980</v>
      </c>
      <c r="F634" s="90">
        <v>88</v>
      </c>
      <c r="G634" s="91">
        <v>71</v>
      </c>
      <c r="H634" s="92">
        <v>11956.347509792949</v>
      </c>
      <c r="I634" s="117">
        <v>59.57</v>
      </c>
      <c r="J634" s="88">
        <v>26261</v>
      </c>
      <c r="K634" s="94">
        <v>5290.1124727211682</v>
      </c>
      <c r="L634" s="90">
        <v>1788</v>
      </c>
      <c r="M634" s="90">
        <v>53</v>
      </c>
      <c r="N634" s="95">
        <v>43</v>
      </c>
      <c r="O634" s="282">
        <v>7174.1124727211682</v>
      </c>
      <c r="P634" s="114">
        <v>89.35</v>
      </c>
      <c r="Q634" s="88">
        <v>26261</v>
      </c>
      <c r="R634" s="94">
        <v>3526.9390039171803</v>
      </c>
      <c r="S634" s="91">
        <v>1192</v>
      </c>
      <c r="T634" s="90">
        <v>35</v>
      </c>
      <c r="U634" s="95">
        <v>28</v>
      </c>
      <c r="V634" s="92">
        <v>4781.9390039171803</v>
      </c>
      <c r="W634" s="272"/>
    </row>
    <row r="635" spans="1:23" ht="15.75" customHeight="1" x14ac:dyDescent="0.2">
      <c r="A635" s="181">
        <v>618</v>
      </c>
      <c r="B635" s="106">
        <v>35.74</v>
      </c>
      <c r="C635" s="88">
        <v>26261</v>
      </c>
      <c r="D635" s="89">
        <v>8817.3475097929495</v>
      </c>
      <c r="E635" s="90">
        <v>2980</v>
      </c>
      <c r="F635" s="90">
        <v>88</v>
      </c>
      <c r="G635" s="91">
        <v>71</v>
      </c>
      <c r="H635" s="92">
        <v>11956.347509792949</v>
      </c>
      <c r="I635" s="117">
        <v>59.57</v>
      </c>
      <c r="J635" s="88">
        <v>26261</v>
      </c>
      <c r="K635" s="94">
        <v>5290.1124727211682</v>
      </c>
      <c r="L635" s="90">
        <v>1788</v>
      </c>
      <c r="M635" s="90">
        <v>53</v>
      </c>
      <c r="N635" s="95">
        <v>43</v>
      </c>
      <c r="O635" s="282">
        <v>7174.1124727211682</v>
      </c>
      <c r="P635" s="114">
        <v>89.35</v>
      </c>
      <c r="Q635" s="88">
        <v>26261</v>
      </c>
      <c r="R635" s="94">
        <v>3526.9390039171803</v>
      </c>
      <c r="S635" s="91">
        <v>1192</v>
      </c>
      <c r="T635" s="90">
        <v>35</v>
      </c>
      <c r="U635" s="95">
        <v>28</v>
      </c>
      <c r="V635" s="92">
        <v>4781.9390039171803</v>
      </c>
      <c r="W635" s="272"/>
    </row>
    <row r="636" spans="1:23" ht="15.75" customHeight="1" x14ac:dyDescent="0.2">
      <c r="A636" s="181">
        <v>619</v>
      </c>
      <c r="B636" s="106">
        <v>35.74</v>
      </c>
      <c r="C636" s="88">
        <v>26261</v>
      </c>
      <c r="D636" s="89">
        <v>8817.3475097929495</v>
      </c>
      <c r="E636" s="90">
        <v>2980</v>
      </c>
      <c r="F636" s="90">
        <v>88</v>
      </c>
      <c r="G636" s="91">
        <v>71</v>
      </c>
      <c r="H636" s="92">
        <v>11956.347509792949</v>
      </c>
      <c r="I636" s="117">
        <v>59.57</v>
      </c>
      <c r="J636" s="88">
        <v>26261</v>
      </c>
      <c r="K636" s="94">
        <v>5290.1124727211682</v>
      </c>
      <c r="L636" s="90">
        <v>1788</v>
      </c>
      <c r="M636" s="90">
        <v>53</v>
      </c>
      <c r="N636" s="95">
        <v>43</v>
      </c>
      <c r="O636" s="282">
        <v>7174.1124727211682</v>
      </c>
      <c r="P636" s="114">
        <v>89.35</v>
      </c>
      <c r="Q636" s="88">
        <v>26261</v>
      </c>
      <c r="R636" s="94">
        <v>3526.9390039171803</v>
      </c>
      <c r="S636" s="91">
        <v>1192</v>
      </c>
      <c r="T636" s="90">
        <v>35</v>
      </c>
      <c r="U636" s="95">
        <v>28</v>
      </c>
      <c r="V636" s="92">
        <v>4781.9390039171803</v>
      </c>
      <c r="W636" s="272"/>
    </row>
    <row r="637" spans="1:23" ht="15.75" customHeight="1" x14ac:dyDescent="0.2">
      <c r="A637" s="138">
        <v>620</v>
      </c>
      <c r="B637" s="106">
        <v>35.74</v>
      </c>
      <c r="C637" s="88">
        <v>26261</v>
      </c>
      <c r="D637" s="89">
        <v>8817.3475097929495</v>
      </c>
      <c r="E637" s="90">
        <v>2980</v>
      </c>
      <c r="F637" s="90">
        <v>88</v>
      </c>
      <c r="G637" s="91">
        <v>71</v>
      </c>
      <c r="H637" s="92">
        <v>11956.347509792949</v>
      </c>
      <c r="I637" s="117">
        <v>59.57</v>
      </c>
      <c r="J637" s="88">
        <v>26261</v>
      </c>
      <c r="K637" s="94">
        <v>5290.1124727211682</v>
      </c>
      <c r="L637" s="90">
        <v>1788</v>
      </c>
      <c r="M637" s="90">
        <v>53</v>
      </c>
      <c r="N637" s="95">
        <v>43</v>
      </c>
      <c r="O637" s="282">
        <v>7174.1124727211682</v>
      </c>
      <c r="P637" s="114">
        <v>89.35</v>
      </c>
      <c r="Q637" s="88">
        <v>26261</v>
      </c>
      <c r="R637" s="94">
        <v>3526.9390039171803</v>
      </c>
      <c r="S637" s="91">
        <v>1192</v>
      </c>
      <c r="T637" s="90">
        <v>35</v>
      </c>
      <c r="U637" s="95">
        <v>28</v>
      </c>
      <c r="V637" s="92">
        <v>4781.9390039171803</v>
      </c>
      <c r="W637" s="272"/>
    </row>
    <row r="638" spans="1:23" ht="15.75" customHeight="1" x14ac:dyDescent="0.2">
      <c r="A638" s="181">
        <v>621</v>
      </c>
      <c r="B638" s="106">
        <v>35.74</v>
      </c>
      <c r="C638" s="88">
        <v>26261</v>
      </c>
      <c r="D638" s="89">
        <v>8817.3475097929495</v>
      </c>
      <c r="E638" s="90">
        <v>2980</v>
      </c>
      <c r="F638" s="90">
        <v>88</v>
      </c>
      <c r="G638" s="91">
        <v>71</v>
      </c>
      <c r="H638" s="92">
        <v>11956.347509792949</v>
      </c>
      <c r="I638" s="117">
        <v>59.57</v>
      </c>
      <c r="J638" s="88">
        <v>26261</v>
      </c>
      <c r="K638" s="94">
        <v>5290.1124727211682</v>
      </c>
      <c r="L638" s="90">
        <v>1788</v>
      </c>
      <c r="M638" s="90">
        <v>53</v>
      </c>
      <c r="N638" s="95">
        <v>43</v>
      </c>
      <c r="O638" s="282">
        <v>7174.1124727211682</v>
      </c>
      <c r="P638" s="114">
        <v>89.35</v>
      </c>
      <c r="Q638" s="88">
        <v>26261</v>
      </c>
      <c r="R638" s="94">
        <v>3526.9390039171803</v>
      </c>
      <c r="S638" s="91">
        <v>1192</v>
      </c>
      <c r="T638" s="90">
        <v>35</v>
      </c>
      <c r="U638" s="95">
        <v>28</v>
      </c>
      <c r="V638" s="92">
        <v>4781.9390039171803</v>
      </c>
      <c r="W638" s="272"/>
    </row>
    <row r="639" spans="1:23" ht="15.75" customHeight="1" x14ac:dyDescent="0.2">
      <c r="A639" s="181">
        <v>622</v>
      </c>
      <c r="B639" s="106">
        <v>35.74</v>
      </c>
      <c r="C639" s="88">
        <v>26261</v>
      </c>
      <c r="D639" s="89">
        <v>8817.3475097929495</v>
      </c>
      <c r="E639" s="90">
        <v>2980</v>
      </c>
      <c r="F639" s="90">
        <v>88</v>
      </c>
      <c r="G639" s="91">
        <v>71</v>
      </c>
      <c r="H639" s="92">
        <v>11956.347509792949</v>
      </c>
      <c r="I639" s="117">
        <v>59.57</v>
      </c>
      <c r="J639" s="88">
        <v>26261</v>
      </c>
      <c r="K639" s="94">
        <v>5290.1124727211682</v>
      </c>
      <c r="L639" s="90">
        <v>1788</v>
      </c>
      <c r="M639" s="90">
        <v>53</v>
      </c>
      <c r="N639" s="95">
        <v>43</v>
      </c>
      <c r="O639" s="282">
        <v>7174.1124727211682</v>
      </c>
      <c r="P639" s="114">
        <v>89.35</v>
      </c>
      <c r="Q639" s="88">
        <v>26261</v>
      </c>
      <c r="R639" s="94">
        <v>3526.9390039171803</v>
      </c>
      <c r="S639" s="91">
        <v>1192</v>
      </c>
      <c r="T639" s="90">
        <v>35</v>
      </c>
      <c r="U639" s="95">
        <v>28</v>
      </c>
      <c r="V639" s="92">
        <v>4781.9390039171803</v>
      </c>
      <c r="W639" s="272"/>
    </row>
    <row r="640" spans="1:23" ht="15.75" customHeight="1" x14ac:dyDescent="0.2">
      <c r="A640" s="181">
        <v>623</v>
      </c>
      <c r="B640" s="106">
        <v>35.74</v>
      </c>
      <c r="C640" s="88">
        <v>26261</v>
      </c>
      <c r="D640" s="89">
        <v>8817.3475097929495</v>
      </c>
      <c r="E640" s="90">
        <v>2980</v>
      </c>
      <c r="F640" s="90">
        <v>88</v>
      </c>
      <c r="G640" s="91">
        <v>71</v>
      </c>
      <c r="H640" s="92">
        <v>11956.347509792949</v>
      </c>
      <c r="I640" s="117">
        <v>59.57</v>
      </c>
      <c r="J640" s="88">
        <v>26261</v>
      </c>
      <c r="K640" s="94">
        <v>5290.1124727211682</v>
      </c>
      <c r="L640" s="90">
        <v>1788</v>
      </c>
      <c r="M640" s="90">
        <v>53</v>
      </c>
      <c r="N640" s="95">
        <v>43</v>
      </c>
      <c r="O640" s="282">
        <v>7174.1124727211682</v>
      </c>
      <c r="P640" s="114">
        <v>89.35</v>
      </c>
      <c r="Q640" s="88">
        <v>26261</v>
      </c>
      <c r="R640" s="94">
        <v>3526.9390039171803</v>
      </c>
      <c r="S640" s="91">
        <v>1192</v>
      </c>
      <c r="T640" s="90">
        <v>35</v>
      </c>
      <c r="U640" s="95">
        <v>28</v>
      </c>
      <c r="V640" s="92">
        <v>4781.9390039171803</v>
      </c>
      <c r="W640" s="272"/>
    </row>
    <row r="641" spans="1:23" ht="15.75" customHeight="1" x14ac:dyDescent="0.2">
      <c r="A641" s="181">
        <v>624</v>
      </c>
      <c r="B641" s="106">
        <v>35.74</v>
      </c>
      <c r="C641" s="88">
        <v>26261</v>
      </c>
      <c r="D641" s="89">
        <v>8817.3475097929495</v>
      </c>
      <c r="E641" s="90">
        <v>2980</v>
      </c>
      <c r="F641" s="90">
        <v>88</v>
      </c>
      <c r="G641" s="91">
        <v>71</v>
      </c>
      <c r="H641" s="92">
        <v>11956.347509792949</v>
      </c>
      <c r="I641" s="117">
        <v>59.57</v>
      </c>
      <c r="J641" s="88">
        <v>26261</v>
      </c>
      <c r="K641" s="94">
        <v>5290.1124727211682</v>
      </c>
      <c r="L641" s="90">
        <v>1788</v>
      </c>
      <c r="M641" s="90">
        <v>53</v>
      </c>
      <c r="N641" s="95">
        <v>43</v>
      </c>
      <c r="O641" s="282">
        <v>7174.1124727211682</v>
      </c>
      <c r="P641" s="114">
        <v>89.35</v>
      </c>
      <c r="Q641" s="88">
        <v>26261</v>
      </c>
      <c r="R641" s="94">
        <v>3526.9390039171803</v>
      </c>
      <c r="S641" s="91">
        <v>1192</v>
      </c>
      <c r="T641" s="90">
        <v>35</v>
      </c>
      <c r="U641" s="95">
        <v>28</v>
      </c>
      <c r="V641" s="92">
        <v>4781.9390039171803</v>
      </c>
      <c r="W641" s="272"/>
    </row>
    <row r="642" spans="1:23" ht="15.75" customHeight="1" x14ac:dyDescent="0.2">
      <c r="A642" s="181">
        <v>625</v>
      </c>
      <c r="B642" s="106">
        <v>35.74</v>
      </c>
      <c r="C642" s="88">
        <v>26261</v>
      </c>
      <c r="D642" s="89">
        <v>8817.3475097929495</v>
      </c>
      <c r="E642" s="90">
        <v>2980</v>
      </c>
      <c r="F642" s="90">
        <v>88</v>
      </c>
      <c r="G642" s="91">
        <v>71</v>
      </c>
      <c r="H642" s="92">
        <v>11956.347509792949</v>
      </c>
      <c r="I642" s="117">
        <v>59.57</v>
      </c>
      <c r="J642" s="88">
        <v>26261</v>
      </c>
      <c r="K642" s="94">
        <v>5290.1124727211682</v>
      </c>
      <c r="L642" s="90">
        <v>1788</v>
      </c>
      <c r="M642" s="90">
        <v>53</v>
      </c>
      <c r="N642" s="95">
        <v>43</v>
      </c>
      <c r="O642" s="282">
        <v>7174.1124727211682</v>
      </c>
      <c r="P642" s="114">
        <v>89.35</v>
      </c>
      <c r="Q642" s="88">
        <v>26261</v>
      </c>
      <c r="R642" s="94">
        <v>3526.9390039171803</v>
      </c>
      <c r="S642" s="91">
        <v>1192</v>
      </c>
      <c r="T642" s="90">
        <v>35</v>
      </c>
      <c r="U642" s="95">
        <v>28</v>
      </c>
      <c r="V642" s="92">
        <v>4781.9390039171803</v>
      </c>
      <c r="W642" s="272"/>
    </row>
    <row r="643" spans="1:23" ht="15.75" customHeight="1" x14ac:dyDescent="0.2">
      <c r="A643" s="181">
        <v>626</v>
      </c>
      <c r="B643" s="106">
        <v>35.74</v>
      </c>
      <c r="C643" s="88">
        <v>26261</v>
      </c>
      <c r="D643" s="89">
        <v>8817.3475097929495</v>
      </c>
      <c r="E643" s="90">
        <v>2980</v>
      </c>
      <c r="F643" s="90">
        <v>88</v>
      </c>
      <c r="G643" s="91">
        <v>71</v>
      </c>
      <c r="H643" s="92">
        <v>11956.347509792949</v>
      </c>
      <c r="I643" s="117">
        <v>59.57</v>
      </c>
      <c r="J643" s="88">
        <v>26261</v>
      </c>
      <c r="K643" s="94">
        <v>5290.1124727211682</v>
      </c>
      <c r="L643" s="90">
        <v>1788</v>
      </c>
      <c r="M643" s="90">
        <v>53</v>
      </c>
      <c r="N643" s="95">
        <v>43</v>
      </c>
      <c r="O643" s="282">
        <v>7174.1124727211682</v>
      </c>
      <c r="P643" s="114">
        <v>89.35</v>
      </c>
      <c r="Q643" s="88">
        <v>26261</v>
      </c>
      <c r="R643" s="94">
        <v>3526.9390039171803</v>
      </c>
      <c r="S643" s="91">
        <v>1192</v>
      </c>
      <c r="T643" s="90">
        <v>35</v>
      </c>
      <c r="U643" s="95">
        <v>28</v>
      </c>
      <c r="V643" s="92">
        <v>4781.9390039171803</v>
      </c>
      <c r="W643" s="272"/>
    </row>
    <row r="644" spans="1:23" ht="15.75" customHeight="1" x14ac:dyDescent="0.2">
      <c r="A644" s="181">
        <v>627</v>
      </c>
      <c r="B644" s="106">
        <v>35.74</v>
      </c>
      <c r="C644" s="88">
        <v>26261</v>
      </c>
      <c r="D644" s="89">
        <v>8817.3475097929495</v>
      </c>
      <c r="E644" s="90">
        <v>2980</v>
      </c>
      <c r="F644" s="90">
        <v>88</v>
      </c>
      <c r="G644" s="91">
        <v>71</v>
      </c>
      <c r="H644" s="92">
        <v>11956.347509792949</v>
      </c>
      <c r="I644" s="117">
        <v>59.57</v>
      </c>
      <c r="J644" s="88">
        <v>26261</v>
      </c>
      <c r="K644" s="94">
        <v>5290.1124727211682</v>
      </c>
      <c r="L644" s="90">
        <v>1788</v>
      </c>
      <c r="M644" s="90">
        <v>53</v>
      </c>
      <c r="N644" s="95">
        <v>43</v>
      </c>
      <c r="O644" s="282">
        <v>7174.1124727211682</v>
      </c>
      <c r="P644" s="114">
        <v>89.35</v>
      </c>
      <c r="Q644" s="88">
        <v>26261</v>
      </c>
      <c r="R644" s="94">
        <v>3526.9390039171803</v>
      </c>
      <c r="S644" s="91">
        <v>1192</v>
      </c>
      <c r="T644" s="90">
        <v>35</v>
      </c>
      <c r="U644" s="95">
        <v>28</v>
      </c>
      <c r="V644" s="92">
        <v>4781.9390039171803</v>
      </c>
      <c r="W644" s="272"/>
    </row>
    <row r="645" spans="1:23" ht="15.75" customHeight="1" x14ac:dyDescent="0.2">
      <c r="A645" s="181">
        <v>628</v>
      </c>
      <c r="B645" s="106">
        <v>35.74</v>
      </c>
      <c r="C645" s="88">
        <v>26261</v>
      </c>
      <c r="D645" s="89">
        <v>8817.3475097929495</v>
      </c>
      <c r="E645" s="90">
        <v>2980</v>
      </c>
      <c r="F645" s="90">
        <v>88</v>
      </c>
      <c r="G645" s="91">
        <v>71</v>
      </c>
      <c r="H645" s="92">
        <v>11956.347509792949</v>
      </c>
      <c r="I645" s="117">
        <v>59.57</v>
      </c>
      <c r="J645" s="88">
        <v>26261</v>
      </c>
      <c r="K645" s="94">
        <v>5290.1124727211682</v>
      </c>
      <c r="L645" s="90">
        <v>1788</v>
      </c>
      <c r="M645" s="90">
        <v>53</v>
      </c>
      <c r="N645" s="95">
        <v>43</v>
      </c>
      <c r="O645" s="282">
        <v>7174.1124727211682</v>
      </c>
      <c r="P645" s="114">
        <v>89.35</v>
      </c>
      <c r="Q645" s="88">
        <v>26261</v>
      </c>
      <c r="R645" s="94">
        <v>3526.9390039171803</v>
      </c>
      <c r="S645" s="91">
        <v>1192</v>
      </c>
      <c r="T645" s="90">
        <v>35</v>
      </c>
      <c r="U645" s="95">
        <v>28</v>
      </c>
      <c r="V645" s="92">
        <v>4781.9390039171803</v>
      </c>
      <c r="W645" s="272"/>
    </row>
    <row r="646" spans="1:23" ht="15.75" customHeight="1" x14ac:dyDescent="0.2">
      <c r="A646" s="181">
        <v>629</v>
      </c>
      <c r="B646" s="106">
        <v>35.74</v>
      </c>
      <c r="C646" s="88">
        <v>26261</v>
      </c>
      <c r="D646" s="89">
        <v>8817.3475097929495</v>
      </c>
      <c r="E646" s="90">
        <v>2980</v>
      </c>
      <c r="F646" s="90">
        <v>88</v>
      </c>
      <c r="G646" s="91">
        <v>71</v>
      </c>
      <c r="H646" s="92">
        <v>11956.347509792949</v>
      </c>
      <c r="I646" s="117">
        <v>59.57</v>
      </c>
      <c r="J646" s="88">
        <v>26261</v>
      </c>
      <c r="K646" s="94">
        <v>5290.1124727211682</v>
      </c>
      <c r="L646" s="90">
        <v>1788</v>
      </c>
      <c r="M646" s="90">
        <v>53</v>
      </c>
      <c r="N646" s="95">
        <v>43</v>
      </c>
      <c r="O646" s="282">
        <v>7174.1124727211682</v>
      </c>
      <c r="P646" s="114">
        <v>89.35</v>
      </c>
      <c r="Q646" s="88">
        <v>26261</v>
      </c>
      <c r="R646" s="94">
        <v>3526.9390039171803</v>
      </c>
      <c r="S646" s="91">
        <v>1192</v>
      </c>
      <c r="T646" s="90">
        <v>35</v>
      </c>
      <c r="U646" s="95">
        <v>28</v>
      </c>
      <c r="V646" s="92">
        <v>4781.9390039171803</v>
      </c>
      <c r="W646" s="272"/>
    </row>
    <row r="647" spans="1:23" ht="15.75" customHeight="1" x14ac:dyDescent="0.2">
      <c r="A647" s="138">
        <v>630</v>
      </c>
      <c r="B647" s="106">
        <v>35.74</v>
      </c>
      <c r="C647" s="88">
        <v>26261</v>
      </c>
      <c r="D647" s="89">
        <v>8817.3475097929495</v>
      </c>
      <c r="E647" s="90">
        <v>2980</v>
      </c>
      <c r="F647" s="90">
        <v>88</v>
      </c>
      <c r="G647" s="91">
        <v>71</v>
      </c>
      <c r="H647" s="92">
        <v>11956.347509792949</v>
      </c>
      <c r="I647" s="117">
        <v>59.57</v>
      </c>
      <c r="J647" s="88">
        <v>26261</v>
      </c>
      <c r="K647" s="94">
        <v>5290.1124727211682</v>
      </c>
      <c r="L647" s="90">
        <v>1788</v>
      </c>
      <c r="M647" s="90">
        <v>53</v>
      </c>
      <c r="N647" s="95">
        <v>43</v>
      </c>
      <c r="O647" s="282">
        <v>7174.1124727211682</v>
      </c>
      <c r="P647" s="114">
        <v>89.35</v>
      </c>
      <c r="Q647" s="88">
        <v>26261</v>
      </c>
      <c r="R647" s="94">
        <v>3526.9390039171803</v>
      </c>
      <c r="S647" s="91">
        <v>1192</v>
      </c>
      <c r="T647" s="90">
        <v>35</v>
      </c>
      <c r="U647" s="95">
        <v>28</v>
      </c>
      <c r="V647" s="92">
        <v>4781.9390039171803</v>
      </c>
      <c r="W647" s="272"/>
    </row>
    <row r="648" spans="1:23" ht="15.75" customHeight="1" x14ac:dyDescent="0.2">
      <c r="A648" s="181">
        <v>631</v>
      </c>
      <c r="B648" s="106">
        <v>35.74</v>
      </c>
      <c r="C648" s="88">
        <v>26261</v>
      </c>
      <c r="D648" s="89">
        <v>8817.3475097929495</v>
      </c>
      <c r="E648" s="90">
        <v>2980</v>
      </c>
      <c r="F648" s="90">
        <v>88</v>
      </c>
      <c r="G648" s="91">
        <v>71</v>
      </c>
      <c r="H648" s="92">
        <v>11956.347509792949</v>
      </c>
      <c r="I648" s="117">
        <v>59.57</v>
      </c>
      <c r="J648" s="88">
        <v>26261</v>
      </c>
      <c r="K648" s="94">
        <v>5290.1124727211682</v>
      </c>
      <c r="L648" s="90">
        <v>1788</v>
      </c>
      <c r="M648" s="90">
        <v>53</v>
      </c>
      <c r="N648" s="95">
        <v>43</v>
      </c>
      <c r="O648" s="282">
        <v>7174.1124727211682</v>
      </c>
      <c r="P648" s="114">
        <v>89.35</v>
      </c>
      <c r="Q648" s="88">
        <v>26261</v>
      </c>
      <c r="R648" s="94">
        <v>3526.9390039171803</v>
      </c>
      <c r="S648" s="91">
        <v>1192</v>
      </c>
      <c r="T648" s="90">
        <v>35</v>
      </c>
      <c r="U648" s="95">
        <v>28</v>
      </c>
      <c r="V648" s="92">
        <v>4781.9390039171803</v>
      </c>
      <c r="W648" s="272"/>
    </row>
    <row r="649" spans="1:23" ht="15.75" customHeight="1" x14ac:dyDescent="0.2">
      <c r="A649" s="181">
        <v>632</v>
      </c>
      <c r="B649" s="106">
        <v>35.74</v>
      </c>
      <c r="C649" s="88">
        <v>26261</v>
      </c>
      <c r="D649" s="89">
        <v>8817.3475097929495</v>
      </c>
      <c r="E649" s="90">
        <v>2980</v>
      </c>
      <c r="F649" s="90">
        <v>88</v>
      </c>
      <c r="G649" s="91">
        <v>71</v>
      </c>
      <c r="H649" s="92">
        <v>11956.347509792949</v>
      </c>
      <c r="I649" s="117">
        <v>59.57</v>
      </c>
      <c r="J649" s="88">
        <v>26261</v>
      </c>
      <c r="K649" s="94">
        <v>5290.1124727211682</v>
      </c>
      <c r="L649" s="90">
        <v>1788</v>
      </c>
      <c r="M649" s="90">
        <v>53</v>
      </c>
      <c r="N649" s="95">
        <v>43</v>
      </c>
      <c r="O649" s="282">
        <v>7174.1124727211682</v>
      </c>
      <c r="P649" s="114">
        <v>89.35</v>
      </c>
      <c r="Q649" s="88">
        <v>26261</v>
      </c>
      <c r="R649" s="94">
        <v>3526.9390039171803</v>
      </c>
      <c r="S649" s="91">
        <v>1192</v>
      </c>
      <c r="T649" s="90">
        <v>35</v>
      </c>
      <c r="U649" s="95">
        <v>28</v>
      </c>
      <c r="V649" s="92">
        <v>4781.9390039171803</v>
      </c>
      <c r="W649" s="272"/>
    </row>
    <row r="650" spans="1:23" ht="15.75" customHeight="1" x14ac:dyDescent="0.2">
      <c r="A650" s="181">
        <v>633</v>
      </c>
      <c r="B650" s="106">
        <v>35.74</v>
      </c>
      <c r="C650" s="88">
        <v>26261</v>
      </c>
      <c r="D650" s="89">
        <v>8817.3475097929495</v>
      </c>
      <c r="E650" s="90">
        <v>2980</v>
      </c>
      <c r="F650" s="90">
        <v>88</v>
      </c>
      <c r="G650" s="91">
        <v>71</v>
      </c>
      <c r="H650" s="92">
        <v>11956.347509792949</v>
      </c>
      <c r="I650" s="117">
        <v>59.57</v>
      </c>
      <c r="J650" s="88">
        <v>26261</v>
      </c>
      <c r="K650" s="94">
        <v>5290.1124727211682</v>
      </c>
      <c r="L650" s="90">
        <v>1788</v>
      </c>
      <c r="M650" s="90">
        <v>53</v>
      </c>
      <c r="N650" s="95">
        <v>43</v>
      </c>
      <c r="O650" s="282">
        <v>7174.1124727211682</v>
      </c>
      <c r="P650" s="114">
        <v>89.35</v>
      </c>
      <c r="Q650" s="88">
        <v>26261</v>
      </c>
      <c r="R650" s="94">
        <v>3526.9390039171803</v>
      </c>
      <c r="S650" s="91">
        <v>1192</v>
      </c>
      <c r="T650" s="90">
        <v>35</v>
      </c>
      <c r="U650" s="95">
        <v>28</v>
      </c>
      <c r="V650" s="92">
        <v>4781.9390039171803</v>
      </c>
      <c r="W650" s="272"/>
    </row>
    <row r="651" spans="1:23" ht="15.75" customHeight="1" x14ac:dyDescent="0.2">
      <c r="A651" s="181">
        <v>634</v>
      </c>
      <c r="B651" s="106">
        <v>35.74</v>
      </c>
      <c r="C651" s="88">
        <v>26261</v>
      </c>
      <c r="D651" s="89">
        <v>8817.3475097929495</v>
      </c>
      <c r="E651" s="90">
        <v>2980</v>
      </c>
      <c r="F651" s="90">
        <v>88</v>
      </c>
      <c r="G651" s="91">
        <v>71</v>
      </c>
      <c r="H651" s="92">
        <v>11956.347509792949</v>
      </c>
      <c r="I651" s="117">
        <v>59.57</v>
      </c>
      <c r="J651" s="88">
        <v>26261</v>
      </c>
      <c r="K651" s="94">
        <v>5290.1124727211682</v>
      </c>
      <c r="L651" s="90">
        <v>1788</v>
      </c>
      <c r="M651" s="90">
        <v>53</v>
      </c>
      <c r="N651" s="95">
        <v>43</v>
      </c>
      <c r="O651" s="282">
        <v>7174.1124727211682</v>
      </c>
      <c r="P651" s="114">
        <v>89.35</v>
      </c>
      <c r="Q651" s="88">
        <v>26261</v>
      </c>
      <c r="R651" s="94">
        <v>3526.9390039171803</v>
      </c>
      <c r="S651" s="91">
        <v>1192</v>
      </c>
      <c r="T651" s="90">
        <v>35</v>
      </c>
      <c r="U651" s="95">
        <v>28</v>
      </c>
      <c r="V651" s="92">
        <v>4781.9390039171803</v>
      </c>
      <c r="W651" s="272"/>
    </row>
    <row r="652" spans="1:23" ht="15.75" customHeight="1" x14ac:dyDescent="0.2">
      <c r="A652" s="181">
        <v>635</v>
      </c>
      <c r="B652" s="106">
        <v>35.74</v>
      </c>
      <c r="C652" s="88">
        <v>26261</v>
      </c>
      <c r="D652" s="89">
        <v>8817.3475097929495</v>
      </c>
      <c r="E652" s="90">
        <v>2980</v>
      </c>
      <c r="F652" s="90">
        <v>88</v>
      </c>
      <c r="G652" s="91">
        <v>71</v>
      </c>
      <c r="H652" s="92">
        <v>11956.347509792949</v>
      </c>
      <c r="I652" s="117">
        <v>59.57</v>
      </c>
      <c r="J652" s="88">
        <v>26261</v>
      </c>
      <c r="K652" s="94">
        <v>5290.1124727211682</v>
      </c>
      <c r="L652" s="90">
        <v>1788</v>
      </c>
      <c r="M652" s="90">
        <v>53</v>
      </c>
      <c r="N652" s="95">
        <v>43</v>
      </c>
      <c r="O652" s="282">
        <v>7174.1124727211682</v>
      </c>
      <c r="P652" s="114">
        <v>89.35</v>
      </c>
      <c r="Q652" s="88">
        <v>26261</v>
      </c>
      <c r="R652" s="94">
        <v>3526.9390039171803</v>
      </c>
      <c r="S652" s="91">
        <v>1192</v>
      </c>
      <c r="T652" s="90">
        <v>35</v>
      </c>
      <c r="U652" s="95">
        <v>28</v>
      </c>
      <c r="V652" s="92">
        <v>4781.9390039171803</v>
      </c>
      <c r="W652" s="272"/>
    </row>
    <row r="653" spans="1:23" ht="15.75" customHeight="1" x14ac:dyDescent="0.2">
      <c r="A653" s="181">
        <v>636</v>
      </c>
      <c r="B653" s="106">
        <v>35.74</v>
      </c>
      <c r="C653" s="88">
        <v>26261</v>
      </c>
      <c r="D653" s="89">
        <v>8817.3475097929495</v>
      </c>
      <c r="E653" s="90">
        <v>2980</v>
      </c>
      <c r="F653" s="90">
        <v>88</v>
      </c>
      <c r="G653" s="91">
        <v>71</v>
      </c>
      <c r="H653" s="92">
        <v>11956.347509792949</v>
      </c>
      <c r="I653" s="117">
        <v>59.57</v>
      </c>
      <c r="J653" s="88">
        <v>26261</v>
      </c>
      <c r="K653" s="94">
        <v>5290.1124727211682</v>
      </c>
      <c r="L653" s="90">
        <v>1788</v>
      </c>
      <c r="M653" s="90">
        <v>53</v>
      </c>
      <c r="N653" s="95">
        <v>43</v>
      </c>
      <c r="O653" s="282">
        <v>7174.1124727211682</v>
      </c>
      <c r="P653" s="114">
        <v>89.35</v>
      </c>
      <c r="Q653" s="88">
        <v>26261</v>
      </c>
      <c r="R653" s="94">
        <v>3526.9390039171803</v>
      </c>
      <c r="S653" s="91">
        <v>1192</v>
      </c>
      <c r="T653" s="90">
        <v>35</v>
      </c>
      <c r="U653" s="95">
        <v>28</v>
      </c>
      <c r="V653" s="92">
        <v>4781.9390039171803</v>
      </c>
      <c r="W653" s="272"/>
    </row>
    <row r="654" spans="1:23" ht="15.75" customHeight="1" x14ac:dyDescent="0.2">
      <c r="A654" s="181">
        <v>637</v>
      </c>
      <c r="B654" s="106">
        <v>35.74</v>
      </c>
      <c r="C654" s="88">
        <v>26261</v>
      </c>
      <c r="D654" s="89">
        <v>8817.3475097929495</v>
      </c>
      <c r="E654" s="90">
        <v>2980</v>
      </c>
      <c r="F654" s="90">
        <v>88</v>
      </c>
      <c r="G654" s="91">
        <v>71</v>
      </c>
      <c r="H654" s="92">
        <v>11956.347509792949</v>
      </c>
      <c r="I654" s="117">
        <v>59.57</v>
      </c>
      <c r="J654" s="88">
        <v>26261</v>
      </c>
      <c r="K654" s="94">
        <v>5290.1124727211682</v>
      </c>
      <c r="L654" s="90">
        <v>1788</v>
      </c>
      <c r="M654" s="90">
        <v>53</v>
      </c>
      <c r="N654" s="95">
        <v>43</v>
      </c>
      <c r="O654" s="282">
        <v>7174.1124727211682</v>
      </c>
      <c r="P654" s="114">
        <v>89.35</v>
      </c>
      <c r="Q654" s="88">
        <v>26261</v>
      </c>
      <c r="R654" s="94">
        <v>3526.9390039171803</v>
      </c>
      <c r="S654" s="91">
        <v>1192</v>
      </c>
      <c r="T654" s="90">
        <v>35</v>
      </c>
      <c r="U654" s="95">
        <v>28</v>
      </c>
      <c r="V654" s="92">
        <v>4781.9390039171803</v>
      </c>
      <c r="W654" s="272"/>
    </row>
    <row r="655" spans="1:23" ht="15.75" customHeight="1" x14ac:dyDescent="0.2">
      <c r="A655" s="181">
        <v>638</v>
      </c>
      <c r="B655" s="106">
        <v>35.74</v>
      </c>
      <c r="C655" s="88">
        <v>26261</v>
      </c>
      <c r="D655" s="89">
        <v>8817.3475097929495</v>
      </c>
      <c r="E655" s="90">
        <v>2980</v>
      </c>
      <c r="F655" s="90">
        <v>88</v>
      </c>
      <c r="G655" s="91">
        <v>71</v>
      </c>
      <c r="H655" s="92">
        <v>11956.347509792949</v>
      </c>
      <c r="I655" s="117">
        <v>59.57</v>
      </c>
      <c r="J655" s="88">
        <v>26261</v>
      </c>
      <c r="K655" s="94">
        <v>5290.1124727211682</v>
      </c>
      <c r="L655" s="90">
        <v>1788</v>
      </c>
      <c r="M655" s="90">
        <v>53</v>
      </c>
      <c r="N655" s="95">
        <v>43</v>
      </c>
      <c r="O655" s="282">
        <v>7174.1124727211682</v>
      </c>
      <c r="P655" s="114">
        <v>89.35</v>
      </c>
      <c r="Q655" s="88">
        <v>26261</v>
      </c>
      <c r="R655" s="94">
        <v>3526.9390039171803</v>
      </c>
      <c r="S655" s="91">
        <v>1192</v>
      </c>
      <c r="T655" s="90">
        <v>35</v>
      </c>
      <c r="U655" s="95">
        <v>28</v>
      </c>
      <c r="V655" s="92">
        <v>4781.9390039171803</v>
      </c>
      <c r="W655" s="272"/>
    </row>
    <row r="656" spans="1:23" ht="15.75" customHeight="1" x14ac:dyDescent="0.2">
      <c r="A656" s="181">
        <v>639</v>
      </c>
      <c r="B656" s="106">
        <v>35.74</v>
      </c>
      <c r="C656" s="88">
        <v>26261</v>
      </c>
      <c r="D656" s="89">
        <v>8817.3475097929495</v>
      </c>
      <c r="E656" s="90">
        <v>2980</v>
      </c>
      <c r="F656" s="90">
        <v>88</v>
      </c>
      <c r="G656" s="91">
        <v>71</v>
      </c>
      <c r="H656" s="92">
        <v>11956.347509792949</v>
      </c>
      <c r="I656" s="117">
        <v>59.57</v>
      </c>
      <c r="J656" s="88">
        <v>26261</v>
      </c>
      <c r="K656" s="94">
        <v>5290.1124727211682</v>
      </c>
      <c r="L656" s="90">
        <v>1788</v>
      </c>
      <c r="M656" s="90">
        <v>53</v>
      </c>
      <c r="N656" s="95">
        <v>43</v>
      </c>
      <c r="O656" s="282">
        <v>7174.1124727211682</v>
      </c>
      <c r="P656" s="114">
        <v>89.35</v>
      </c>
      <c r="Q656" s="88">
        <v>26261</v>
      </c>
      <c r="R656" s="94">
        <v>3526.9390039171803</v>
      </c>
      <c r="S656" s="91">
        <v>1192</v>
      </c>
      <c r="T656" s="90">
        <v>35</v>
      </c>
      <c r="U656" s="95">
        <v>28</v>
      </c>
      <c r="V656" s="92">
        <v>4781.9390039171803</v>
      </c>
      <c r="W656" s="272"/>
    </row>
    <row r="657" spans="1:23" ht="15.75" customHeight="1" x14ac:dyDescent="0.2">
      <c r="A657" s="138">
        <v>640</v>
      </c>
      <c r="B657" s="106">
        <v>35.74</v>
      </c>
      <c r="C657" s="88">
        <v>26261</v>
      </c>
      <c r="D657" s="89">
        <v>8817.3475097929495</v>
      </c>
      <c r="E657" s="90">
        <v>2980</v>
      </c>
      <c r="F657" s="90">
        <v>88</v>
      </c>
      <c r="G657" s="91">
        <v>71</v>
      </c>
      <c r="H657" s="92">
        <v>11956.347509792949</v>
      </c>
      <c r="I657" s="117">
        <v>59.57</v>
      </c>
      <c r="J657" s="88">
        <v>26261</v>
      </c>
      <c r="K657" s="94">
        <v>5290.1124727211682</v>
      </c>
      <c r="L657" s="90">
        <v>1788</v>
      </c>
      <c r="M657" s="90">
        <v>53</v>
      </c>
      <c r="N657" s="95">
        <v>43</v>
      </c>
      <c r="O657" s="282">
        <v>7174.1124727211682</v>
      </c>
      <c r="P657" s="114">
        <v>89.35</v>
      </c>
      <c r="Q657" s="88">
        <v>26261</v>
      </c>
      <c r="R657" s="94">
        <v>3526.9390039171803</v>
      </c>
      <c r="S657" s="91">
        <v>1192</v>
      </c>
      <c r="T657" s="90">
        <v>35</v>
      </c>
      <c r="U657" s="95">
        <v>28</v>
      </c>
      <c r="V657" s="92">
        <v>4781.9390039171803</v>
      </c>
      <c r="W657" s="272"/>
    </row>
    <row r="658" spans="1:23" ht="15.75" customHeight="1" x14ac:dyDescent="0.2">
      <c r="A658" s="181">
        <v>641</v>
      </c>
      <c r="B658" s="106">
        <v>35.74</v>
      </c>
      <c r="C658" s="88">
        <v>26261</v>
      </c>
      <c r="D658" s="89">
        <v>8817.3475097929495</v>
      </c>
      <c r="E658" s="90">
        <v>2980</v>
      </c>
      <c r="F658" s="90">
        <v>88</v>
      </c>
      <c r="G658" s="91">
        <v>71</v>
      </c>
      <c r="H658" s="92">
        <v>11956.347509792949</v>
      </c>
      <c r="I658" s="117">
        <v>59.57</v>
      </c>
      <c r="J658" s="88">
        <v>26261</v>
      </c>
      <c r="K658" s="94">
        <v>5290.1124727211682</v>
      </c>
      <c r="L658" s="90">
        <v>1788</v>
      </c>
      <c r="M658" s="90">
        <v>53</v>
      </c>
      <c r="N658" s="95">
        <v>43</v>
      </c>
      <c r="O658" s="282">
        <v>7174.1124727211682</v>
      </c>
      <c r="P658" s="114">
        <v>89.35</v>
      </c>
      <c r="Q658" s="88">
        <v>26261</v>
      </c>
      <c r="R658" s="94">
        <v>3526.9390039171803</v>
      </c>
      <c r="S658" s="91">
        <v>1192</v>
      </c>
      <c r="T658" s="90">
        <v>35</v>
      </c>
      <c r="U658" s="95">
        <v>28</v>
      </c>
      <c r="V658" s="92">
        <v>4781.9390039171803</v>
      </c>
      <c r="W658" s="272"/>
    </row>
    <row r="659" spans="1:23" ht="15.75" customHeight="1" x14ac:dyDescent="0.2">
      <c r="A659" s="181">
        <v>642</v>
      </c>
      <c r="B659" s="106">
        <v>35.74</v>
      </c>
      <c r="C659" s="88">
        <v>26261</v>
      </c>
      <c r="D659" s="89">
        <v>8817.3475097929495</v>
      </c>
      <c r="E659" s="90">
        <v>2980</v>
      </c>
      <c r="F659" s="90">
        <v>88</v>
      </c>
      <c r="G659" s="91">
        <v>71</v>
      </c>
      <c r="H659" s="92">
        <v>11956.347509792949</v>
      </c>
      <c r="I659" s="117">
        <v>59.57</v>
      </c>
      <c r="J659" s="88">
        <v>26261</v>
      </c>
      <c r="K659" s="94">
        <v>5290.1124727211682</v>
      </c>
      <c r="L659" s="90">
        <v>1788</v>
      </c>
      <c r="M659" s="90">
        <v>53</v>
      </c>
      <c r="N659" s="95">
        <v>43</v>
      </c>
      <c r="O659" s="282">
        <v>7174.1124727211682</v>
      </c>
      <c r="P659" s="114">
        <v>89.35</v>
      </c>
      <c r="Q659" s="88">
        <v>26261</v>
      </c>
      <c r="R659" s="94">
        <v>3526.9390039171803</v>
      </c>
      <c r="S659" s="91">
        <v>1192</v>
      </c>
      <c r="T659" s="90">
        <v>35</v>
      </c>
      <c r="U659" s="95">
        <v>28</v>
      </c>
      <c r="V659" s="92">
        <v>4781.9390039171803</v>
      </c>
      <c r="W659" s="272"/>
    </row>
    <row r="660" spans="1:23" ht="15.75" customHeight="1" x14ac:dyDescent="0.2">
      <c r="A660" s="181">
        <v>643</v>
      </c>
      <c r="B660" s="106">
        <v>35.74</v>
      </c>
      <c r="C660" s="88">
        <v>26261</v>
      </c>
      <c r="D660" s="89">
        <v>8817.3475097929495</v>
      </c>
      <c r="E660" s="90">
        <v>2980</v>
      </c>
      <c r="F660" s="90">
        <v>88</v>
      </c>
      <c r="G660" s="91">
        <v>71</v>
      </c>
      <c r="H660" s="92">
        <v>11956.347509792949</v>
      </c>
      <c r="I660" s="117">
        <v>59.57</v>
      </c>
      <c r="J660" s="88">
        <v>26261</v>
      </c>
      <c r="K660" s="94">
        <v>5290.1124727211682</v>
      </c>
      <c r="L660" s="90">
        <v>1788</v>
      </c>
      <c r="M660" s="90">
        <v>53</v>
      </c>
      <c r="N660" s="95">
        <v>43</v>
      </c>
      <c r="O660" s="282">
        <v>7174.1124727211682</v>
      </c>
      <c r="P660" s="114">
        <v>89.35</v>
      </c>
      <c r="Q660" s="88">
        <v>26261</v>
      </c>
      <c r="R660" s="94">
        <v>3526.9390039171803</v>
      </c>
      <c r="S660" s="91">
        <v>1192</v>
      </c>
      <c r="T660" s="90">
        <v>35</v>
      </c>
      <c r="U660" s="95">
        <v>28</v>
      </c>
      <c r="V660" s="92">
        <v>4781.9390039171803</v>
      </c>
      <c r="W660" s="272"/>
    </row>
    <row r="661" spans="1:23" ht="15.75" customHeight="1" x14ac:dyDescent="0.2">
      <c r="A661" s="181">
        <v>644</v>
      </c>
      <c r="B661" s="106">
        <v>35.74</v>
      </c>
      <c r="C661" s="88">
        <v>26261</v>
      </c>
      <c r="D661" s="89">
        <v>8817.3475097929495</v>
      </c>
      <c r="E661" s="90">
        <v>2980</v>
      </c>
      <c r="F661" s="90">
        <v>88</v>
      </c>
      <c r="G661" s="91">
        <v>71</v>
      </c>
      <c r="H661" s="92">
        <v>11956.347509792949</v>
      </c>
      <c r="I661" s="117">
        <v>59.57</v>
      </c>
      <c r="J661" s="88">
        <v>26261</v>
      </c>
      <c r="K661" s="94">
        <v>5290.1124727211682</v>
      </c>
      <c r="L661" s="90">
        <v>1788</v>
      </c>
      <c r="M661" s="90">
        <v>53</v>
      </c>
      <c r="N661" s="95">
        <v>43</v>
      </c>
      <c r="O661" s="282">
        <v>7174.1124727211682</v>
      </c>
      <c r="P661" s="114">
        <v>89.35</v>
      </c>
      <c r="Q661" s="88">
        <v>26261</v>
      </c>
      <c r="R661" s="94">
        <v>3526.9390039171803</v>
      </c>
      <c r="S661" s="91">
        <v>1192</v>
      </c>
      <c r="T661" s="90">
        <v>35</v>
      </c>
      <c r="U661" s="95">
        <v>28</v>
      </c>
      <c r="V661" s="92">
        <v>4781.9390039171803</v>
      </c>
      <c r="W661" s="272"/>
    </row>
    <row r="662" spans="1:23" ht="15.75" customHeight="1" x14ac:dyDescent="0.2">
      <c r="A662" s="181">
        <v>645</v>
      </c>
      <c r="B662" s="106">
        <v>35.74</v>
      </c>
      <c r="C662" s="88">
        <v>26261</v>
      </c>
      <c r="D662" s="89">
        <v>8817.3475097929495</v>
      </c>
      <c r="E662" s="90">
        <v>2980</v>
      </c>
      <c r="F662" s="90">
        <v>88</v>
      </c>
      <c r="G662" s="91">
        <v>71</v>
      </c>
      <c r="H662" s="92">
        <v>11956.347509792949</v>
      </c>
      <c r="I662" s="117">
        <v>59.57</v>
      </c>
      <c r="J662" s="88">
        <v>26261</v>
      </c>
      <c r="K662" s="94">
        <v>5290.1124727211682</v>
      </c>
      <c r="L662" s="90">
        <v>1788</v>
      </c>
      <c r="M662" s="90">
        <v>53</v>
      </c>
      <c r="N662" s="95">
        <v>43</v>
      </c>
      <c r="O662" s="282">
        <v>7174.1124727211682</v>
      </c>
      <c r="P662" s="114">
        <v>89.35</v>
      </c>
      <c r="Q662" s="88">
        <v>26261</v>
      </c>
      <c r="R662" s="94">
        <v>3526.9390039171803</v>
      </c>
      <c r="S662" s="91">
        <v>1192</v>
      </c>
      <c r="T662" s="90">
        <v>35</v>
      </c>
      <c r="U662" s="95">
        <v>28</v>
      </c>
      <c r="V662" s="92">
        <v>4781.9390039171803</v>
      </c>
      <c r="W662" s="272"/>
    </row>
    <row r="663" spans="1:23" ht="15.75" customHeight="1" x14ac:dyDescent="0.2">
      <c r="A663" s="181">
        <v>646</v>
      </c>
      <c r="B663" s="106">
        <v>35.74</v>
      </c>
      <c r="C663" s="88">
        <v>26261</v>
      </c>
      <c r="D663" s="89">
        <v>8817.3475097929495</v>
      </c>
      <c r="E663" s="90">
        <v>2980</v>
      </c>
      <c r="F663" s="90">
        <v>88</v>
      </c>
      <c r="G663" s="91">
        <v>71</v>
      </c>
      <c r="H663" s="92">
        <v>11956.347509792949</v>
      </c>
      <c r="I663" s="117">
        <v>59.57</v>
      </c>
      <c r="J663" s="88">
        <v>26261</v>
      </c>
      <c r="K663" s="94">
        <v>5290.1124727211682</v>
      </c>
      <c r="L663" s="90">
        <v>1788</v>
      </c>
      <c r="M663" s="90">
        <v>53</v>
      </c>
      <c r="N663" s="95">
        <v>43</v>
      </c>
      <c r="O663" s="282">
        <v>7174.1124727211682</v>
      </c>
      <c r="P663" s="114">
        <v>89.35</v>
      </c>
      <c r="Q663" s="88">
        <v>26261</v>
      </c>
      <c r="R663" s="94">
        <v>3526.9390039171803</v>
      </c>
      <c r="S663" s="91">
        <v>1192</v>
      </c>
      <c r="T663" s="90">
        <v>35</v>
      </c>
      <c r="U663" s="95">
        <v>28</v>
      </c>
      <c r="V663" s="92">
        <v>4781.9390039171803</v>
      </c>
      <c r="W663" s="272"/>
    </row>
    <row r="664" spans="1:23" ht="15.75" customHeight="1" x14ac:dyDescent="0.2">
      <c r="A664" s="181">
        <v>647</v>
      </c>
      <c r="B664" s="106">
        <v>35.74</v>
      </c>
      <c r="C664" s="88">
        <v>26261</v>
      </c>
      <c r="D664" s="89">
        <v>8817.3475097929495</v>
      </c>
      <c r="E664" s="90">
        <v>2980</v>
      </c>
      <c r="F664" s="90">
        <v>88</v>
      </c>
      <c r="G664" s="91">
        <v>71</v>
      </c>
      <c r="H664" s="92">
        <v>11956.347509792949</v>
      </c>
      <c r="I664" s="117">
        <v>59.57</v>
      </c>
      <c r="J664" s="88">
        <v>26261</v>
      </c>
      <c r="K664" s="94">
        <v>5290.1124727211682</v>
      </c>
      <c r="L664" s="90">
        <v>1788</v>
      </c>
      <c r="M664" s="90">
        <v>53</v>
      </c>
      <c r="N664" s="95">
        <v>43</v>
      </c>
      <c r="O664" s="282">
        <v>7174.1124727211682</v>
      </c>
      <c r="P664" s="114">
        <v>89.35</v>
      </c>
      <c r="Q664" s="88">
        <v>26261</v>
      </c>
      <c r="R664" s="94">
        <v>3526.9390039171803</v>
      </c>
      <c r="S664" s="91">
        <v>1192</v>
      </c>
      <c r="T664" s="90">
        <v>35</v>
      </c>
      <c r="U664" s="95">
        <v>28</v>
      </c>
      <c r="V664" s="92">
        <v>4781.9390039171803</v>
      </c>
      <c r="W664" s="272"/>
    </row>
    <row r="665" spans="1:23" ht="15.75" customHeight="1" x14ac:dyDescent="0.2">
      <c r="A665" s="181">
        <v>648</v>
      </c>
      <c r="B665" s="106">
        <v>35.74</v>
      </c>
      <c r="C665" s="88">
        <v>26261</v>
      </c>
      <c r="D665" s="89">
        <v>8817.3475097929495</v>
      </c>
      <c r="E665" s="90">
        <v>2980</v>
      </c>
      <c r="F665" s="90">
        <v>88</v>
      </c>
      <c r="G665" s="91">
        <v>71</v>
      </c>
      <c r="H665" s="92">
        <v>11956.347509792949</v>
      </c>
      <c r="I665" s="117">
        <v>59.57</v>
      </c>
      <c r="J665" s="88">
        <v>26261</v>
      </c>
      <c r="K665" s="94">
        <v>5290.1124727211682</v>
      </c>
      <c r="L665" s="90">
        <v>1788</v>
      </c>
      <c r="M665" s="90">
        <v>53</v>
      </c>
      <c r="N665" s="95">
        <v>43</v>
      </c>
      <c r="O665" s="282">
        <v>7174.1124727211682</v>
      </c>
      <c r="P665" s="114">
        <v>89.35</v>
      </c>
      <c r="Q665" s="88">
        <v>26261</v>
      </c>
      <c r="R665" s="94">
        <v>3526.9390039171803</v>
      </c>
      <c r="S665" s="91">
        <v>1192</v>
      </c>
      <c r="T665" s="90">
        <v>35</v>
      </c>
      <c r="U665" s="95">
        <v>28</v>
      </c>
      <c r="V665" s="92">
        <v>4781.9390039171803</v>
      </c>
      <c r="W665" s="272"/>
    </row>
    <row r="666" spans="1:23" ht="15.75" customHeight="1" x14ac:dyDescent="0.2">
      <c r="A666" s="181">
        <v>649</v>
      </c>
      <c r="B666" s="106">
        <v>35.74</v>
      </c>
      <c r="C666" s="88">
        <v>26261</v>
      </c>
      <c r="D666" s="89">
        <v>8817.3475097929495</v>
      </c>
      <c r="E666" s="90">
        <v>2980</v>
      </c>
      <c r="F666" s="90">
        <v>88</v>
      </c>
      <c r="G666" s="91">
        <v>71</v>
      </c>
      <c r="H666" s="92">
        <v>11956.347509792949</v>
      </c>
      <c r="I666" s="117">
        <v>59.57</v>
      </c>
      <c r="J666" s="88">
        <v>26261</v>
      </c>
      <c r="K666" s="94">
        <v>5290.1124727211682</v>
      </c>
      <c r="L666" s="90">
        <v>1788</v>
      </c>
      <c r="M666" s="90">
        <v>53</v>
      </c>
      <c r="N666" s="95">
        <v>43</v>
      </c>
      <c r="O666" s="282">
        <v>7174.1124727211682</v>
      </c>
      <c r="P666" s="114">
        <v>89.35</v>
      </c>
      <c r="Q666" s="88">
        <v>26261</v>
      </c>
      <c r="R666" s="94">
        <v>3526.9390039171803</v>
      </c>
      <c r="S666" s="91">
        <v>1192</v>
      </c>
      <c r="T666" s="90">
        <v>35</v>
      </c>
      <c r="U666" s="95">
        <v>28</v>
      </c>
      <c r="V666" s="92">
        <v>4781.9390039171803</v>
      </c>
      <c r="W666" s="272"/>
    </row>
    <row r="667" spans="1:23" ht="15.75" customHeight="1" x14ac:dyDescent="0.2">
      <c r="A667" s="138">
        <v>650</v>
      </c>
      <c r="B667" s="106">
        <v>35.74</v>
      </c>
      <c r="C667" s="88">
        <v>26261</v>
      </c>
      <c r="D667" s="89">
        <v>8817.3475097929495</v>
      </c>
      <c r="E667" s="90">
        <v>2980</v>
      </c>
      <c r="F667" s="90">
        <v>88</v>
      </c>
      <c r="G667" s="91">
        <v>71</v>
      </c>
      <c r="H667" s="92">
        <v>11956.347509792949</v>
      </c>
      <c r="I667" s="117">
        <v>59.57</v>
      </c>
      <c r="J667" s="88">
        <v>26261</v>
      </c>
      <c r="K667" s="94">
        <v>5290.1124727211682</v>
      </c>
      <c r="L667" s="90">
        <v>1788</v>
      </c>
      <c r="M667" s="90">
        <v>53</v>
      </c>
      <c r="N667" s="95">
        <v>43</v>
      </c>
      <c r="O667" s="282">
        <v>7174.1124727211682</v>
      </c>
      <c r="P667" s="114">
        <v>89.35</v>
      </c>
      <c r="Q667" s="88">
        <v>26261</v>
      </c>
      <c r="R667" s="94">
        <v>3526.9390039171803</v>
      </c>
      <c r="S667" s="91">
        <v>1192</v>
      </c>
      <c r="T667" s="90">
        <v>35</v>
      </c>
      <c r="U667" s="95">
        <v>28</v>
      </c>
      <c r="V667" s="92">
        <v>4781.9390039171803</v>
      </c>
      <c r="W667" s="272"/>
    </row>
    <row r="668" spans="1:23" ht="15.75" customHeight="1" x14ac:dyDescent="0.2">
      <c r="A668" s="181">
        <v>651</v>
      </c>
      <c r="B668" s="106">
        <v>35.74</v>
      </c>
      <c r="C668" s="88">
        <v>26261</v>
      </c>
      <c r="D668" s="89">
        <v>8817.3475097929495</v>
      </c>
      <c r="E668" s="90">
        <v>2980</v>
      </c>
      <c r="F668" s="90">
        <v>88</v>
      </c>
      <c r="G668" s="91">
        <v>71</v>
      </c>
      <c r="H668" s="92">
        <v>11956.347509792949</v>
      </c>
      <c r="I668" s="117">
        <v>59.57</v>
      </c>
      <c r="J668" s="88">
        <v>26261</v>
      </c>
      <c r="K668" s="94">
        <v>5290.1124727211682</v>
      </c>
      <c r="L668" s="90">
        <v>1788</v>
      </c>
      <c r="M668" s="90">
        <v>53</v>
      </c>
      <c r="N668" s="95">
        <v>43</v>
      </c>
      <c r="O668" s="282">
        <v>7174.1124727211682</v>
      </c>
      <c r="P668" s="114">
        <v>89.35</v>
      </c>
      <c r="Q668" s="88">
        <v>26261</v>
      </c>
      <c r="R668" s="94">
        <v>3526.9390039171803</v>
      </c>
      <c r="S668" s="91">
        <v>1192</v>
      </c>
      <c r="T668" s="90">
        <v>35</v>
      </c>
      <c r="U668" s="95">
        <v>28</v>
      </c>
      <c r="V668" s="92">
        <v>4781.9390039171803</v>
      </c>
      <c r="W668" s="272"/>
    </row>
    <row r="669" spans="1:23" ht="15.75" customHeight="1" x14ac:dyDescent="0.2">
      <c r="A669" s="181">
        <v>652</v>
      </c>
      <c r="B669" s="106">
        <v>35.74</v>
      </c>
      <c r="C669" s="88">
        <v>26261</v>
      </c>
      <c r="D669" s="89">
        <v>8817.3475097929495</v>
      </c>
      <c r="E669" s="90">
        <v>2980</v>
      </c>
      <c r="F669" s="90">
        <v>88</v>
      </c>
      <c r="G669" s="91">
        <v>71</v>
      </c>
      <c r="H669" s="92">
        <v>11956.347509792949</v>
      </c>
      <c r="I669" s="117">
        <v>59.57</v>
      </c>
      <c r="J669" s="88">
        <v>26261</v>
      </c>
      <c r="K669" s="94">
        <v>5290.1124727211682</v>
      </c>
      <c r="L669" s="90">
        <v>1788</v>
      </c>
      <c r="M669" s="90">
        <v>53</v>
      </c>
      <c r="N669" s="95">
        <v>43</v>
      </c>
      <c r="O669" s="282">
        <v>7174.1124727211682</v>
      </c>
      <c r="P669" s="114">
        <v>89.35</v>
      </c>
      <c r="Q669" s="88">
        <v>26261</v>
      </c>
      <c r="R669" s="94">
        <v>3526.9390039171803</v>
      </c>
      <c r="S669" s="91">
        <v>1192</v>
      </c>
      <c r="T669" s="90">
        <v>35</v>
      </c>
      <c r="U669" s="95">
        <v>28</v>
      </c>
      <c r="V669" s="92">
        <v>4781.9390039171803</v>
      </c>
      <c r="W669" s="272"/>
    </row>
    <row r="670" spans="1:23" ht="15.75" customHeight="1" x14ac:dyDescent="0.2">
      <c r="A670" s="181">
        <v>653</v>
      </c>
      <c r="B670" s="106">
        <v>35.74</v>
      </c>
      <c r="C670" s="88">
        <v>26261</v>
      </c>
      <c r="D670" s="89">
        <v>8817.3475097929495</v>
      </c>
      <c r="E670" s="90">
        <v>2980</v>
      </c>
      <c r="F670" s="90">
        <v>88</v>
      </c>
      <c r="G670" s="91">
        <v>71</v>
      </c>
      <c r="H670" s="92">
        <v>11956.347509792949</v>
      </c>
      <c r="I670" s="117">
        <v>59.57</v>
      </c>
      <c r="J670" s="88">
        <v>26261</v>
      </c>
      <c r="K670" s="94">
        <v>5290.1124727211682</v>
      </c>
      <c r="L670" s="90">
        <v>1788</v>
      </c>
      <c r="M670" s="90">
        <v>53</v>
      </c>
      <c r="N670" s="95">
        <v>43</v>
      </c>
      <c r="O670" s="282">
        <v>7174.1124727211682</v>
      </c>
      <c r="P670" s="114">
        <v>89.35</v>
      </c>
      <c r="Q670" s="88">
        <v>26261</v>
      </c>
      <c r="R670" s="94">
        <v>3526.9390039171803</v>
      </c>
      <c r="S670" s="91">
        <v>1192</v>
      </c>
      <c r="T670" s="90">
        <v>35</v>
      </c>
      <c r="U670" s="95">
        <v>28</v>
      </c>
      <c r="V670" s="92">
        <v>4781.9390039171803</v>
      </c>
      <c r="W670" s="272"/>
    </row>
    <row r="671" spans="1:23" ht="15.75" customHeight="1" x14ac:dyDescent="0.2">
      <c r="A671" s="181">
        <v>654</v>
      </c>
      <c r="B671" s="106">
        <v>35.74</v>
      </c>
      <c r="C671" s="88">
        <v>26261</v>
      </c>
      <c r="D671" s="89">
        <v>8817.3475097929495</v>
      </c>
      <c r="E671" s="90">
        <v>2980</v>
      </c>
      <c r="F671" s="90">
        <v>88</v>
      </c>
      <c r="G671" s="91">
        <v>71</v>
      </c>
      <c r="H671" s="92">
        <v>11956.347509792949</v>
      </c>
      <c r="I671" s="117">
        <v>59.57</v>
      </c>
      <c r="J671" s="88">
        <v>26261</v>
      </c>
      <c r="K671" s="94">
        <v>5290.1124727211682</v>
      </c>
      <c r="L671" s="90">
        <v>1788</v>
      </c>
      <c r="M671" s="90">
        <v>53</v>
      </c>
      <c r="N671" s="95">
        <v>43</v>
      </c>
      <c r="O671" s="282">
        <v>7174.1124727211682</v>
      </c>
      <c r="P671" s="114">
        <v>89.35</v>
      </c>
      <c r="Q671" s="88">
        <v>26261</v>
      </c>
      <c r="R671" s="94">
        <v>3526.9390039171803</v>
      </c>
      <c r="S671" s="91">
        <v>1192</v>
      </c>
      <c r="T671" s="90">
        <v>35</v>
      </c>
      <c r="U671" s="95">
        <v>28</v>
      </c>
      <c r="V671" s="92">
        <v>4781.9390039171803</v>
      </c>
      <c r="W671" s="272"/>
    </row>
    <row r="672" spans="1:23" ht="15.75" customHeight="1" x14ac:dyDescent="0.2">
      <c r="A672" s="181">
        <v>655</v>
      </c>
      <c r="B672" s="106">
        <v>35.74</v>
      </c>
      <c r="C672" s="88">
        <v>26261</v>
      </c>
      <c r="D672" s="89">
        <v>8817.3475097929495</v>
      </c>
      <c r="E672" s="90">
        <v>2980</v>
      </c>
      <c r="F672" s="90">
        <v>88</v>
      </c>
      <c r="G672" s="91">
        <v>71</v>
      </c>
      <c r="H672" s="92">
        <v>11956.347509792949</v>
      </c>
      <c r="I672" s="117">
        <v>59.57</v>
      </c>
      <c r="J672" s="88">
        <v>26261</v>
      </c>
      <c r="K672" s="94">
        <v>5290.1124727211682</v>
      </c>
      <c r="L672" s="90">
        <v>1788</v>
      </c>
      <c r="M672" s="90">
        <v>53</v>
      </c>
      <c r="N672" s="95">
        <v>43</v>
      </c>
      <c r="O672" s="282">
        <v>7174.1124727211682</v>
      </c>
      <c r="P672" s="114">
        <v>89.35</v>
      </c>
      <c r="Q672" s="88">
        <v>26261</v>
      </c>
      <c r="R672" s="94">
        <v>3526.9390039171803</v>
      </c>
      <c r="S672" s="91">
        <v>1192</v>
      </c>
      <c r="T672" s="90">
        <v>35</v>
      </c>
      <c r="U672" s="95">
        <v>28</v>
      </c>
      <c r="V672" s="92">
        <v>4781.9390039171803</v>
      </c>
      <c r="W672" s="272"/>
    </row>
    <row r="673" spans="1:23" ht="15.75" customHeight="1" x14ac:dyDescent="0.2">
      <c r="A673" s="181">
        <v>656</v>
      </c>
      <c r="B673" s="106">
        <v>35.74</v>
      </c>
      <c r="C673" s="88">
        <v>26261</v>
      </c>
      <c r="D673" s="89">
        <v>8817.3475097929495</v>
      </c>
      <c r="E673" s="90">
        <v>2980</v>
      </c>
      <c r="F673" s="90">
        <v>88</v>
      </c>
      <c r="G673" s="91">
        <v>71</v>
      </c>
      <c r="H673" s="92">
        <v>11956.347509792949</v>
      </c>
      <c r="I673" s="117">
        <v>59.57</v>
      </c>
      <c r="J673" s="88">
        <v>26261</v>
      </c>
      <c r="K673" s="94">
        <v>5290.1124727211682</v>
      </c>
      <c r="L673" s="90">
        <v>1788</v>
      </c>
      <c r="M673" s="90">
        <v>53</v>
      </c>
      <c r="N673" s="95">
        <v>43</v>
      </c>
      <c r="O673" s="282">
        <v>7174.1124727211682</v>
      </c>
      <c r="P673" s="114">
        <v>89.35</v>
      </c>
      <c r="Q673" s="88">
        <v>26261</v>
      </c>
      <c r="R673" s="94">
        <v>3526.9390039171803</v>
      </c>
      <c r="S673" s="91">
        <v>1192</v>
      </c>
      <c r="T673" s="90">
        <v>35</v>
      </c>
      <c r="U673" s="95">
        <v>28</v>
      </c>
      <c r="V673" s="92">
        <v>4781.9390039171803</v>
      </c>
      <c r="W673" s="272"/>
    </row>
    <row r="674" spans="1:23" ht="15.75" customHeight="1" x14ac:dyDescent="0.2">
      <c r="A674" s="181">
        <v>657</v>
      </c>
      <c r="B674" s="106">
        <v>35.74</v>
      </c>
      <c r="C674" s="88">
        <v>26261</v>
      </c>
      <c r="D674" s="89">
        <v>8817.3475097929495</v>
      </c>
      <c r="E674" s="90">
        <v>2980</v>
      </c>
      <c r="F674" s="90">
        <v>88</v>
      </c>
      <c r="G674" s="91">
        <v>71</v>
      </c>
      <c r="H674" s="92">
        <v>11956.347509792949</v>
      </c>
      <c r="I674" s="117">
        <v>59.57</v>
      </c>
      <c r="J674" s="88">
        <v>26261</v>
      </c>
      <c r="K674" s="94">
        <v>5290.1124727211682</v>
      </c>
      <c r="L674" s="90">
        <v>1788</v>
      </c>
      <c r="M674" s="90">
        <v>53</v>
      </c>
      <c r="N674" s="95">
        <v>43</v>
      </c>
      <c r="O674" s="282">
        <v>7174.1124727211682</v>
      </c>
      <c r="P674" s="114">
        <v>89.35</v>
      </c>
      <c r="Q674" s="88">
        <v>26261</v>
      </c>
      <c r="R674" s="94">
        <v>3526.9390039171803</v>
      </c>
      <c r="S674" s="91">
        <v>1192</v>
      </c>
      <c r="T674" s="90">
        <v>35</v>
      </c>
      <c r="U674" s="95">
        <v>28</v>
      </c>
      <c r="V674" s="92">
        <v>4781.9390039171803</v>
      </c>
      <c r="W674" s="272"/>
    </row>
    <row r="675" spans="1:23" ht="15.75" customHeight="1" x14ac:dyDescent="0.2">
      <c r="A675" s="181">
        <v>658</v>
      </c>
      <c r="B675" s="106">
        <v>35.74</v>
      </c>
      <c r="C675" s="88">
        <v>26261</v>
      </c>
      <c r="D675" s="89">
        <v>8817.3475097929495</v>
      </c>
      <c r="E675" s="90">
        <v>2980</v>
      </c>
      <c r="F675" s="90">
        <v>88</v>
      </c>
      <c r="G675" s="91">
        <v>71</v>
      </c>
      <c r="H675" s="92">
        <v>11956.347509792949</v>
      </c>
      <c r="I675" s="117">
        <v>59.57</v>
      </c>
      <c r="J675" s="88">
        <v>26261</v>
      </c>
      <c r="K675" s="94">
        <v>5290.1124727211682</v>
      </c>
      <c r="L675" s="90">
        <v>1788</v>
      </c>
      <c r="M675" s="90">
        <v>53</v>
      </c>
      <c r="N675" s="95">
        <v>43</v>
      </c>
      <c r="O675" s="282">
        <v>7174.1124727211682</v>
      </c>
      <c r="P675" s="114">
        <v>89.35</v>
      </c>
      <c r="Q675" s="88">
        <v>26261</v>
      </c>
      <c r="R675" s="94">
        <v>3526.9390039171803</v>
      </c>
      <c r="S675" s="91">
        <v>1192</v>
      </c>
      <c r="T675" s="90">
        <v>35</v>
      </c>
      <c r="U675" s="95">
        <v>28</v>
      </c>
      <c r="V675" s="92">
        <v>4781.9390039171803</v>
      </c>
      <c r="W675" s="272"/>
    </row>
    <row r="676" spans="1:23" ht="15.75" customHeight="1" x14ac:dyDescent="0.2">
      <c r="A676" s="181">
        <v>659</v>
      </c>
      <c r="B676" s="106">
        <v>35.74</v>
      </c>
      <c r="C676" s="88">
        <v>26261</v>
      </c>
      <c r="D676" s="89">
        <v>8817.3475097929495</v>
      </c>
      <c r="E676" s="90">
        <v>2980</v>
      </c>
      <c r="F676" s="90">
        <v>88</v>
      </c>
      <c r="G676" s="91">
        <v>71</v>
      </c>
      <c r="H676" s="92">
        <v>11956.347509792949</v>
      </c>
      <c r="I676" s="117">
        <v>59.57</v>
      </c>
      <c r="J676" s="88">
        <v>26261</v>
      </c>
      <c r="K676" s="94">
        <v>5290.1124727211682</v>
      </c>
      <c r="L676" s="90">
        <v>1788</v>
      </c>
      <c r="M676" s="90">
        <v>53</v>
      </c>
      <c r="N676" s="95">
        <v>43</v>
      </c>
      <c r="O676" s="282">
        <v>7174.1124727211682</v>
      </c>
      <c r="P676" s="114">
        <v>89.35</v>
      </c>
      <c r="Q676" s="88">
        <v>26261</v>
      </c>
      <c r="R676" s="94">
        <v>3526.9390039171803</v>
      </c>
      <c r="S676" s="91">
        <v>1192</v>
      </c>
      <c r="T676" s="90">
        <v>35</v>
      </c>
      <c r="U676" s="95">
        <v>28</v>
      </c>
      <c r="V676" s="92">
        <v>4781.9390039171803</v>
      </c>
      <c r="W676" s="272"/>
    </row>
    <row r="677" spans="1:23" ht="15.75" customHeight="1" x14ac:dyDescent="0.2">
      <c r="A677" s="138">
        <v>660</v>
      </c>
      <c r="B677" s="106">
        <v>35.74</v>
      </c>
      <c r="C677" s="88">
        <v>26261</v>
      </c>
      <c r="D677" s="89">
        <v>8817.3475097929495</v>
      </c>
      <c r="E677" s="90">
        <v>2980</v>
      </c>
      <c r="F677" s="90">
        <v>88</v>
      </c>
      <c r="G677" s="91">
        <v>71</v>
      </c>
      <c r="H677" s="92">
        <v>11956.347509792949</v>
      </c>
      <c r="I677" s="117">
        <v>59.57</v>
      </c>
      <c r="J677" s="88">
        <v>26261</v>
      </c>
      <c r="K677" s="94">
        <v>5290.1124727211682</v>
      </c>
      <c r="L677" s="90">
        <v>1788</v>
      </c>
      <c r="M677" s="90">
        <v>53</v>
      </c>
      <c r="N677" s="95">
        <v>43</v>
      </c>
      <c r="O677" s="282">
        <v>7174.1124727211682</v>
      </c>
      <c r="P677" s="114">
        <v>89.35</v>
      </c>
      <c r="Q677" s="88">
        <v>26261</v>
      </c>
      <c r="R677" s="94">
        <v>3526.9390039171803</v>
      </c>
      <c r="S677" s="91">
        <v>1192</v>
      </c>
      <c r="T677" s="90">
        <v>35</v>
      </c>
      <c r="U677" s="95">
        <v>28</v>
      </c>
      <c r="V677" s="92">
        <v>4781.9390039171803</v>
      </c>
      <c r="W677" s="272"/>
    </row>
    <row r="678" spans="1:23" ht="15.75" customHeight="1" x14ac:dyDescent="0.2">
      <c r="A678" s="181">
        <v>661</v>
      </c>
      <c r="B678" s="106">
        <v>35.74</v>
      </c>
      <c r="C678" s="88">
        <v>26261</v>
      </c>
      <c r="D678" s="89">
        <v>8817.3475097929495</v>
      </c>
      <c r="E678" s="90">
        <v>2980</v>
      </c>
      <c r="F678" s="90">
        <v>88</v>
      </c>
      <c r="G678" s="91">
        <v>71</v>
      </c>
      <c r="H678" s="92">
        <v>11956.347509792949</v>
      </c>
      <c r="I678" s="117">
        <v>59.57</v>
      </c>
      <c r="J678" s="88">
        <v>26261</v>
      </c>
      <c r="K678" s="94">
        <v>5290.1124727211682</v>
      </c>
      <c r="L678" s="90">
        <v>1788</v>
      </c>
      <c r="M678" s="90">
        <v>53</v>
      </c>
      <c r="N678" s="95">
        <v>43</v>
      </c>
      <c r="O678" s="282">
        <v>7174.1124727211682</v>
      </c>
      <c r="P678" s="114">
        <v>89.35</v>
      </c>
      <c r="Q678" s="88">
        <v>26261</v>
      </c>
      <c r="R678" s="94">
        <v>3526.9390039171803</v>
      </c>
      <c r="S678" s="91">
        <v>1192</v>
      </c>
      <c r="T678" s="90">
        <v>35</v>
      </c>
      <c r="U678" s="95">
        <v>28</v>
      </c>
      <c r="V678" s="92">
        <v>4781.9390039171803</v>
      </c>
      <c r="W678" s="272"/>
    </row>
    <row r="679" spans="1:23" ht="15.75" customHeight="1" x14ac:dyDescent="0.2">
      <c r="A679" s="181">
        <v>662</v>
      </c>
      <c r="B679" s="106">
        <v>35.74</v>
      </c>
      <c r="C679" s="88">
        <v>26261</v>
      </c>
      <c r="D679" s="89">
        <v>8817.3475097929495</v>
      </c>
      <c r="E679" s="90">
        <v>2980</v>
      </c>
      <c r="F679" s="90">
        <v>88</v>
      </c>
      <c r="G679" s="91">
        <v>71</v>
      </c>
      <c r="H679" s="92">
        <v>11956.347509792949</v>
      </c>
      <c r="I679" s="117">
        <v>59.57</v>
      </c>
      <c r="J679" s="88">
        <v>26261</v>
      </c>
      <c r="K679" s="94">
        <v>5290.1124727211682</v>
      </c>
      <c r="L679" s="90">
        <v>1788</v>
      </c>
      <c r="M679" s="90">
        <v>53</v>
      </c>
      <c r="N679" s="95">
        <v>43</v>
      </c>
      <c r="O679" s="282">
        <v>7174.1124727211682</v>
      </c>
      <c r="P679" s="114">
        <v>89.35</v>
      </c>
      <c r="Q679" s="88">
        <v>26261</v>
      </c>
      <c r="R679" s="94">
        <v>3526.9390039171803</v>
      </c>
      <c r="S679" s="91">
        <v>1192</v>
      </c>
      <c r="T679" s="90">
        <v>35</v>
      </c>
      <c r="U679" s="95">
        <v>28</v>
      </c>
      <c r="V679" s="92">
        <v>4781.9390039171803</v>
      </c>
      <c r="W679" s="272"/>
    </row>
    <row r="680" spans="1:23" ht="15.75" customHeight="1" x14ac:dyDescent="0.2">
      <c r="A680" s="181">
        <v>663</v>
      </c>
      <c r="B680" s="106">
        <v>35.74</v>
      </c>
      <c r="C680" s="88">
        <v>26261</v>
      </c>
      <c r="D680" s="89">
        <v>8817.3475097929495</v>
      </c>
      <c r="E680" s="90">
        <v>2980</v>
      </c>
      <c r="F680" s="90">
        <v>88</v>
      </c>
      <c r="G680" s="91">
        <v>71</v>
      </c>
      <c r="H680" s="92">
        <v>11956.347509792949</v>
      </c>
      <c r="I680" s="117">
        <v>59.57</v>
      </c>
      <c r="J680" s="88">
        <v>26261</v>
      </c>
      <c r="K680" s="94">
        <v>5290.1124727211682</v>
      </c>
      <c r="L680" s="90">
        <v>1788</v>
      </c>
      <c r="M680" s="90">
        <v>53</v>
      </c>
      <c r="N680" s="95">
        <v>43</v>
      </c>
      <c r="O680" s="282">
        <v>7174.1124727211682</v>
      </c>
      <c r="P680" s="114">
        <v>89.35</v>
      </c>
      <c r="Q680" s="88">
        <v>26261</v>
      </c>
      <c r="R680" s="94">
        <v>3526.9390039171803</v>
      </c>
      <c r="S680" s="91">
        <v>1192</v>
      </c>
      <c r="T680" s="90">
        <v>35</v>
      </c>
      <c r="U680" s="95">
        <v>28</v>
      </c>
      <c r="V680" s="92">
        <v>4781.9390039171803</v>
      </c>
      <c r="W680" s="272"/>
    </row>
    <row r="681" spans="1:23" ht="15.75" customHeight="1" x14ac:dyDescent="0.2">
      <c r="A681" s="181">
        <v>664</v>
      </c>
      <c r="B681" s="106">
        <v>35.74</v>
      </c>
      <c r="C681" s="88">
        <v>26261</v>
      </c>
      <c r="D681" s="89">
        <v>8817.3475097929495</v>
      </c>
      <c r="E681" s="90">
        <v>2980</v>
      </c>
      <c r="F681" s="90">
        <v>88</v>
      </c>
      <c r="G681" s="91">
        <v>71</v>
      </c>
      <c r="H681" s="92">
        <v>11956.347509792949</v>
      </c>
      <c r="I681" s="117">
        <v>59.57</v>
      </c>
      <c r="J681" s="88">
        <v>26261</v>
      </c>
      <c r="K681" s="94">
        <v>5290.1124727211682</v>
      </c>
      <c r="L681" s="90">
        <v>1788</v>
      </c>
      <c r="M681" s="90">
        <v>53</v>
      </c>
      <c r="N681" s="95">
        <v>43</v>
      </c>
      <c r="O681" s="282">
        <v>7174.1124727211682</v>
      </c>
      <c r="P681" s="114">
        <v>89.35</v>
      </c>
      <c r="Q681" s="88">
        <v>26261</v>
      </c>
      <c r="R681" s="94">
        <v>3526.9390039171803</v>
      </c>
      <c r="S681" s="91">
        <v>1192</v>
      </c>
      <c r="T681" s="90">
        <v>35</v>
      </c>
      <c r="U681" s="95">
        <v>28</v>
      </c>
      <c r="V681" s="92">
        <v>4781.9390039171803</v>
      </c>
      <c r="W681" s="272"/>
    </row>
    <row r="682" spans="1:23" ht="15.75" customHeight="1" x14ac:dyDescent="0.2">
      <c r="A682" s="181">
        <v>665</v>
      </c>
      <c r="B682" s="106">
        <v>35.74</v>
      </c>
      <c r="C682" s="88">
        <v>26261</v>
      </c>
      <c r="D682" s="89">
        <v>8817.3475097929495</v>
      </c>
      <c r="E682" s="90">
        <v>2980</v>
      </c>
      <c r="F682" s="90">
        <v>88</v>
      </c>
      <c r="G682" s="91">
        <v>71</v>
      </c>
      <c r="H682" s="92">
        <v>11956.347509792949</v>
      </c>
      <c r="I682" s="117">
        <v>59.57</v>
      </c>
      <c r="J682" s="88">
        <v>26261</v>
      </c>
      <c r="K682" s="94">
        <v>5290.1124727211682</v>
      </c>
      <c r="L682" s="90">
        <v>1788</v>
      </c>
      <c r="M682" s="90">
        <v>53</v>
      </c>
      <c r="N682" s="95">
        <v>43</v>
      </c>
      <c r="O682" s="282">
        <v>7174.1124727211682</v>
      </c>
      <c r="P682" s="114">
        <v>89.35</v>
      </c>
      <c r="Q682" s="88">
        <v>26261</v>
      </c>
      <c r="R682" s="94">
        <v>3526.9390039171803</v>
      </c>
      <c r="S682" s="91">
        <v>1192</v>
      </c>
      <c r="T682" s="90">
        <v>35</v>
      </c>
      <c r="U682" s="95">
        <v>28</v>
      </c>
      <c r="V682" s="92">
        <v>4781.9390039171803</v>
      </c>
      <c r="W682" s="272"/>
    </row>
    <row r="683" spans="1:23" ht="15.75" customHeight="1" x14ac:dyDescent="0.2">
      <c r="A683" s="181">
        <v>666</v>
      </c>
      <c r="B683" s="106">
        <v>35.74</v>
      </c>
      <c r="C683" s="88">
        <v>26261</v>
      </c>
      <c r="D683" s="89">
        <v>8817.3475097929495</v>
      </c>
      <c r="E683" s="90">
        <v>2980</v>
      </c>
      <c r="F683" s="90">
        <v>88</v>
      </c>
      <c r="G683" s="91">
        <v>71</v>
      </c>
      <c r="H683" s="92">
        <v>11956.347509792949</v>
      </c>
      <c r="I683" s="117">
        <v>59.57</v>
      </c>
      <c r="J683" s="88">
        <v>26261</v>
      </c>
      <c r="K683" s="94">
        <v>5290.1124727211682</v>
      </c>
      <c r="L683" s="90">
        <v>1788</v>
      </c>
      <c r="M683" s="90">
        <v>53</v>
      </c>
      <c r="N683" s="95">
        <v>43</v>
      </c>
      <c r="O683" s="282">
        <v>7174.1124727211682</v>
      </c>
      <c r="P683" s="114">
        <v>89.35</v>
      </c>
      <c r="Q683" s="88">
        <v>26261</v>
      </c>
      <c r="R683" s="94">
        <v>3526.9390039171803</v>
      </c>
      <c r="S683" s="91">
        <v>1192</v>
      </c>
      <c r="T683" s="90">
        <v>35</v>
      </c>
      <c r="U683" s="95">
        <v>28</v>
      </c>
      <c r="V683" s="92">
        <v>4781.9390039171803</v>
      </c>
      <c r="W683" s="272"/>
    </row>
    <row r="684" spans="1:23" ht="15.75" customHeight="1" x14ac:dyDescent="0.2">
      <c r="A684" s="181">
        <v>667</v>
      </c>
      <c r="B684" s="106">
        <v>35.74</v>
      </c>
      <c r="C684" s="88">
        <v>26261</v>
      </c>
      <c r="D684" s="89">
        <v>8817.3475097929495</v>
      </c>
      <c r="E684" s="90">
        <v>2980</v>
      </c>
      <c r="F684" s="90">
        <v>88</v>
      </c>
      <c r="G684" s="91">
        <v>71</v>
      </c>
      <c r="H684" s="92">
        <v>11956.347509792949</v>
      </c>
      <c r="I684" s="117">
        <v>59.57</v>
      </c>
      <c r="J684" s="88">
        <v>26261</v>
      </c>
      <c r="K684" s="94">
        <v>5290.1124727211682</v>
      </c>
      <c r="L684" s="90">
        <v>1788</v>
      </c>
      <c r="M684" s="90">
        <v>53</v>
      </c>
      <c r="N684" s="95">
        <v>43</v>
      </c>
      <c r="O684" s="282">
        <v>7174.1124727211682</v>
      </c>
      <c r="P684" s="114">
        <v>89.35</v>
      </c>
      <c r="Q684" s="88">
        <v>26261</v>
      </c>
      <c r="R684" s="94">
        <v>3526.9390039171803</v>
      </c>
      <c r="S684" s="91">
        <v>1192</v>
      </c>
      <c r="T684" s="90">
        <v>35</v>
      </c>
      <c r="U684" s="95">
        <v>28</v>
      </c>
      <c r="V684" s="92">
        <v>4781.9390039171803</v>
      </c>
      <c r="W684" s="272"/>
    </row>
    <row r="685" spans="1:23" ht="15.75" customHeight="1" x14ac:dyDescent="0.2">
      <c r="A685" s="181">
        <v>668</v>
      </c>
      <c r="B685" s="106">
        <v>35.74</v>
      </c>
      <c r="C685" s="88">
        <v>26261</v>
      </c>
      <c r="D685" s="89">
        <v>8817.3475097929495</v>
      </c>
      <c r="E685" s="90">
        <v>2980</v>
      </c>
      <c r="F685" s="90">
        <v>88</v>
      </c>
      <c r="G685" s="91">
        <v>71</v>
      </c>
      <c r="H685" s="92">
        <v>11956.347509792949</v>
      </c>
      <c r="I685" s="117">
        <v>59.57</v>
      </c>
      <c r="J685" s="88">
        <v>26261</v>
      </c>
      <c r="K685" s="94">
        <v>5290.1124727211682</v>
      </c>
      <c r="L685" s="90">
        <v>1788</v>
      </c>
      <c r="M685" s="90">
        <v>53</v>
      </c>
      <c r="N685" s="95">
        <v>43</v>
      </c>
      <c r="O685" s="282">
        <v>7174.1124727211682</v>
      </c>
      <c r="P685" s="114">
        <v>89.35</v>
      </c>
      <c r="Q685" s="88">
        <v>26261</v>
      </c>
      <c r="R685" s="94">
        <v>3526.9390039171803</v>
      </c>
      <c r="S685" s="91">
        <v>1192</v>
      </c>
      <c r="T685" s="90">
        <v>35</v>
      </c>
      <c r="U685" s="95">
        <v>28</v>
      </c>
      <c r="V685" s="92">
        <v>4781.9390039171803</v>
      </c>
      <c r="W685" s="272"/>
    </row>
    <row r="686" spans="1:23" ht="15.75" customHeight="1" x14ac:dyDescent="0.2">
      <c r="A686" s="181">
        <v>669</v>
      </c>
      <c r="B686" s="106">
        <v>35.74</v>
      </c>
      <c r="C686" s="88">
        <v>26261</v>
      </c>
      <c r="D686" s="89">
        <v>8817.3475097929495</v>
      </c>
      <c r="E686" s="90">
        <v>2980</v>
      </c>
      <c r="F686" s="90">
        <v>88</v>
      </c>
      <c r="G686" s="91">
        <v>71</v>
      </c>
      <c r="H686" s="92">
        <v>11956.347509792949</v>
      </c>
      <c r="I686" s="117">
        <v>59.57</v>
      </c>
      <c r="J686" s="88">
        <v>26261</v>
      </c>
      <c r="K686" s="94">
        <v>5290.1124727211682</v>
      </c>
      <c r="L686" s="90">
        <v>1788</v>
      </c>
      <c r="M686" s="90">
        <v>53</v>
      </c>
      <c r="N686" s="95">
        <v>43</v>
      </c>
      <c r="O686" s="282">
        <v>7174.1124727211682</v>
      </c>
      <c r="P686" s="114">
        <v>89.35</v>
      </c>
      <c r="Q686" s="88">
        <v>26261</v>
      </c>
      <c r="R686" s="94">
        <v>3526.9390039171803</v>
      </c>
      <c r="S686" s="91">
        <v>1192</v>
      </c>
      <c r="T686" s="90">
        <v>35</v>
      </c>
      <c r="U686" s="95">
        <v>28</v>
      </c>
      <c r="V686" s="92">
        <v>4781.9390039171803</v>
      </c>
      <c r="W686" s="272"/>
    </row>
    <row r="687" spans="1:23" ht="15.75" customHeight="1" x14ac:dyDescent="0.2">
      <c r="A687" s="138">
        <v>670</v>
      </c>
      <c r="B687" s="106">
        <v>35.74</v>
      </c>
      <c r="C687" s="88">
        <v>26261</v>
      </c>
      <c r="D687" s="89">
        <v>8817.3475097929495</v>
      </c>
      <c r="E687" s="90">
        <v>2980</v>
      </c>
      <c r="F687" s="90">
        <v>88</v>
      </c>
      <c r="G687" s="91">
        <v>71</v>
      </c>
      <c r="H687" s="92">
        <v>11956.347509792949</v>
      </c>
      <c r="I687" s="117">
        <v>59.57</v>
      </c>
      <c r="J687" s="88">
        <v>26261</v>
      </c>
      <c r="K687" s="94">
        <v>5290.1124727211682</v>
      </c>
      <c r="L687" s="90">
        <v>1788</v>
      </c>
      <c r="M687" s="90">
        <v>53</v>
      </c>
      <c r="N687" s="95">
        <v>43</v>
      </c>
      <c r="O687" s="282">
        <v>7174.1124727211682</v>
      </c>
      <c r="P687" s="114">
        <v>89.35</v>
      </c>
      <c r="Q687" s="88">
        <v>26261</v>
      </c>
      <c r="R687" s="94">
        <v>3526.9390039171803</v>
      </c>
      <c r="S687" s="91">
        <v>1192</v>
      </c>
      <c r="T687" s="90">
        <v>35</v>
      </c>
      <c r="U687" s="95">
        <v>28</v>
      </c>
      <c r="V687" s="92">
        <v>4781.9390039171803</v>
      </c>
      <c r="W687" s="272"/>
    </row>
    <row r="688" spans="1:23" ht="15.75" customHeight="1" x14ac:dyDescent="0.2">
      <c r="A688" s="181">
        <v>671</v>
      </c>
      <c r="B688" s="106">
        <v>35.74</v>
      </c>
      <c r="C688" s="88">
        <v>26261</v>
      </c>
      <c r="D688" s="89">
        <v>8817.3475097929495</v>
      </c>
      <c r="E688" s="90">
        <v>2980</v>
      </c>
      <c r="F688" s="90">
        <v>88</v>
      </c>
      <c r="G688" s="91">
        <v>71</v>
      </c>
      <c r="H688" s="92">
        <v>11956.347509792949</v>
      </c>
      <c r="I688" s="117">
        <v>59.57</v>
      </c>
      <c r="J688" s="88">
        <v>26261</v>
      </c>
      <c r="K688" s="94">
        <v>5290.1124727211682</v>
      </c>
      <c r="L688" s="90">
        <v>1788</v>
      </c>
      <c r="M688" s="90">
        <v>53</v>
      </c>
      <c r="N688" s="95">
        <v>43</v>
      </c>
      <c r="O688" s="282">
        <v>7174.1124727211682</v>
      </c>
      <c r="P688" s="114">
        <v>89.35</v>
      </c>
      <c r="Q688" s="88">
        <v>26261</v>
      </c>
      <c r="R688" s="94">
        <v>3526.9390039171803</v>
      </c>
      <c r="S688" s="91">
        <v>1192</v>
      </c>
      <c r="T688" s="90">
        <v>35</v>
      </c>
      <c r="U688" s="95">
        <v>28</v>
      </c>
      <c r="V688" s="92">
        <v>4781.9390039171803</v>
      </c>
      <c r="W688" s="272"/>
    </row>
    <row r="689" spans="1:23" ht="15.75" customHeight="1" x14ac:dyDescent="0.2">
      <c r="A689" s="181">
        <v>672</v>
      </c>
      <c r="B689" s="106">
        <v>35.74</v>
      </c>
      <c r="C689" s="88">
        <v>26261</v>
      </c>
      <c r="D689" s="89">
        <v>8817.3475097929495</v>
      </c>
      <c r="E689" s="90">
        <v>2980</v>
      </c>
      <c r="F689" s="90">
        <v>88</v>
      </c>
      <c r="G689" s="91">
        <v>71</v>
      </c>
      <c r="H689" s="92">
        <v>11956.347509792949</v>
      </c>
      <c r="I689" s="117">
        <v>59.57</v>
      </c>
      <c r="J689" s="88">
        <v>26261</v>
      </c>
      <c r="K689" s="94">
        <v>5290.1124727211682</v>
      </c>
      <c r="L689" s="90">
        <v>1788</v>
      </c>
      <c r="M689" s="90">
        <v>53</v>
      </c>
      <c r="N689" s="95">
        <v>43</v>
      </c>
      <c r="O689" s="282">
        <v>7174.1124727211682</v>
      </c>
      <c r="P689" s="114">
        <v>89.35</v>
      </c>
      <c r="Q689" s="88">
        <v>26261</v>
      </c>
      <c r="R689" s="94">
        <v>3526.9390039171803</v>
      </c>
      <c r="S689" s="91">
        <v>1192</v>
      </c>
      <c r="T689" s="90">
        <v>35</v>
      </c>
      <c r="U689" s="95">
        <v>28</v>
      </c>
      <c r="V689" s="92">
        <v>4781.9390039171803</v>
      </c>
      <c r="W689" s="272"/>
    </row>
    <row r="690" spans="1:23" ht="15.75" customHeight="1" x14ac:dyDescent="0.2">
      <c r="A690" s="181">
        <v>673</v>
      </c>
      <c r="B690" s="106">
        <v>35.74</v>
      </c>
      <c r="C690" s="88">
        <v>26261</v>
      </c>
      <c r="D690" s="89">
        <v>8817.3475097929495</v>
      </c>
      <c r="E690" s="90">
        <v>2980</v>
      </c>
      <c r="F690" s="90">
        <v>88</v>
      </c>
      <c r="G690" s="91">
        <v>71</v>
      </c>
      <c r="H690" s="92">
        <v>11956.347509792949</v>
      </c>
      <c r="I690" s="117">
        <v>59.57</v>
      </c>
      <c r="J690" s="88">
        <v>26261</v>
      </c>
      <c r="K690" s="94">
        <v>5290.1124727211682</v>
      </c>
      <c r="L690" s="90">
        <v>1788</v>
      </c>
      <c r="M690" s="90">
        <v>53</v>
      </c>
      <c r="N690" s="95">
        <v>43</v>
      </c>
      <c r="O690" s="282">
        <v>7174.1124727211682</v>
      </c>
      <c r="P690" s="114">
        <v>89.35</v>
      </c>
      <c r="Q690" s="88">
        <v>26261</v>
      </c>
      <c r="R690" s="94">
        <v>3526.9390039171803</v>
      </c>
      <c r="S690" s="91">
        <v>1192</v>
      </c>
      <c r="T690" s="90">
        <v>35</v>
      </c>
      <c r="U690" s="95">
        <v>28</v>
      </c>
      <c r="V690" s="92">
        <v>4781.9390039171803</v>
      </c>
      <c r="W690" s="272"/>
    </row>
    <row r="691" spans="1:23" ht="15.75" customHeight="1" x14ac:dyDescent="0.2">
      <c r="A691" s="181">
        <v>674</v>
      </c>
      <c r="B691" s="106">
        <v>35.74</v>
      </c>
      <c r="C691" s="88">
        <v>26261</v>
      </c>
      <c r="D691" s="89">
        <v>8817.3475097929495</v>
      </c>
      <c r="E691" s="90">
        <v>2980</v>
      </c>
      <c r="F691" s="90">
        <v>88</v>
      </c>
      <c r="G691" s="91">
        <v>71</v>
      </c>
      <c r="H691" s="92">
        <v>11956.347509792949</v>
      </c>
      <c r="I691" s="117">
        <v>59.57</v>
      </c>
      <c r="J691" s="88">
        <v>26261</v>
      </c>
      <c r="K691" s="94">
        <v>5290.1124727211682</v>
      </c>
      <c r="L691" s="90">
        <v>1788</v>
      </c>
      <c r="M691" s="90">
        <v>53</v>
      </c>
      <c r="N691" s="95">
        <v>43</v>
      </c>
      <c r="O691" s="282">
        <v>7174.1124727211682</v>
      </c>
      <c r="P691" s="114">
        <v>89.35</v>
      </c>
      <c r="Q691" s="88">
        <v>26261</v>
      </c>
      <c r="R691" s="94">
        <v>3526.9390039171803</v>
      </c>
      <c r="S691" s="91">
        <v>1192</v>
      </c>
      <c r="T691" s="90">
        <v>35</v>
      </c>
      <c r="U691" s="95">
        <v>28</v>
      </c>
      <c r="V691" s="92">
        <v>4781.9390039171803</v>
      </c>
      <c r="W691" s="272"/>
    </row>
    <row r="692" spans="1:23" ht="15.75" customHeight="1" x14ac:dyDescent="0.2">
      <c r="A692" s="181">
        <v>675</v>
      </c>
      <c r="B692" s="106">
        <v>35.74</v>
      </c>
      <c r="C692" s="88">
        <v>26261</v>
      </c>
      <c r="D692" s="89">
        <v>8817.3475097929495</v>
      </c>
      <c r="E692" s="90">
        <v>2980</v>
      </c>
      <c r="F692" s="90">
        <v>88</v>
      </c>
      <c r="G692" s="91">
        <v>71</v>
      </c>
      <c r="H692" s="92">
        <v>11956.347509792949</v>
      </c>
      <c r="I692" s="117">
        <v>59.57</v>
      </c>
      <c r="J692" s="88">
        <v>26261</v>
      </c>
      <c r="K692" s="94">
        <v>5290.1124727211682</v>
      </c>
      <c r="L692" s="90">
        <v>1788</v>
      </c>
      <c r="M692" s="90">
        <v>53</v>
      </c>
      <c r="N692" s="95">
        <v>43</v>
      </c>
      <c r="O692" s="282">
        <v>7174.1124727211682</v>
      </c>
      <c r="P692" s="114">
        <v>89.35</v>
      </c>
      <c r="Q692" s="88">
        <v>26261</v>
      </c>
      <c r="R692" s="94">
        <v>3526.9390039171803</v>
      </c>
      <c r="S692" s="91">
        <v>1192</v>
      </c>
      <c r="T692" s="90">
        <v>35</v>
      </c>
      <c r="U692" s="95">
        <v>28</v>
      </c>
      <c r="V692" s="92">
        <v>4781.9390039171803</v>
      </c>
      <c r="W692" s="272"/>
    </row>
    <row r="693" spans="1:23" ht="15.75" customHeight="1" x14ac:dyDescent="0.2">
      <c r="A693" s="181">
        <v>676</v>
      </c>
      <c r="B693" s="106">
        <v>35.74</v>
      </c>
      <c r="C693" s="88">
        <v>26261</v>
      </c>
      <c r="D693" s="89">
        <v>8817.3475097929495</v>
      </c>
      <c r="E693" s="90">
        <v>2980</v>
      </c>
      <c r="F693" s="90">
        <v>88</v>
      </c>
      <c r="G693" s="91">
        <v>71</v>
      </c>
      <c r="H693" s="92">
        <v>11956.347509792949</v>
      </c>
      <c r="I693" s="117">
        <v>59.57</v>
      </c>
      <c r="J693" s="88">
        <v>26261</v>
      </c>
      <c r="K693" s="94">
        <v>5290.1124727211682</v>
      </c>
      <c r="L693" s="90">
        <v>1788</v>
      </c>
      <c r="M693" s="90">
        <v>53</v>
      </c>
      <c r="N693" s="95">
        <v>43</v>
      </c>
      <c r="O693" s="282">
        <v>7174.1124727211682</v>
      </c>
      <c r="P693" s="114">
        <v>89.35</v>
      </c>
      <c r="Q693" s="88">
        <v>26261</v>
      </c>
      <c r="R693" s="94">
        <v>3526.9390039171803</v>
      </c>
      <c r="S693" s="91">
        <v>1192</v>
      </c>
      <c r="T693" s="90">
        <v>35</v>
      </c>
      <c r="U693" s="95">
        <v>28</v>
      </c>
      <c r="V693" s="92">
        <v>4781.9390039171803</v>
      </c>
      <c r="W693" s="272"/>
    </row>
    <row r="694" spans="1:23" ht="15.75" customHeight="1" x14ac:dyDescent="0.2">
      <c r="A694" s="181">
        <v>677</v>
      </c>
      <c r="B694" s="106">
        <v>35.74</v>
      </c>
      <c r="C694" s="88">
        <v>26261</v>
      </c>
      <c r="D694" s="89">
        <v>8817.3475097929495</v>
      </c>
      <c r="E694" s="90">
        <v>2980</v>
      </c>
      <c r="F694" s="90">
        <v>88</v>
      </c>
      <c r="G694" s="91">
        <v>71</v>
      </c>
      <c r="H694" s="92">
        <v>11956.347509792949</v>
      </c>
      <c r="I694" s="117">
        <v>59.57</v>
      </c>
      <c r="J694" s="88">
        <v>26261</v>
      </c>
      <c r="K694" s="94">
        <v>5290.1124727211682</v>
      </c>
      <c r="L694" s="90">
        <v>1788</v>
      </c>
      <c r="M694" s="90">
        <v>53</v>
      </c>
      <c r="N694" s="95">
        <v>43</v>
      </c>
      <c r="O694" s="282">
        <v>7174.1124727211682</v>
      </c>
      <c r="P694" s="114">
        <v>89.35</v>
      </c>
      <c r="Q694" s="88">
        <v>26261</v>
      </c>
      <c r="R694" s="94">
        <v>3526.9390039171803</v>
      </c>
      <c r="S694" s="91">
        <v>1192</v>
      </c>
      <c r="T694" s="90">
        <v>35</v>
      </c>
      <c r="U694" s="95">
        <v>28</v>
      </c>
      <c r="V694" s="92">
        <v>4781.9390039171803</v>
      </c>
      <c r="W694" s="272"/>
    </row>
    <row r="695" spans="1:23" ht="15.75" customHeight="1" x14ac:dyDescent="0.2">
      <c r="A695" s="181">
        <v>678</v>
      </c>
      <c r="B695" s="106">
        <v>35.74</v>
      </c>
      <c r="C695" s="88">
        <v>26261</v>
      </c>
      <c r="D695" s="89">
        <v>8817.3475097929495</v>
      </c>
      <c r="E695" s="90">
        <v>2980</v>
      </c>
      <c r="F695" s="90">
        <v>88</v>
      </c>
      <c r="G695" s="91">
        <v>71</v>
      </c>
      <c r="H695" s="92">
        <v>11956.347509792949</v>
      </c>
      <c r="I695" s="117">
        <v>59.57</v>
      </c>
      <c r="J695" s="88">
        <v>26261</v>
      </c>
      <c r="K695" s="94">
        <v>5290.1124727211682</v>
      </c>
      <c r="L695" s="90">
        <v>1788</v>
      </c>
      <c r="M695" s="90">
        <v>53</v>
      </c>
      <c r="N695" s="95">
        <v>43</v>
      </c>
      <c r="O695" s="282">
        <v>7174.1124727211682</v>
      </c>
      <c r="P695" s="114">
        <v>89.35</v>
      </c>
      <c r="Q695" s="88">
        <v>26261</v>
      </c>
      <c r="R695" s="94">
        <v>3526.9390039171803</v>
      </c>
      <c r="S695" s="91">
        <v>1192</v>
      </c>
      <c r="T695" s="90">
        <v>35</v>
      </c>
      <c r="U695" s="95">
        <v>28</v>
      </c>
      <c r="V695" s="92">
        <v>4781.9390039171803</v>
      </c>
      <c r="W695" s="272"/>
    </row>
    <row r="696" spans="1:23" ht="15.75" customHeight="1" x14ac:dyDescent="0.2">
      <c r="A696" s="181">
        <v>679</v>
      </c>
      <c r="B696" s="106">
        <v>35.74</v>
      </c>
      <c r="C696" s="88">
        <v>26261</v>
      </c>
      <c r="D696" s="89">
        <v>8817.3475097929495</v>
      </c>
      <c r="E696" s="90">
        <v>2980</v>
      </c>
      <c r="F696" s="90">
        <v>88</v>
      </c>
      <c r="G696" s="91">
        <v>71</v>
      </c>
      <c r="H696" s="92">
        <v>11956.347509792949</v>
      </c>
      <c r="I696" s="117">
        <v>59.57</v>
      </c>
      <c r="J696" s="88">
        <v>26261</v>
      </c>
      <c r="K696" s="94">
        <v>5290.1124727211682</v>
      </c>
      <c r="L696" s="90">
        <v>1788</v>
      </c>
      <c r="M696" s="90">
        <v>53</v>
      </c>
      <c r="N696" s="95">
        <v>43</v>
      </c>
      <c r="O696" s="282">
        <v>7174.1124727211682</v>
      </c>
      <c r="P696" s="114">
        <v>89.35</v>
      </c>
      <c r="Q696" s="88">
        <v>26261</v>
      </c>
      <c r="R696" s="94">
        <v>3526.9390039171803</v>
      </c>
      <c r="S696" s="91">
        <v>1192</v>
      </c>
      <c r="T696" s="90">
        <v>35</v>
      </c>
      <c r="U696" s="95">
        <v>28</v>
      </c>
      <c r="V696" s="92">
        <v>4781.9390039171803</v>
      </c>
      <c r="W696" s="272"/>
    </row>
    <row r="697" spans="1:23" ht="15.75" customHeight="1" x14ac:dyDescent="0.2">
      <c r="A697" s="138">
        <v>680</v>
      </c>
      <c r="B697" s="106">
        <v>35.74</v>
      </c>
      <c r="C697" s="88">
        <v>26261</v>
      </c>
      <c r="D697" s="89">
        <v>8817.3475097929495</v>
      </c>
      <c r="E697" s="90">
        <v>2980</v>
      </c>
      <c r="F697" s="90">
        <v>88</v>
      </c>
      <c r="G697" s="91">
        <v>71</v>
      </c>
      <c r="H697" s="92">
        <v>11956.347509792949</v>
      </c>
      <c r="I697" s="117">
        <v>59.57</v>
      </c>
      <c r="J697" s="88">
        <v>26261</v>
      </c>
      <c r="K697" s="94">
        <v>5290.1124727211682</v>
      </c>
      <c r="L697" s="90">
        <v>1788</v>
      </c>
      <c r="M697" s="90">
        <v>53</v>
      </c>
      <c r="N697" s="95">
        <v>43</v>
      </c>
      <c r="O697" s="282">
        <v>7174.1124727211682</v>
      </c>
      <c r="P697" s="114">
        <v>89.35</v>
      </c>
      <c r="Q697" s="88">
        <v>26261</v>
      </c>
      <c r="R697" s="94">
        <v>3526.9390039171803</v>
      </c>
      <c r="S697" s="91">
        <v>1192</v>
      </c>
      <c r="T697" s="90">
        <v>35</v>
      </c>
      <c r="U697" s="95">
        <v>28</v>
      </c>
      <c r="V697" s="92">
        <v>4781.9390039171803</v>
      </c>
      <c r="W697" s="272"/>
    </row>
    <row r="698" spans="1:23" ht="15.75" customHeight="1" x14ac:dyDescent="0.2">
      <c r="A698" s="181">
        <v>681</v>
      </c>
      <c r="B698" s="106">
        <v>35.74</v>
      </c>
      <c r="C698" s="88">
        <v>26261</v>
      </c>
      <c r="D698" s="89">
        <v>8817.3475097929495</v>
      </c>
      <c r="E698" s="90">
        <v>2980</v>
      </c>
      <c r="F698" s="90">
        <v>88</v>
      </c>
      <c r="G698" s="91">
        <v>71</v>
      </c>
      <c r="H698" s="92">
        <v>11956.347509792949</v>
      </c>
      <c r="I698" s="117">
        <v>59.57</v>
      </c>
      <c r="J698" s="88">
        <v>26261</v>
      </c>
      <c r="K698" s="94">
        <v>5290.1124727211682</v>
      </c>
      <c r="L698" s="90">
        <v>1788</v>
      </c>
      <c r="M698" s="90">
        <v>53</v>
      </c>
      <c r="N698" s="95">
        <v>43</v>
      </c>
      <c r="O698" s="282">
        <v>7174.1124727211682</v>
      </c>
      <c r="P698" s="114">
        <v>89.35</v>
      </c>
      <c r="Q698" s="88">
        <v>26261</v>
      </c>
      <c r="R698" s="94">
        <v>3526.9390039171803</v>
      </c>
      <c r="S698" s="91">
        <v>1192</v>
      </c>
      <c r="T698" s="90">
        <v>35</v>
      </c>
      <c r="U698" s="95">
        <v>28</v>
      </c>
      <c r="V698" s="92">
        <v>4781.9390039171803</v>
      </c>
      <c r="W698" s="272"/>
    </row>
    <row r="699" spans="1:23" ht="15.75" customHeight="1" x14ac:dyDescent="0.2">
      <c r="A699" s="181">
        <v>682</v>
      </c>
      <c r="B699" s="106">
        <v>35.74</v>
      </c>
      <c r="C699" s="88">
        <v>26261</v>
      </c>
      <c r="D699" s="89">
        <v>8817.3475097929495</v>
      </c>
      <c r="E699" s="90">
        <v>2980</v>
      </c>
      <c r="F699" s="90">
        <v>88</v>
      </c>
      <c r="G699" s="91">
        <v>71</v>
      </c>
      <c r="H699" s="92">
        <v>11956.347509792949</v>
      </c>
      <c r="I699" s="117">
        <v>59.57</v>
      </c>
      <c r="J699" s="88">
        <v>26261</v>
      </c>
      <c r="K699" s="94">
        <v>5290.1124727211682</v>
      </c>
      <c r="L699" s="90">
        <v>1788</v>
      </c>
      <c r="M699" s="90">
        <v>53</v>
      </c>
      <c r="N699" s="95">
        <v>43</v>
      </c>
      <c r="O699" s="282">
        <v>7174.1124727211682</v>
      </c>
      <c r="P699" s="114">
        <v>89.35</v>
      </c>
      <c r="Q699" s="88">
        <v>26261</v>
      </c>
      <c r="R699" s="94">
        <v>3526.9390039171803</v>
      </c>
      <c r="S699" s="91">
        <v>1192</v>
      </c>
      <c r="T699" s="90">
        <v>35</v>
      </c>
      <c r="U699" s="95">
        <v>28</v>
      </c>
      <c r="V699" s="92">
        <v>4781.9390039171803</v>
      </c>
      <c r="W699" s="272"/>
    </row>
    <row r="700" spans="1:23" ht="15.75" customHeight="1" x14ac:dyDescent="0.2">
      <c r="A700" s="181">
        <v>683</v>
      </c>
      <c r="B700" s="106">
        <v>35.74</v>
      </c>
      <c r="C700" s="88">
        <v>26261</v>
      </c>
      <c r="D700" s="89">
        <v>8817.3475097929495</v>
      </c>
      <c r="E700" s="90">
        <v>2980</v>
      </c>
      <c r="F700" s="90">
        <v>88</v>
      </c>
      <c r="G700" s="91">
        <v>71</v>
      </c>
      <c r="H700" s="92">
        <v>11956.347509792949</v>
      </c>
      <c r="I700" s="117">
        <v>59.57</v>
      </c>
      <c r="J700" s="88">
        <v>26261</v>
      </c>
      <c r="K700" s="94">
        <v>5290.1124727211682</v>
      </c>
      <c r="L700" s="90">
        <v>1788</v>
      </c>
      <c r="M700" s="90">
        <v>53</v>
      </c>
      <c r="N700" s="95">
        <v>43</v>
      </c>
      <c r="O700" s="282">
        <v>7174.1124727211682</v>
      </c>
      <c r="P700" s="114">
        <v>89.35</v>
      </c>
      <c r="Q700" s="88">
        <v>26261</v>
      </c>
      <c r="R700" s="94">
        <v>3526.9390039171803</v>
      </c>
      <c r="S700" s="91">
        <v>1192</v>
      </c>
      <c r="T700" s="90">
        <v>35</v>
      </c>
      <c r="U700" s="95">
        <v>28</v>
      </c>
      <c r="V700" s="92">
        <v>4781.9390039171803</v>
      </c>
      <c r="W700" s="272"/>
    </row>
    <row r="701" spans="1:23" ht="15.75" customHeight="1" x14ac:dyDescent="0.2">
      <c r="A701" s="181">
        <v>684</v>
      </c>
      <c r="B701" s="106">
        <v>35.74</v>
      </c>
      <c r="C701" s="88">
        <v>26261</v>
      </c>
      <c r="D701" s="89">
        <v>8817.3475097929495</v>
      </c>
      <c r="E701" s="90">
        <v>2980</v>
      </c>
      <c r="F701" s="90">
        <v>88</v>
      </c>
      <c r="G701" s="91">
        <v>71</v>
      </c>
      <c r="H701" s="92">
        <v>11956.347509792949</v>
      </c>
      <c r="I701" s="117">
        <v>59.57</v>
      </c>
      <c r="J701" s="88">
        <v>26261</v>
      </c>
      <c r="K701" s="94">
        <v>5290.1124727211682</v>
      </c>
      <c r="L701" s="90">
        <v>1788</v>
      </c>
      <c r="M701" s="90">
        <v>53</v>
      </c>
      <c r="N701" s="95">
        <v>43</v>
      </c>
      <c r="O701" s="282">
        <v>7174.1124727211682</v>
      </c>
      <c r="P701" s="114">
        <v>89.35</v>
      </c>
      <c r="Q701" s="88">
        <v>26261</v>
      </c>
      <c r="R701" s="94">
        <v>3526.9390039171803</v>
      </c>
      <c r="S701" s="91">
        <v>1192</v>
      </c>
      <c r="T701" s="90">
        <v>35</v>
      </c>
      <c r="U701" s="95">
        <v>28</v>
      </c>
      <c r="V701" s="92">
        <v>4781.9390039171803</v>
      </c>
      <c r="W701" s="272"/>
    </row>
    <row r="702" spans="1:23" ht="15.75" customHeight="1" x14ac:dyDescent="0.2">
      <c r="A702" s="181">
        <v>685</v>
      </c>
      <c r="B702" s="106">
        <v>35.74</v>
      </c>
      <c r="C702" s="88">
        <v>26261</v>
      </c>
      <c r="D702" s="89">
        <v>8817.3475097929495</v>
      </c>
      <c r="E702" s="90">
        <v>2980</v>
      </c>
      <c r="F702" s="90">
        <v>88</v>
      </c>
      <c r="G702" s="91">
        <v>71</v>
      </c>
      <c r="H702" s="92">
        <v>11956.347509792949</v>
      </c>
      <c r="I702" s="117">
        <v>59.57</v>
      </c>
      <c r="J702" s="88">
        <v>26261</v>
      </c>
      <c r="K702" s="94">
        <v>5290.1124727211682</v>
      </c>
      <c r="L702" s="90">
        <v>1788</v>
      </c>
      <c r="M702" s="90">
        <v>53</v>
      </c>
      <c r="N702" s="95">
        <v>43</v>
      </c>
      <c r="O702" s="282">
        <v>7174.1124727211682</v>
      </c>
      <c r="P702" s="114">
        <v>89.35</v>
      </c>
      <c r="Q702" s="88">
        <v>26261</v>
      </c>
      <c r="R702" s="94">
        <v>3526.9390039171803</v>
      </c>
      <c r="S702" s="91">
        <v>1192</v>
      </c>
      <c r="T702" s="90">
        <v>35</v>
      </c>
      <c r="U702" s="95">
        <v>28</v>
      </c>
      <c r="V702" s="92">
        <v>4781.9390039171803</v>
      </c>
      <c r="W702" s="272"/>
    </row>
    <row r="703" spans="1:23" ht="15.75" customHeight="1" x14ac:dyDescent="0.2">
      <c r="A703" s="181">
        <v>686</v>
      </c>
      <c r="B703" s="106">
        <v>35.74</v>
      </c>
      <c r="C703" s="88">
        <v>26261</v>
      </c>
      <c r="D703" s="89">
        <v>8817.3475097929495</v>
      </c>
      <c r="E703" s="90">
        <v>2980</v>
      </c>
      <c r="F703" s="90">
        <v>88</v>
      </c>
      <c r="G703" s="91">
        <v>71</v>
      </c>
      <c r="H703" s="92">
        <v>11956.347509792949</v>
      </c>
      <c r="I703" s="117">
        <v>59.57</v>
      </c>
      <c r="J703" s="88">
        <v>26261</v>
      </c>
      <c r="K703" s="94">
        <v>5290.1124727211682</v>
      </c>
      <c r="L703" s="90">
        <v>1788</v>
      </c>
      <c r="M703" s="90">
        <v>53</v>
      </c>
      <c r="N703" s="95">
        <v>43</v>
      </c>
      <c r="O703" s="282">
        <v>7174.1124727211682</v>
      </c>
      <c r="P703" s="114">
        <v>89.35</v>
      </c>
      <c r="Q703" s="88">
        <v>26261</v>
      </c>
      <c r="R703" s="94">
        <v>3526.9390039171803</v>
      </c>
      <c r="S703" s="91">
        <v>1192</v>
      </c>
      <c r="T703" s="90">
        <v>35</v>
      </c>
      <c r="U703" s="95">
        <v>28</v>
      </c>
      <c r="V703" s="92">
        <v>4781.9390039171803</v>
      </c>
      <c r="W703" s="272"/>
    </row>
    <row r="704" spans="1:23" ht="15.75" customHeight="1" x14ac:dyDescent="0.2">
      <c r="A704" s="181">
        <v>687</v>
      </c>
      <c r="B704" s="106">
        <v>35.74</v>
      </c>
      <c r="C704" s="88">
        <v>26261</v>
      </c>
      <c r="D704" s="89">
        <v>8817.3475097929495</v>
      </c>
      <c r="E704" s="90">
        <v>2980</v>
      </c>
      <c r="F704" s="90">
        <v>88</v>
      </c>
      <c r="G704" s="91">
        <v>71</v>
      </c>
      <c r="H704" s="92">
        <v>11956.347509792949</v>
      </c>
      <c r="I704" s="117">
        <v>59.57</v>
      </c>
      <c r="J704" s="88">
        <v>26261</v>
      </c>
      <c r="K704" s="94">
        <v>5290.1124727211682</v>
      </c>
      <c r="L704" s="90">
        <v>1788</v>
      </c>
      <c r="M704" s="90">
        <v>53</v>
      </c>
      <c r="N704" s="95">
        <v>43</v>
      </c>
      <c r="O704" s="282">
        <v>7174.1124727211682</v>
      </c>
      <c r="P704" s="114">
        <v>89.35</v>
      </c>
      <c r="Q704" s="88">
        <v>26261</v>
      </c>
      <c r="R704" s="94">
        <v>3526.9390039171803</v>
      </c>
      <c r="S704" s="91">
        <v>1192</v>
      </c>
      <c r="T704" s="90">
        <v>35</v>
      </c>
      <c r="U704" s="95">
        <v>28</v>
      </c>
      <c r="V704" s="92">
        <v>4781.9390039171803</v>
      </c>
      <c r="W704" s="272"/>
    </row>
    <row r="705" spans="1:23" ht="15.75" customHeight="1" x14ac:dyDescent="0.2">
      <c r="A705" s="181">
        <v>688</v>
      </c>
      <c r="B705" s="106">
        <v>35.74</v>
      </c>
      <c r="C705" s="88">
        <v>26261</v>
      </c>
      <c r="D705" s="89">
        <v>8817.3475097929495</v>
      </c>
      <c r="E705" s="90">
        <v>2980</v>
      </c>
      <c r="F705" s="90">
        <v>88</v>
      </c>
      <c r="G705" s="91">
        <v>71</v>
      </c>
      <c r="H705" s="92">
        <v>11956.347509792949</v>
      </c>
      <c r="I705" s="117">
        <v>59.57</v>
      </c>
      <c r="J705" s="88">
        <v>26261</v>
      </c>
      <c r="K705" s="94">
        <v>5290.1124727211682</v>
      </c>
      <c r="L705" s="90">
        <v>1788</v>
      </c>
      <c r="M705" s="90">
        <v>53</v>
      </c>
      <c r="N705" s="95">
        <v>43</v>
      </c>
      <c r="O705" s="282">
        <v>7174.1124727211682</v>
      </c>
      <c r="P705" s="114">
        <v>89.35</v>
      </c>
      <c r="Q705" s="88">
        <v>26261</v>
      </c>
      <c r="R705" s="94">
        <v>3526.9390039171803</v>
      </c>
      <c r="S705" s="91">
        <v>1192</v>
      </c>
      <c r="T705" s="90">
        <v>35</v>
      </c>
      <c r="U705" s="95">
        <v>28</v>
      </c>
      <c r="V705" s="92">
        <v>4781.9390039171803</v>
      </c>
      <c r="W705" s="272"/>
    </row>
    <row r="706" spans="1:23" ht="15.75" customHeight="1" x14ac:dyDescent="0.2">
      <c r="A706" s="181">
        <v>689</v>
      </c>
      <c r="B706" s="106">
        <v>35.74</v>
      </c>
      <c r="C706" s="88">
        <v>26261</v>
      </c>
      <c r="D706" s="89">
        <v>8817.3475097929495</v>
      </c>
      <c r="E706" s="90">
        <v>2980</v>
      </c>
      <c r="F706" s="90">
        <v>88</v>
      </c>
      <c r="G706" s="91">
        <v>71</v>
      </c>
      <c r="H706" s="92">
        <v>11956.347509792949</v>
      </c>
      <c r="I706" s="117">
        <v>59.57</v>
      </c>
      <c r="J706" s="88">
        <v>26261</v>
      </c>
      <c r="K706" s="94">
        <v>5290.1124727211682</v>
      </c>
      <c r="L706" s="90">
        <v>1788</v>
      </c>
      <c r="M706" s="90">
        <v>53</v>
      </c>
      <c r="N706" s="95">
        <v>43</v>
      </c>
      <c r="O706" s="282">
        <v>7174.1124727211682</v>
      </c>
      <c r="P706" s="114">
        <v>89.35</v>
      </c>
      <c r="Q706" s="88">
        <v>26261</v>
      </c>
      <c r="R706" s="94">
        <v>3526.9390039171803</v>
      </c>
      <c r="S706" s="91">
        <v>1192</v>
      </c>
      <c r="T706" s="90">
        <v>35</v>
      </c>
      <c r="U706" s="95">
        <v>28</v>
      </c>
      <c r="V706" s="92">
        <v>4781.9390039171803</v>
      </c>
      <c r="W706" s="272"/>
    </row>
    <row r="707" spans="1:23" ht="15.75" customHeight="1" x14ac:dyDescent="0.2">
      <c r="A707" s="138">
        <v>690</v>
      </c>
      <c r="B707" s="106">
        <v>35.74</v>
      </c>
      <c r="C707" s="88">
        <v>26261</v>
      </c>
      <c r="D707" s="89">
        <v>8817.3475097929495</v>
      </c>
      <c r="E707" s="90">
        <v>2980</v>
      </c>
      <c r="F707" s="90">
        <v>88</v>
      </c>
      <c r="G707" s="91">
        <v>71</v>
      </c>
      <c r="H707" s="92">
        <v>11956.347509792949</v>
      </c>
      <c r="I707" s="117">
        <v>59.57</v>
      </c>
      <c r="J707" s="88">
        <v>26261</v>
      </c>
      <c r="K707" s="94">
        <v>5290.1124727211682</v>
      </c>
      <c r="L707" s="90">
        <v>1788</v>
      </c>
      <c r="M707" s="90">
        <v>53</v>
      </c>
      <c r="N707" s="95">
        <v>43</v>
      </c>
      <c r="O707" s="282">
        <v>7174.1124727211682</v>
      </c>
      <c r="P707" s="114">
        <v>89.35</v>
      </c>
      <c r="Q707" s="88">
        <v>26261</v>
      </c>
      <c r="R707" s="94">
        <v>3526.9390039171803</v>
      </c>
      <c r="S707" s="91">
        <v>1192</v>
      </c>
      <c r="T707" s="90">
        <v>35</v>
      </c>
      <c r="U707" s="95">
        <v>28</v>
      </c>
      <c r="V707" s="92">
        <v>4781.9390039171803</v>
      </c>
      <c r="W707" s="272"/>
    </row>
    <row r="708" spans="1:23" ht="15.75" customHeight="1" x14ac:dyDescent="0.2">
      <c r="A708" s="181">
        <v>691</v>
      </c>
      <c r="B708" s="106">
        <v>35.74</v>
      </c>
      <c r="C708" s="88">
        <v>26261</v>
      </c>
      <c r="D708" s="89">
        <v>8817.3475097929495</v>
      </c>
      <c r="E708" s="90">
        <v>2980</v>
      </c>
      <c r="F708" s="90">
        <v>88</v>
      </c>
      <c r="G708" s="91">
        <v>71</v>
      </c>
      <c r="H708" s="92">
        <v>11956.347509792949</v>
      </c>
      <c r="I708" s="117">
        <v>59.57</v>
      </c>
      <c r="J708" s="88">
        <v>26261</v>
      </c>
      <c r="K708" s="94">
        <v>5290.1124727211682</v>
      </c>
      <c r="L708" s="90">
        <v>1788</v>
      </c>
      <c r="M708" s="90">
        <v>53</v>
      </c>
      <c r="N708" s="95">
        <v>43</v>
      </c>
      <c r="O708" s="282">
        <v>7174.1124727211682</v>
      </c>
      <c r="P708" s="114">
        <v>89.35</v>
      </c>
      <c r="Q708" s="88">
        <v>26261</v>
      </c>
      <c r="R708" s="94">
        <v>3526.9390039171803</v>
      </c>
      <c r="S708" s="91">
        <v>1192</v>
      </c>
      <c r="T708" s="90">
        <v>35</v>
      </c>
      <c r="U708" s="95">
        <v>28</v>
      </c>
      <c r="V708" s="92">
        <v>4781.9390039171803</v>
      </c>
      <c r="W708" s="272"/>
    </row>
    <row r="709" spans="1:23" ht="15.75" customHeight="1" x14ac:dyDescent="0.2">
      <c r="A709" s="181">
        <v>692</v>
      </c>
      <c r="B709" s="106">
        <v>35.74</v>
      </c>
      <c r="C709" s="88">
        <v>26261</v>
      </c>
      <c r="D709" s="89">
        <v>8817.3475097929495</v>
      </c>
      <c r="E709" s="90">
        <v>2980</v>
      </c>
      <c r="F709" s="90">
        <v>88</v>
      </c>
      <c r="G709" s="91">
        <v>71</v>
      </c>
      <c r="H709" s="92">
        <v>11956.347509792949</v>
      </c>
      <c r="I709" s="117">
        <v>59.57</v>
      </c>
      <c r="J709" s="88">
        <v>26261</v>
      </c>
      <c r="K709" s="94">
        <v>5290.1124727211682</v>
      </c>
      <c r="L709" s="90">
        <v>1788</v>
      </c>
      <c r="M709" s="90">
        <v>53</v>
      </c>
      <c r="N709" s="95">
        <v>43</v>
      </c>
      <c r="O709" s="282">
        <v>7174.1124727211682</v>
      </c>
      <c r="P709" s="114">
        <v>89.35</v>
      </c>
      <c r="Q709" s="88">
        <v>26261</v>
      </c>
      <c r="R709" s="94">
        <v>3526.9390039171803</v>
      </c>
      <c r="S709" s="91">
        <v>1192</v>
      </c>
      <c r="T709" s="90">
        <v>35</v>
      </c>
      <c r="U709" s="95">
        <v>28</v>
      </c>
      <c r="V709" s="92">
        <v>4781.9390039171803</v>
      </c>
      <c r="W709" s="272"/>
    </row>
    <row r="710" spans="1:23" ht="15.75" customHeight="1" x14ac:dyDescent="0.2">
      <c r="A710" s="181">
        <v>693</v>
      </c>
      <c r="B710" s="106">
        <v>35.74</v>
      </c>
      <c r="C710" s="88">
        <v>26261</v>
      </c>
      <c r="D710" s="89">
        <v>8817.3475097929495</v>
      </c>
      <c r="E710" s="90">
        <v>2980</v>
      </c>
      <c r="F710" s="90">
        <v>88</v>
      </c>
      <c r="G710" s="91">
        <v>71</v>
      </c>
      <c r="H710" s="92">
        <v>11956.347509792949</v>
      </c>
      <c r="I710" s="117">
        <v>59.57</v>
      </c>
      <c r="J710" s="88">
        <v>26261</v>
      </c>
      <c r="K710" s="94">
        <v>5290.1124727211682</v>
      </c>
      <c r="L710" s="90">
        <v>1788</v>
      </c>
      <c r="M710" s="90">
        <v>53</v>
      </c>
      <c r="N710" s="95">
        <v>43</v>
      </c>
      <c r="O710" s="282">
        <v>7174.1124727211682</v>
      </c>
      <c r="P710" s="114">
        <v>89.35</v>
      </c>
      <c r="Q710" s="88">
        <v>26261</v>
      </c>
      <c r="R710" s="94">
        <v>3526.9390039171803</v>
      </c>
      <c r="S710" s="91">
        <v>1192</v>
      </c>
      <c r="T710" s="90">
        <v>35</v>
      </c>
      <c r="U710" s="95">
        <v>28</v>
      </c>
      <c r="V710" s="92">
        <v>4781.9390039171803</v>
      </c>
      <c r="W710" s="272"/>
    </row>
    <row r="711" spans="1:23" ht="15.75" customHeight="1" x14ac:dyDescent="0.2">
      <c r="A711" s="181">
        <v>694</v>
      </c>
      <c r="B711" s="106">
        <v>35.74</v>
      </c>
      <c r="C711" s="88">
        <v>26261</v>
      </c>
      <c r="D711" s="89">
        <v>8817.3475097929495</v>
      </c>
      <c r="E711" s="90">
        <v>2980</v>
      </c>
      <c r="F711" s="90">
        <v>88</v>
      </c>
      <c r="G711" s="91">
        <v>71</v>
      </c>
      <c r="H711" s="92">
        <v>11956.347509792949</v>
      </c>
      <c r="I711" s="117">
        <v>59.57</v>
      </c>
      <c r="J711" s="88">
        <v>26261</v>
      </c>
      <c r="K711" s="94">
        <v>5290.1124727211682</v>
      </c>
      <c r="L711" s="90">
        <v>1788</v>
      </c>
      <c r="M711" s="90">
        <v>53</v>
      </c>
      <c r="N711" s="95">
        <v>43</v>
      </c>
      <c r="O711" s="282">
        <v>7174.1124727211682</v>
      </c>
      <c r="P711" s="114">
        <v>89.35</v>
      </c>
      <c r="Q711" s="88">
        <v>26261</v>
      </c>
      <c r="R711" s="94">
        <v>3526.9390039171803</v>
      </c>
      <c r="S711" s="91">
        <v>1192</v>
      </c>
      <c r="T711" s="90">
        <v>35</v>
      </c>
      <c r="U711" s="95">
        <v>28</v>
      </c>
      <c r="V711" s="92">
        <v>4781.9390039171803</v>
      </c>
      <c r="W711" s="272"/>
    </row>
    <row r="712" spans="1:23" ht="15.75" customHeight="1" x14ac:dyDescent="0.2">
      <c r="A712" s="181">
        <v>695</v>
      </c>
      <c r="B712" s="106">
        <v>35.74</v>
      </c>
      <c r="C712" s="88">
        <v>26261</v>
      </c>
      <c r="D712" s="89">
        <v>8817.3475097929495</v>
      </c>
      <c r="E712" s="90">
        <v>2980</v>
      </c>
      <c r="F712" s="90">
        <v>88</v>
      </c>
      <c r="G712" s="91">
        <v>71</v>
      </c>
      <c r="H712" s="92">
        <v>11956.347509792949</v>
      </c>
      <c r="I712" s="117">
        <v>59.57</v>
      </c>
      <c r="J712" s="88">
        <v>26261</v>
      </c>
      <c r="K712" s="94">
        <v>5290.1124727211682</v>
      </c>
      <c r="L712" s="90">
        <v>1788</v>
      </c>
      <c r="M712" s="90">
        <v>53</v>
      </c>
      <c r="N712" s="95">
        <v>43</v>
      </c>
      <c r="O712" s="282">
        <v>7174.1124727211682</v>
      </c>
      <c r="P712" s="114">
        <v>89.35</v>
      </c>
      <c r="Q712" s="88">
        <v>26261</v>
      </c>
      <c r="R712" s="94">
        <v>3526.9390039171803</v>
      </c>
      <c r="S712" s="91">
        <v>1192</v>
      </c>
      <c r="T712" s="90">
        <v>35</v>
      </c>
      <c r="U712" s="95">
        <v>28</v>
      </c>
      <c r="V712" s="92">
        <v>4781.9390039171803</v>
      </c>
      <c r="W712" s="272"/>
    </row>
    <row r="713" spans="1:23" ht="15.75" customHeight="1" x14ac:dyDescent="0.2">
      <c r="A713" s="181">
        <v>696</v>
      </c>
      <c r="B713" s="106">
        <v>35.74</v>
      </c>
      <c r="C713" s="88">
        <v>26261</v>
      </c>
      <c r="D713" s="89">
        <v>8817.3475097929495</v>
      </c>
      <c r="E713" s="90">
        <v>2980</v>
      </c>
      <c r="F713" s="90">
        <v>88</v>
      </c>
      <c r="G713" s="91">
        <v>71</v>
      </c>
      <c r="H713" s="92">
        <v>11956.347509792949</v>
      </c>
      <c r="I713" s="117">
        <v>59.57</v>
      </c>
      <c r="J713" s="88">
        <v>26261</v>
      </c>
      <c r="K713" s="94">
        <v>5290.1124727211682</v>
      </c>
      <c r="L713" s="90">
        <v>1788</v>
      </c>
      <c r="M713" s="90">
        <v>53</v>
      </c>
      <c r="N713" s="95">
        <v>43</v>
      </c>
      <c r="O713" s="282">
        <v>7174.1124727211682</v>
      </c>
      <c r="P713" s="114">
        <v>89.35</v>
      </c>
      <c r="Q713" s="88">
        <v>26261</v>
      </c>
      <c r="R713" s="94">
        <v>3526.9390039171803</v>
      </c>
      <c r="S713" s="91">
        <v>1192</v>
      </c>
      <c r="T713" s="90">
        <v>35</v>
      </c>
      <c r="U713" s="95">
        <v>28</v>
      </c>
      <c r="V713" s="92">
        <v>4781.9390039171803</v>
      </c>
      <c r="W713" s="272"/>
    </row>
    <row r="714" spans="1:23" ht="15.75" customHeight="1" x14ac:dyDescent="0.2">
      <c r="A714" s="181">
        <v>697</v>
      </c>
      <c r="B714" s="106">
        <v>35.74</v>
      </c>
      <c r="C714" s="88">
        <v>26261</v>
      </c>
      <c r="D714" s="89">
        <v>8817.3475097929495</v>
      </c>
      <c r="E714" s="90">
        <v>2980</v>
      </c>
      <c r="F714" s="90">
        <v>88</v>
      </c>
      <c r="G714" s="91">
        <v>71</v>
      </c>
      <c r="H714" s="92">
        <v>11956.347509792949</v>
      </c>
      <c r="I714" s="117">
        <v>59.57</v>
      </c>
      <c r="J714" s="88">
        <v>26261</v>
      </c>
      <c r="K714" s="94">
        <v>5290.1124727211682</v>
      </c>
      <c r="L714" s="90">
        <v>1788</v>
      </c>
      <c r="M714" s="90">
        <v>53</v>
      </c>
      <c r="N714" s="95">
        <v>43</v>
      </c>
      <c r="O714" s="282">
        <v>7174.1124727211682</v>
      </c>
      <c r="P714" s="114">
        <v>89.35</v>
      </c>
      <c r="Q714" s="88">
        <v>26261</v>
      </c>
      <c r="R714" s="94">
        <v>3526.9390039171803</v>
      </c>
      <c r="S714" s="91">
        <v>1192</v>
      </c>
      <c r="T714" s="90">
        <v>35</v>
      </c>
      <c r="U714" s="95">
        <v>28</v>
      </c>
      <c r="V714" s="92">
        <v>4781.9390039171803</v>
      </c>
      <c r="W714" s="272"/>
    </row>
    <row r="715" spans="1:23" ht="15.75" customHeight="1" x14ac:dyDescent="0.2">
      <c r="A715" s="181">
        <v>698</v>
      </c>
      <c r="B715" s="106">
        <v>35.74</v>
      </c>
      <c r="C715" s="88">
        <v>26261</v>
      </c>
      <c r="D715" s="89">
        <v>8817.3475097929495</v>
      </c>
      <c r="E715" s="90">
        <v>2980</v>
      </c>
      <c r="F715" s="90">
        <v>88</v>
      </c>
      <c r="G715" s="91">
        <v>71</v>
      </c>
      <c r="H715" s="92">
        <v>11956.347509792949</v>
      </c>
      <c r="I715" s="117">
        <v>59.57</v>
      </c>
      <c r="J715" s="88">
        <v>26261</v>
      </c>
      <c r="K715" s="94">
        <v>5290.1124727211682</v>
      </c>
      <c r="L715" s="90">
        <v>1788</v>
      </c>
      <c r="M715" s="90">
        <v>53</v>
      </c>
      <c r="N715" s="95">
        <v>43</v>
      </c>
      <c r="O715" s="282">
        <v>7174.1124727211682</v>
      </c>
      <c r="P715" s="114">
        <v>89.35</v>
      </c>
      <c r="Q715" s="88">
        <v>26261</v>
      </c>
      <c r="R715" s="94">
        <v>3526.9390039171803</v>
      </c>
      <c r="S715" s="91">
        <v>1192</v>
      </c>
      <c r="T715" s="90">
        <v>35</v>
      </c>
      <c r="U715" s="95">
        <v>28</v>
      </c>
      <c r="V715" s="92">
        <v>4781.9390039171803</v>
      </c>
      <c r="W715" s="272"/>
    </row>
    <row r="716" spans="1:23" ht="15.75" customHeight="1" x14ac:dyDescent="0.2">
      <c r="A716" s="181">
        <v>699</v>
      </c>
      <c r="B716" s="106">
        <v>35.74</v>
      </c>
      <c r="C716" s="88">
        <v>26261</v>
      </c>
      <c r="D716" s="89">
        <v>8817.3475097929495</v>
      </c>
      <c r="E716" s="90">
        <v>2980</v>
      </c>
      <c r="F716" s="90">
        <v>88</v>
      </c>
      <c r="G716" s="91">
        <v>71</v>
      </c>
      <c r="H716" s="92">
        <v>11956.347509792949</v>
      </c>
      <c r="I716" s="117">
        <v>59.57</v>
      </c>
      <c r="J716" s="88">
        <v>26261</v>
      </c>
      <c r="K716" s="94">
        <v>5290.1124727211682</v>
      </c>
      <c r="L716" s="90">
        <v>1788</v>
      </c>
      <c r="M716" s="90">
        <v>53</v>
      </c>
      <c r="N716" s="95">
        <v>43</v>
      </c>
      <c r="O716" s="282">
        <v>7174.1124727211682</v>
      </c>
      <c r="P716" s="114">
        <v>89.35</v>
      </c>
      <c r="Q716" s="88">
        <v>26261</v>
      </c>
      <c r="R716" s="94">
        <v>3526.9390039171803</v>
      </c>
      <c r="S716" s="91">
        <v>1192</v>
      </c>
      <c r="T716" s="90">
        <v>35</v>
      </c>
      <c r="U716" s="95">
        <v>28</v>
      </c>
      <c r="V716" s="92">
        <v>4781.9390039171803</v>
      </c>
      <c r="W716" s="272"/>
    </row>
    <row r="717" spans="1:23" ht="15.75" customHeight="1" x14ac:dyDescent="0.2">
      <c r="A717" s="138">
        <v>700</v>
      </c>
      <c r="B717" s="106">
        <v>35.74</v>
      </c>
      <c r="C717" s="88">
        <v>26261</v>
      </c>
      <c r="D717" s="89">
        <v>8817.3475097929495</v>
      </c>
      <c r="E717" s="90">
        <v>2980</v>
      </c>
      <c r="F717" s="90">
        <v>88</v>
      </c>
      <c r="G717" s="91">
        <v>71</v>
      </c>
      <c r="H717" s="92">
        <v>11956.347509792949</v>
      </c>
      <c r="I717" s="117">
        <v>59.57</v>
      </c>
      <c r="J717" s="88">
        <v>26261</v>
      </c>
      <c r="K717" s="94">
        <v>5290.1124727211682</v>
      </c>
      <c r="L717" s="90">
        <v>1788</v>
      </c>
      <c r="M717" s="90">
        <v>53</v>
      </c>
      <c r="N717" s="95">
        <v>43</v>
      </c>
      <c r="O717" s="282">
        <v>7174.1124727211682</v>
      </c>
      <c r="P717" s="114">
        <v>89.35</v>
      </c>
      <c r="Q717" s="88">
        <v>26261</v>
      </c>
      <c r="R717" s="94">
        <v>3526.9390039171803</v>
      </c>
      <c r="S717" s="91">
        <v>1192</v>
      </c>
      <c r="T717" s="90">
        <v>35</v>
      </c>
      <c r="U717" s="95">
        <v>28</v>
      </c>
      <c r="V717" s="92">
        <v>4781.9390039171803</v>
      </c>
      <c r="W717" s="272"/>
    </row>
    <row r="718" spans="1:23" ht="15.75" customHeight="1" x14ac:dyDescent="0.2">
      <c r="A718" s="181">
        <v>701</v>
      </c>
      <c r="B718" s="106">
        <v>35.74</v>
      </c>
      <c r="C718" s="88">
        <v>26261</v>
      </c>
      <c r="D718" s="89">
        <v>8817.3475097929495</v>
      </c>
      <c r="E718" s="90">
        <v>2980</v>
      </c>
      <c r="F718" s="90">
        <v>88</v>
      </c>
      <c r="G718" s="91">
        <v>71</v>
      </c>
      <c r="H718" s="92">
        <v>11956.347509792949</v>
      </c>
      <c r="I718" s="117">
        <v>59.57</v>
      </c>
      <c r="J718" s="88">
        <v>26261</v>
      </c>
      <c r="K718" s="94">
        <v>5290.1124727211682</v>
      </c>
      <c r="L718" s="90">
        <v>1788</v>
      </c>
      <c r="M718" s="90">
        <v>53</v>
      </c>
      <c r="N718" s="95">
        <v>43</v>
      </c>
      <c r="O718" s="282">
        <v>7174.1124727211682</v>
      </c>
      <c r="P718" s="114">
        <v>89.35</v>
      </c>
      <c r="Q718" s="88">
        <v>26261</v>
      </c>
      <c r="R718" s="94">
        <v>3526.9390039171803</v>
      </c>
      <c r="S718" s="91">
        <v>1192</v>
      </c>
      <c r="T718" s="90">
        <v>35</v>
      </c>
      <c r="U718" s="95">
        <v>28</v>
      </c>
      <c r="V718" s="92">
        <v>4781.9390039171803</v>
      </c>
      <c r="W718" s="272"/>
    </row>
    <row r="719" spans="1:23" ht="15.75" customHeight="1" x14ac:dyDescent="0.2">
      <c r="A719" s="181">
        <v>702</v>
      </c>
      <c r="B719" s="106">
        <v>35.74</v>
      </c>
      <c r="C719" s="88">
        <v>26261</v>
      </c>
      <c r="D719" s="89">
        <v>8817.3475097929495</v>
      </c>
      <c r="E719" s="90">
        <v>2980</v>
      </c>
      <c r="F719" s="90">
        <v>88</v>
      </c>
      <c r="G719" s="91">
        <v>71</v>
      </c>
      <c r="H719" s="92">
        <v>11956.347509792949</v>
      </c>
      <c r="I719" s="117">
        <v>59.57</v>
      </c>
      <c r="J719" s="88">
        <v>26261</v>
      </c>
      <c r="K719" s="94">
        <v>5290.1124727211682</v>
      </c>
      <c r="L719" s="90">
        <v>1788</v>
      </c>
      <c r="M719" s="90">
        <v>53</v>
      </c>
      <c r="N719" s="95">
        <v>43</v>
      </c>
      <c r="O719" s="282">
        <v>7174.1124727211682</v>
      </c>
      <c r="P719" s="114">
        <v>89.35</v>
      </c>
      <c r="Q719" s="88">
        <v>26261</v>
      </c>
      <c r="R719" s="94">
        <v>3526.9390039171803</v>
      </c>
      <c r="S719" s="91">
        <v>1192</v>
      </c>
      <c r="T719" s="90">
        <v>35</v>
      </c>
      <c r="U719" s="95">
        <v>28</v>
      </c>
      <c r="V719" s="92">
        <v>4781.9390039171803</v>
      </c>
      <c r="W719" s="272"/>
    </row>
    <row r="720" spans="1:23" ht="15.75" customHeight="1" x14ac:dyDescent="0.2">
      <c r="A720" s="181">
        <v>703</v>
      </c>
      <c r="B720" s="106">
        <v>35.74</v>
      </c>
      <c r="C720" s="88">
        <v>26261</v>
      </c>
      <c r="D720" s="89">
        <v>8817.3475097929495</v>
      </c>
      <c r="E720" s="90">
        <v>2980</v>
      </c>
      <c r="F720" s="90">
        <v>88</v>
      </c>
      <c r="G720" s="91">
        <v>71</v>
      </c>
      <c r="H720" s="92">
        <v>11956.347509792949</v>
      </c>
      <c r="I720" s="117">
        <v>59.57</v>
      </c>
      <c r="J720" s="88">
        <v>26261</v>
      </c>
      <c r="K720" s="94">
        <v>5290.1124727211682</v>
      </c>
      <c r="L720" s="90">
        <v>1788</v>
      </c>
      <c r="M720" s="90">
        <v>53</v>
      </c>
      <c r="N720" s="95">
        <v>43</v>
      </c>
      <c r="O720" s="282">
        <v>7174.1124727211682</v>
      </c>
      <c r="P720" s="114">
        <v>89.35</v>
      </c>
      <c r="Q720" s="88">
        <v>26261</v>
      </c>
      <c r="R720" s="94">
        <v>3526.9390039171803</v>
      </c>
      <c r="S720" s="91">
        <v>1192</v>
      </c>
      <c r="T720" s="90">
        <v>35</v>
      </c>
      <c r="U720" s="95">
        <v>28</v>
      </c>
      <c r="V720" s="92">
        <v>4781.9390039171803</v>
      </c>
      <c r="W720" s="272"/>
    </row>
    <row r="721" spans="1:23" ht="15.75" customHeight="1" x14ac:dyDescent="0.2">
      <c r="A721" s="181">
        <v>704</v>
      </c>
      <c r="B721" s="106">
        <v>35.74</v>
      </c>
      <c r="C721" s="88">
        <v>26261</v>
      </c>
      <c r="D721" s="89">
        <v>8817.3475097929495</v>
      </c>
      <c r="E721" s="90">
        <v>2980</v>
      </c>
      <c r="F721" s="90">
        <v>88</v>
      </c>
      <c r="G721" s="91">
        <v>71</v>
      </c>
      <c r="H721" s="92">
        <v>11956.347509792949</v>
      </c>
      <c r="I721" s="117">
        <v>59.57</v>
      </c>
      <c r="J721" s="88">
        <v>26261</v>
      </c>
      <c r="K721" s="94">
        <v>5290.1124727211682</v>
      </c>
      <c r="L721" s="90">
        <v>1788</v>
      </c>
      <c r="M721" s="90">
        <v>53</v>
      </c>
      <c r="N721" s="95">
        <v>43</v>
      </c>
      <c r="O721" s="282">
        <v>7174.1124727211682</v>
      </c>
      <c r="P721" s="114">
        <v>89.35</v>
      </c>
      <c r="Q721" s="88">
        <v>26261</v>
      </c>
      <c r="R721" s="94">
        <v>3526.9390039171803</v>
      </c>
      <c r="S721" s="91">
        <v>1192</v>
      </c>
      <c r="T721" s="90">
        <v>35</v>
      </c>
      <c r="U721" s="95">
        <v>28</v>
      </c>
      <c r="V721" s="92">
        <v>4781.9390039171803</v>
      </c>
      <c r="W721" s="272"/>
    </row>
    <row r="722" spans="1:23" ht="15.75" customHeight="1" x14ac:dyDescent="0.2">
      <c r="A722" s="181">
        <v>705</v>
      </c>
      <c r="B722" s="106">
        <v>35.74</v>
      </c>
      <c r="C722" s="88">
        <v>26261</v>
      </c>
      <c r="D722" s="89">
        <v>8817.3475097929495</v>
      </c>
      <c r="E722" s="90">
        <v>2980</v>
      </c>
      <c r="F722" s="90">
        <v>88</v>
      </c>
      <c r="G722" s="91">
        <v>71</v>
      </c>
      <c r="H722" s="92">
        <v>11956.347509792949</v>
      </c>
      <c r="I722" s="117">
        <v>59.57</v>
      </c>
      <c r="J722" s="88">
        <v>26261</v>
      </c>
      <c r="K722" s="94">
        <v>5290.1124727211682</v>
      </c>
      <c r="L722" s="90">
        <v>1788</v>
      </c>
      <c r="M722" s="90">
        <v>53</v>
      </c>
      <c r="N722" s="95">
        <v>43</v>
      </c>
      <c r="O722" s="282">
        <v>7174.1124727211682</v>
      </c>
      <c r="P722" s="114">
        <v>89.35</v>
      </c>
      <c r="Q722" s="88">
        <v>26261</v>
      </c>
      <c r="R722" s="94">
        <v>3526.9390039171803</v>
      </c>
      <c r="S722" s="91">
        <v>1192</v>
      </c>
      <c r="T722" s="90">
        <v>35</v>
      </c>
      <c r="U722" s="95">
        <v>28</v>
      </c>
      <c r="V722" s="92">
        <v>4781.9390039171803</v>
      </c>
      <c r="W722" s="272"/>
    </row>
    <row r="723" spans="1:23" ht="15.75" customHeight="1" x14ac:dyDescent="0.2">
      <c r="A723" s="181">
        <v>706</v>
      </c>
      <c r="B723" s="106">
        <v>35.74</v>
      </c>
      <c r="C723" s="88">
        <v>26261</v>
      </c>
      <c r="D723" s="89">
        <v>8817.3475097929495</v>
      </c>
      <c r="E723" s="90">
        <v>2980</v>
      </c>
      <c r="F723" s="90">
        <v>88</v>
      </c>
      <c r="G723" s="91">
        <v>71</v>
      </c>
      <c r="H723" s="92">
        <v>11956.347509792949</v>
      </c>
      <c r="I723" s="117">
        <v>59.57</v>
      </c>
      <c r="J723" s="88">
        <v>26261</v>
      </c>
      <c r="K723" s="94">
        <v>5290.1124727211682</v>
      </c>
      <c r="L723" s="90">
        <v>1788</v>
      </c>
      <c r="M723" s="90">
        <v>53</v>
      </c>
      <c r="N723" s="95">
        <v>43</v>
      </c>
      <c r="O723" s="282">
        <v>7174.1124727211682</v>
      </c>
      <c r="P723" s="114">
        <v>89.35</v>
      </c>
      <c r="Q723" s="88">
        <v>26261</v>
      </c>
      <c r="R723" s="94">
        <v>3526.9390039171803</v>
      </c>
      <c r="S723" s="91">
        <v>1192</v>
      </c>
      <c r="T723" s="90">
        <v>35</v>
      </c>
      <c r="U723" s="95">
        <v>28</v>
      </c>
      <c r="V723" s="92">
        <v>4781.9390039171803</v>
      </c>
      <c r="W723" s="272"/>
    </row>
    <row r="724" spans="1:23" ht="15.75" customHeight="1" x14ac:dyDescent="0.2">
      <c r="A724" s="181">
        <v>707</v>
      </c>
      <c r="B724" s="106">
        <v>35.74</v>
      </c>
      <c r="C724" s="88">
        <v>26261</v>
      </c>
      <c r="D724" s="89">
        <v>8817.3475097929495</v>
      </c>
      <c r="E724" s="90">
        <v>2980</v>
      </c>
      <c r="F724" s="90">
        <v>88</v>
      </c>
      <c r="G724" s="91">
        <v>71</v>
      </c>
      <c r="H724" s="92">
        <v>11956.347509792949</v>
      </c>
      <c r="I724" s="117">
        <v>59.57</v>
      </c>
      <c r="J724" s="88">
        <v>26261</v>
      </c>
      <c r="K724" s="94">
        <v>5290.1124727211682</v>
      </c>
      <c r="L724" s="90">
        <v>1788</v>
      </c>
      <c r="M724" s="90">
        <v>53</v>
      </c>
      <c r="N724" s="95">
        <v>43</v>
      </c>
      <c r="O724" s="282">
        <v>7174.1124727211682</v>
      </c>
      <c r="P724" s="114">
        <v>89.35</v>
      </c>
      <c r="Q724" s="88">
        <v>26261</v>
      </c>
      <c r="R724" s="94">
        <v>3526.9390039171803</v>
      </c>
      <c r="S724" s="91">
        <v>1192</v>
      </c>
      <c r="T724" s="90">
        <v>35</v>
      </c>
      <c r="U724" s="95">
        <v>28</v>
      </c>
      <c r="V724" s="92">
        <v>4781.9390039171803</v>
      </c>
      <c r="W724" s="272"/>
    </row>
    <row r="725" spans="1:23" ht="15.75" customHeight="1" x14ac:dyDescent="0.2">
      <c r="A725" s="181">
        <v>708</v>
      </c>
      <c r="B725" s="106">
        <v>35.74</v>
      </c>
      <c r="C725" s="88">
        <v>26261</v>
      </c>
      <c r="D725" s="89">
        <v>8817.3475097929495</v>
      </c>
      <c r="E725" s="90">
        <v>2980</v>
      </c>
      <c r="F725" s="90">
        <v>88</v>
      </c>
      <c r="G725" s="91">
        <v>71</v>
      </c>
      <c r="H725" s="92">
        <v>11956.347509792949</v>
      </c>
      <c r="I725" s="117">
        <v>59.57</v>
      </c>
      <c r="J725" s="88">
        <v>26261</v>
      </c>
      <c r="K725" s="94">
        <v>5290.1124727211682</v>
      </c>
      <c r="L725" s="90">
        <v>1788</v>
      </c>
      <c r="M725" s="90">
        <v>53</v>
      </c>
      <c r="N725" s="95">
        <v>43</v>
      </c>
      <c r="O725" s="282">
        <v>7174.1124727211682</v>
      </c>
      <c r="P725" s="114">
        <v>89.35</v>
      </c>
      <c r="Q725" s="88">
        <v>26261</v>
      </c>
      <c r="R725" s="94">
        <v>3526.9390039171803</v>
      </c>
      <c r="S725" s="91">
        <v>1192</v>
      </c>
      <c r="T725" s="90">
        <v>35</v>
      </c>
      <c r="U725" s="95">
        <v>28</v>
      </c>
      <c r="V725" s="92">
        <v>4781.9390039171803</v>
      </c>
      <c r="W725" s="272"/>
    </row>
    <row r="726" spans="1:23" ht="15.75" customHeight="1" x14ac:dyDescent="0.2">
      <c r="A726" s="181">
        <v>709</v>
      </c>
      <c r="B726" s="106">
        <v>35.74</v>
      </c>
      <c r="C726" s="88">
        <v>26261</v>
      </c>
      <c r="D726" s="89">
        <v>8817.3475097929495</v>
      </c>
      <c r="E726" s="90">
        <v>2980</v>
      </c>
      <c r="F726" s="90">
        <v>88</v>
      </c>
      <c r="G726" s="91">
        <v>71</v>
      </c>
      <c r="H726" s="92">
        <v>11956.347509792949</v>
      </c>
      <c r="I726" s="117">
        <v>59.57</v>
      </c>
      <c r="J726" s="88">
        <v>26261</v>
      </c>
      <c r="K726" s="94">
        <v>5290.1124727211682</v>
      </c>
      <c r="L726" s="90">
        <v>1788</v>
      </c>
      <c r="M726" s="90">
        <v>53</v>
      </c>
      <c r="N726" s="95">
        <v>43</v>
      </c>
      <c r="O726" s="282">
        <v>7174.1124727211682</v>
      </c>
      <c r="P726" s="114">
        <v>89.35</v>
      </c>
      <c r="Q726" s="88">
        <v>26261</v>
      </c>
      <c r="R726" s="94">
        <v>3526.9390039171803</v>
      </c>
      <c r="S726" s="91">
        <v>1192</v>
      </c>
      <c r="T726" s="90">
        <v>35</v>
      </c>
      <c r="U726" s="95">
        <v>28</v>
      </c>
      <c r="V726" s="92">
        <v>4781.9390039171803</v>
      </c>
      <c r="W726" s="272"/>
    </row>
    <row r="727" spans="1:23" ht="15.75" customHeight="1" x14ac:dyDescent="0.2">
      <c r="A727" s="138">
        <v>710</v>
      </c>
      <c r="B727" s="106">
        <v>35.74</v>
      </c>
      <c r="C727" s="88">
        <v>26261</v>
      </c>
      <c r="D727" s="89">
        <v>8817.3475097929495</v>
      </c>
      <c r="E727" s="90">
        <v>2980</v>
      </c>
      <c r="F727" s="90">
        <v>88</v>
      </c>
      <c r="G727" s="91">
        <v>71</v>
      </c>
      <c r="H727" s="92">
        <v>11956.347509792949</v>
      </c>
      <c r="I727" s="117">
        <v>59.57</v>
      </c>
      <c r="J727" s="88">
        <v>26261</v>
      </c>
      <c r="K727" s="94">
        <v>5290.1124727211682</v>
      </c>
      <c r="L727" s="90">
        <v>1788</v>
      </c>
      <c r="M727" s="90">
        <v>53</v>
      </c>
      <c r="N727" s="95">
        <v>43</v>
      </c>
      <c r="O727" s="282">
        <v>7174.1124727211682</v>
      </c>
      <c r="P727" s="114">
        <v>89.35</v>
      </c>
      <c r="Q727" s="88">
        <v>26261</v>
      </c>
      <c r="R727" s="94">
        <v>3526.9390039171803</v>
      </c>
      <c r="S727" s="91">
        <v>1192</v>
      </c>
      <c r="T727" s="90">
        <v>35</v>
      </c>
      <c r="U727" s="95">
        <v>28</v>
      </c>
      <c r="V727" s="92">
        <v>4781.9390039171803</v>
      </c>
      <c r="W727" s="272"/>
    </row>
    <row r="728" spans="1:23" ht="15.75" customHeight="1" x14ac:dyDescent="0.2">
      <c r="A728" s="181">
        <v>711</v>
      </c>
      <c r="B728" s="106">
        <v>35.74</v>
      </c>
      <c r="C728" s="88">
        <v>26261</v>
      </c>
      <c r="D728" s="89">
        <v>8817.3475097929495</v>
      </c>
      <c r="E728" s="90">
        <v>2980</v>
      </c>
      <c r="F728" s="90">
        <v>88</v>
      </c>
      <c r="G728" s="91">
        <v>71</v>
      </c>
      <c r="H728" s="92">
        <v>11956.347509792949</v>
      </c>
      <c r="I728" s="117">
        <v>59.57</v>
      </c>
      <c r="J728" s="88">
        <v>26261</v>
      </c>
      <c r="K728" s="94">
        <v>5290.1124727211682</v>
      </c>
      <c r="L728" s="90">
        <v>1788</v>
      </c>
      <c r="M728" s="90">
        <v>53</v>
      </c>
      <c r="N728" s="95">
        <v>43</v>
      </c>
      <c r="O728" s="282">
        <v>7174.1124727211682</v>
      </c>
      <c r="P728" s="114">
        <v>89.35</v>
      </c>
      <c r="Q728" s="88">
        <v>26261</v>
      </c>
      <c r="R728" s="94">
        <v>3526.9390039171803</v>
      </c>
      <c r="S728" s="91">
        <v>1192</v>
      </c>
      <c r="T728" s="90">
        <v>35</v>
      </c>
      <c r="U728" s="95">
        <v>28</v>
      </c>
      <c r="V728" s="92">
        <v>4781.9390039171803</v>
      </c>
      <c r="W728" s="272"/>
    </row>
    <row r="729" spans="1:23" ht="15.75" customHeight="1" x14ac:dyDescent="0.2">
      <c r="A729" s="181">
        <v>712</v>
      </c>
      <c r="B729" s="106">
        <v>35.74</v>
      </c>
      <c r="C729" s="88">
        <v>26261</v>
      </c>
      <c r="D729" s="89">
        <v>8817.3475097929495</v>
      </c>
      <c r="E729" s="90">
        <v>2980</v>
      </c>
      <c r="F729" s="90">
        <v>88</v>
      </c>
      <c r="G729" s="91">
        <v>71</v>
      </c>
      <c r="H729" s="92">
        <v>11956.347509792949</v>
      </c>
      <c r="I729" s="117">
        <v>59.57</v>
      </c>
      <c r="J729" s="88">
        <v>26261</v>
      </c>
      <c r="K729" s="94">
        <v>5290.1124727211682</v>
      </c>
      <c r="L729" s="90">
        <v>1788</v>
      </c>
      <c r="M729" s="90">
        <v>53</v>
      </c>
      <c r="N729" s="95">
        <v>43</v>
      </c>
      <c r="O729" s="282">
        <v>7174.1124727211682</v>
      </c>
      <c r="P729" s="114">
        <v>89.35</v>
      </c>
      <c r="Q729" s="88">
        <v>26261</v>
      </c>
      <c r="R729" s="94">
        <v>3526.9390039171803</v>
      </c>
      <c r="S729" s="91">
        <v>1192</v>
      </c>
      <c r="T729" s="90">
        <v>35</v>
      </c>
      <c r="U729" s="95">
        <v>28</v>
      </c>
      <c r="V729" s="92">
        <v>4781.9390039171803</v>
      </c>
      <c r="W729" s="272"/>
    </row>
    <row r="730" spans="1:23" ht="15.75" customHeight="1" x14ac:dyDescent="0.2">
      <c r="A730" s="181">
        <v>713</v>
      </c>
      <c r="B730" s="106">
        <v>35.74</v>
      </c>
      <c r="C730" s="88">
        <v>26261</v>
      </c>
      <c r="D730" s="89">
        <v>8817.3475097929495</v>
      </c>
      <c r="E730" s="90">
        <v>2980</v>
      </c>
      <c r="F730" s="90">
        <v>88</v>
      </c>
      <c r="G730" s="91">
        <v>71</v>
      </c>
      <c r="H730" s="92">
        <v>11956.347509792949</v>
      </c>
      <c r="I730" s="117">
        <v>59.57</v>
      </c>
      <c r="J730" s="88">
        <v>26261</v>
      </c>
      <c r="K730" s="94">
        <v>5290.1124727211682</v>
      </c>
      <c r="L730" s="90">
        <v>1788</v>
      </c>
      <c r="M730" s="90">
        <v>53</v>
      </c>
      <c r="N730" s="95">
        <v>43</v>
      </c>
      <c r="O730" s="282">
        <v>7174.1124727211682</v>
      </c>
      <c r="P730" s="114">
        <v>89.35</v>
      </c>
      <c r="Q730" s="88">
        <v>26261</v>
      </c>
      <c r="R730" s="94">
        <v>3526.9390039171803</v>
      </c>
      <c r="S730" s="91">
        <v>1192</v>
      </c>
      <c r="T730" s="90">
        <v>35</v>
      </c>
      <c r="U730" s="95">
        <v>28</v>
      </c>
      <c r="V730" s="92">
        <v>4781.9390039171803</v>
      </c>
      <c r="W730" s="272"/>
    </row>
    <row r="731" spans="1:23" ht="15.75" customHeight="1" x14ac:dyDescent="0.2">
      <c r="A731" s="181">
        <v>714</v>
      </c>
      <c r="B731" s="106">
        <v>35.74</v>
      </c>
      <c r="C731" s="88">
        <v>26261</v>
      </c>
      <c r="D731" s="89">
        <v>8817.3475097929495</v>
      </c>
      <c r="E731" s="90">
        <v>2980</v>
      </c>
      <c r="F731" s="90">
        <v>88</v>
      </c>
      <c r="G731" s="91">
        <v>71</v>
      </c>
      <c r="H731" s="92">
        <v>11956.347509792949</v>
      </c>
      <c r="I731" s="117">
        <v>59.57</v>
      </c>
      <c r="J731" s="88">
        <v>26261</v>
      </c>
      <c r="K731" s="94">
        <v>5290.1124727211682</v>
      </c>
      <c r="L731" s="90">
        <v>1788</v>
      </c>
      <c r="M731" s="90">
        <v>53</v>
      </c>
      <c r="N731" s="95">
        <v>43</v>
      </c>
      <c r="O731" s="282">
        <v>7174.1124727211682</v>
      </c>
      <c r="P731" s="114">
        <v>89.35</v>
      </c>
      <c r="Q731" s="88">
        <v>26261</v>
      </c>
      <c r="R731" s="94">
        <v>3526.9390039171803</v>
      </c>
      <c r="S731" s="91">
        <v>1192</v>
      </c>
      <c r="T731" s="90">
        <v>35</v>
      </c>
      <c r="U731" s="95">
        <v>28</v>
      </c>
      <c r="V731" s="92">
        <v>4781.9390039171803</v>
      </c>
      <c r="W731" s="272"/>
    </row>
    <row r="732" spans="1:23" ht="15.75" customHeight="1" x14ac:dyDescent="0.2">
      <c r="A732" s="181">
        <v>715</v>
      </c>
      <c r="B732" s="106">
        <v>35.74</v>
      </c>
      <c r="C732" s="88">
        <v>26261</v>
      </c>
      <c r="D732" s="89">
        <v>8817.3475097929495</v>
      </c>
      <c r="E732" s="90">
        <v>2980</v>
      </c>
      <c r="F732" s="90">
        <v>88</v>
      </c>
      <c r="G732" s="91">
        <v>71</v>
      </c>
      <c r="H732" s="92">
        <v>11956.347509792949</v>
      </c>
      <c r="I732" s="117">
        <v>59.57</v>
      </c>
      <c r="J732" s="88">
        <v>26261</v>
      </c>
      <c r="K732" s="94">
        <v>5290.1124727211682</v>
      </c>
      <c r="L732" s="90">
        <v>1788</v>
      </c>
      <c r="M732" s="90">
        <v>53</v>
      </c>
      <c r="N732" s="95">
        <v>43</v>
      </c>
      <c r="O732" s="282">
        <v>7174.1124727211682</v>
      </c>
      <c r="P732" s="114">
        <v>89.35</v>
      </c>
      <c r="Q732" s="88">
        <v>26261</v>
      </c>
      <c r="R732" s="94">
        <v>3526.9390039171803</v>
      </c>
      <c r="S732" s="91">
        <v>1192</v>
      </c>
      <c r="T732" s="90">
        <v>35</v>
      </c>
      <c r="U732" s="95">
        <v>28</v>
      </c>
      <c r="V732" s="92">
        <v>4781.9390039171803</v>
      </c>
      <c r="W732" s="272"/>
    </row>
    <row r="733" spans="1:23" ht="15.75" customHeight="1" x14ac:dyDescent="0.2">
      <c r="A733" s="181">
        <v>716</v>
      </c>
      <c r="B733" s="106">
        <v>35.74</v>
      </c>
      <c r="C733" s="88">
        <v>26261</v>
      </c>
      <c r="D733" s="89">
        <v>8817.3475097929495</v>
      </c>
      <c r="E733" s="90">
        <v>2980</v>
      </c>
      <c r="F733" s="90">
        <v>88</v>
      </c>
      <c r="G733" s="91">
        <v>71</v>
      </c>
      <c r="H733" s="92">
        <v>11956.347509792949</v>
      </c>
      <c r="I733" s="117">
        <v>59.57</v>
      </c>
      <c r="J733" s="88">
        <v>26261</v>
      </c>
      <c r="K733" s="94">
        <v>5290.1124727211682</v>
      </c>
      <c r="L733" s="90">
        <v>1788</v>
      </c>
      <c r="M733" s="90">
        <v>53</v>
      </c>
      <c r="N733" s="95">
        <v>43</v>
      </c>
      <c r="O733" s="282">
        <v>7174.1124727211682</v>
      </c>
      <c r="P733" s="114">
        <v>89.35</v>
      </c>
      <c r="Q733" s="88">
        <v>26261</v>
      </c>
      <c r="R733" s="94">
        <v>3526.9390039171803</v>
      </c>
      <c r="S733" s="91">
        <v>1192</v>
      </c>
      <c r="T733" s="90">
        <v>35</v>
      </c>
      <c r="U733" s="95">
        <v>28</v>
      </c>
      <c r="V733" s="92">
        <v>4781.9390039171803</v>
      </c>
      <c r="W733" s="272"/>
    </row>
    <row r="734" spans="1:23" ht="15.75" customHeight="1" x14ac:dyDescent="0.2">
      <c r="A734" s="181">
        <v>717</v>
      </c>
      <c r="B734" s="106">
        <v>35.74</v>
      </c>
      <c r="C734" s="88">
        <v>26261</v>
      </c>
      <c r="D734" s="89">
        <v>8817.3475097929495</v>
      </c>
      <c r="E734" s="90">
        <v>2980</v>
      </c>
      <c r="F734" s="90">
        <v>88</v>
      </c>
      <c r="G734" s="91">
        <v>71</v>
      </c>
      <c r="H734" s="92">
        <v>11956.347509792949</v>
      </c>
      <c r="I734" s="117">
        <v>59.57</v>
      </c>
      <c r="J734" s="88">
        <v>26261</v>
      </c>
      <c r="K734" s="94">
        <v>5290.1124727211682</v>
      </c>
      <c r="L734" s="90">
        <v>1788</v>
      </c>
      <c r="M734" s="90">
        <v>53</v>
      </c>
      <c r="N734" s="95">
        <v>43</v>
      </c>
      <c r="O734" s="282">
        <v>7174.1124727211682</v>
      </c>
      <c r="P734" s="114">
        <v>89.35</v>
      </c>
      <c r="Q734" s="88">
        <v>26261</v>
      </c>
      <c r="R734" s="94">
        <v>3526.9390039171803</v>
      </c>
      <c r="S734" s="91">
        <v>1192</v>
      </c>
      <c r="T734" s="90">
        <v>35</v>
      </c>
      <c r="U734" s="95">
        <v>28</v>
      </c>
      <c r="V734" s="92">
        <v>4781.9390039171803</v>
      </c>
      <c r="W734" s="272"/>
    </row>
    <row r="735" spans="1:23" ht="15.75" customHeight="1" x14ac:dyDescent="0.2">
      <c r="A735" s="181">
        <v>718</v>
      </c>
      <c r="B735" s="106">
        <v>35.74</v>
      </c>
      <c r="C735" s="88">
        <v>26261</v>
      </c>
      <c r="D735" s="89">
        <v>8817.3475097929495</v>
      </c>
      <c r="E735" s="90">
        <v>2980</v>
      </c>
      <c r="F735" s="90">
        <v>88</v>
      </c>
      <c r="G735" s="91">
        <v>71</v>
      </c>
      <c r="H735" s="92">
        <v>11956.347509792949</v>
      </c>
      <c r="I735" s="117">
        <v>59.57</v>
      </c>
      <c r="J735" s="88">
        <v>26261</v>
      </c>
      <c r="K735" s="94">
        <v>5290.1124727211682</v>
      </c>
      <c r="L735" s="90">
        <v>1788</v>
      </c>
      <c r="M735" s="90">
        <v>53</v>
      </c>
      <c r="N735" s="95">
        <v>43</v>
      </c>
      <c r="O735" s="282">
        <v>7174.1124727211682</v>
      </c>
      <c r="P735" s="114">
        <v>89.35</v>
      </c>
      <c r="Q735" s="88">
        <v>26261</v>
      </c>
      <c r="R735" s="94">
        <v>3526.9390039171803</v>
      </c>
      <c r="S735" s="91">
        <v>1192</v>
      </c>
      <c r="T735" s="90">
        <v>35</v>
      </c>
      <c r="U735" s="95">
        <v>28</v>
      </c>
      <c r="V735" s="92">
        <v>4781.9390039171803</v>
      </c>
      <c r="W735" s="272"/>
    </row>
    <row r="736" spans="1:23" ht="15.75" customHeight="1" x14ac:dyDescent="0.2">
      <c r="A736" s="181">
        <v>719</v>
      </c>
      <c r="B736" s="106">
        <v>35.74</v>
      </c>
      <c r="C736" s="88">
        <v>26261</v>
      </c>
      <c r="D736" s="89">
        <v>8817.3475097929495</v>
      </c>
      <c r="E736" s="90">
        <v>2980</v>
      </c>
      <c r="F736" s="90">
        <v>88</v>
      </c>
      <c r="G736" s="91">
        <v>71</v>
      </c>
      <c r="H736" s="92">
        <v>11956.347509792949</v>
      </c>
      <c r="I736" s="117">
        <v>59.57</v>
      </c>
      <c r="J736" s="88">
        <v>26261</v>
      </c>
      <c r="K736" s="94">
        <v>5290.1124727211682</v>
      </c>
      <c r="L736" s="90">
        <v>1788</v>
      </c>
      <c r="M736" s="90">
        <v>53</v>
      </c>
      <c r="N736" s="95">
        <v>43</v>
      </c>
      <c r="O736" s="282">
        <v>7174.1124727211682</v>
      </c>
      <c r="P736" s="114">
        <v>89.35</v>
      </c>
      <c r="Q736" s="88">
        <v>26261</v>
      </c>
      <c r="R736" s="94">
        <v>3526.9390039171803</v>
      </c>
      <c r="S736" s="91">
        <v>1192</v>
      </c>
      <c r="T736" s="90">
        <v>35</v>
      </c>
      <c r="U736" s="95">
        <v>28</v>
      </c>
      <c r="V736" s="92">
        <v>4781.9390039171803</v>
      </c>
      <c r="W736" s="272"/>
    </row>
    <row r="737" spans="1:23" ht="15.75" customHeight="1" x14ac:dyDescent="0.2">
      <c r="A737" s="138">
        <v>720</v>
      </c>
      <c r="B737" s="106">
        <v>35.74</v>
      </c>
      <c r="C737" s="88">
        <v>26261</v>
      </c>
      <c r="D737" s="89">
        <v>8817.3475097929495</v>
      </c>
      <c r="E737" s="90">
        <v>2980</v>
      </c>
      <c r="F737" s="90">
        <v>88</v>
      </c>
      <c r="G737" s="91">
        <v>71</v>
      </c>
      <c r="H737" s="92">
        <v>11956.347509792949</v>
      </c>
      <c r="I737" s="117">
        <v>59.57</v>
      </c>
      <c r="J737" s="88">
        <v>26261</v>
      </c>
      <c r="K737" s="94">
        <v>5290.1124727211682</v>
      </c>
      <c r="L737" s="90">
        <v>1788</v>
      </c>
      <c r="M737" s="90">
        <v>53</v>
      </c>
      <c r="N737" s="95">
        <v>43</v>
      </c>
      <c r="O737" s="282">
        <v>7174.1124727211682</v>
      </c>
      <c r="P737" s="114">
        <v>89.35</v>
      </c>
      <c r="Q737" s="88">
        <v>26261</v>
      </c>
      <c r="R737" s="94">
        <v>3526.9390039171803</v>
      </c>
      <c r="S737" s="91">
        <v>1192</v>
      </c>
      <c r="T737" s="90">
        <v>35</v>
      </c>
      <c r="U737" s="95">
        <v>28</v>
      </c>
      <c r="V737" s="92">
        <v>4781.9390039171803</v>
      </c>
      <c r="W737" s="272"/>
    </row>
    <row r="738" spans="1:23" ht="15.75" customHeight="1" x14ac:dyDescent="0.2">
      <c r="A738" s="181">
        <v>721</v>
      </c>
      <c r="B738" s="106">
        <v>35.74</v>
      </c>
      <c r="C738" s="88">
        <v>26261</v>
      </c>
      <c r="D738" s="89">
        <v>8817.3475097929495</v>
      </c>
      <c r="E738" s="90">
        <v>2980</v>
      </c>
      <c r="F738" s="90">
        <v>88</v>
      </c>
      <c r="G738" s="91">
        <v>71</v>
      </c>
      <c r="H738" s="92">
        <v>11956.347509792949</v>
      </c>
      <c r="I738" s="117">
        <v>59.57</v>
      </c>
      <c r="J738" s="88">
        <v>26261</v>
      </c>
      <c r="K738" s="94">
        <v>5290.1124727211682</v>
      </c>
      <c r="L738" s="90">
        <v>1788</v>
      </c>
      <c r="M738" s="90">
        <v>53</v>
      </c>
      <c r="N738" s="95">
        <v>43</v>
      </c>
      <c r="O738" s="282">
        <v>7174.1124727211682</v>
      </c>
      <c r="P738" s="114">
        <v>89.35</v>
      </c>
      <c r="Q738" s="88">
        <v>26261</v>
      </c>
      <c r="R738" s="94">
        <v>3526.9390039171803</v>
      </c>
      <c r="S738" s="91">
        <v>1192</v>
      </c>
      <c r="T738" s="90">
        <v>35</v>
      </c>
      <c r="U738" s="95">
        <v>28</v>
      </c>
      <c r="V738" s="92">
        <v>4781.9390039171803</v>
      </c>
      <c r="W738" s="272"/>
    </row>
    <row r="739" spans="1:23" ht="15.75" customHeight="1" x14ac:dyDescent="0.2">
      <c r="A739" s="181">
        <v>722</v>
      </c>
      <c r="B739" s="106">
        <v>35.74</v>
      </c>
      <c r="C739" s="88">
        <v>26261</v>
      </c>
      <c r="D739" s="89">
        <v>8817.3475097929495</v>
      </c>
      <c r="E739" s="90">
        <v>2980</v>
      </c>
      <c r="F739" s="90">
        <v>88</v>
      </c>
      <c r="G739" s="91">
        <v>71</v>
      </c>
      <c r="H739" s="92">
        <v>11956.347509792949</v>
      </c>
      <c r="I739" s="117">
        <v>59.57</v>
      </c>
      <c r="J739" s="88">
        <v>26261</v>
      </c>
      <c r="K739" s="94">
        <v>5290.1124727211682</v>
      </c>
      <c r="L739" s="90">
        <v>1788</v>
      </c>
      <c r="M739" s="90">
        <v>53</v>
      </c>
      <c r="N739" s="95">
        <v>43</v>
      </c>
      <c r="O739" s="282">
        <v>7174.1124727211682</v>
      </c>
      <c r="P739" s="114">
        <v>89.35</v>
      </c>
      <c r="Q739" s="88">
        <v>26261</v>
      </c>
      <c r="R739" s="94">
        <v>3526.9390039171803</v>
      </c>
      <c r="S739" s="91">
        <v>1192</v>
      </c>
      <c r="T739" s="90">
        <v>35</v>
      </c>
      <c r="U739" s="95">
        <v>28</v>
      </c>
      <c r="V739" s="92">
        <v>4781.9390039171803</v>
      </c>
      <c r="W739" s="272"/>
    </row>
    <row r="740" spans="1:23" ht="15.75" customHeight="1" x14ac:dyDescent="0.2">
      <c r="A740" s="181">
        <v>723</v>
      </c>
      <c r="B740" s="106">
        <v>35.74</v>
      </c>
      <c r="C740" s="88">
        <v>26261</v>
      </c>
      <c r="D740" s="89">
        <v>8817.3475097929495</v>
      </c>
      <c r="E740" s="90">
        <v>2980</v>
      </c>
      <c r="F740" s="90">
        <v>88</v>
      </c>
      <c r="G740" s="91">
        <v>71</v>
      </c>
      <c r="H740" s="92">
        <v>11956.347509792949</v>
      </c>
      <c r="I740" s="117">
        <v>59.57</v>
      </c>
      <c r="J740" s="88">
        <v>26261</v>
      </c>
      <c r="K740" s="94">
        <v>5290.1124727211682</v>
      </c>
      <c r="L740" s="90">
        <v>1788</v>
      </c>
      <c r="M740" s="90">
        <v>53</v>
      </c>
      <c r="N740" s="95">
        <v>43</v>
      </c>
      <c r="O740" s="282">
        <v>7174.1124727211682</v>
      </c>
      <c r="P740" s="114">
        <v>89.35</v>
      </c>
      <c r="Q740" s="88">
        <v>26261</v>
      </c>
      <c r="R740" s="94">
        <v>3526.9390039171803</v>
      </c>
      <c r="S740" s="91">
        <v>1192</v>
      </c>
      <c r="T740" s="90">
        <v>35</v>
      </c>
      <c r="U740" s="95">
        <v>28</v>
      </c>
      <c r="V740" s="92">
        <v>4781.9390039171803</v>
      </c>
      <c r="W740" s="272"/>
    </row>
    <row r="741" spans="1:23" ht="15.75" customHeight="1" x14ac:dyDescent="0.2">
      <c r="A741" s="181">
        <v>724</v>
      </c>
      <c r="B741" s="106">
        <v>35.74</v>
      </c>
      <c r="C741" s="88">
        <v>26261</v>
      </c>
      <c r="D741" s="89">
        <v>8817.3475097929495</v>
      </c>
      <c r="E741" s="90">
        <v>2980</v>
      </c>
      <c r="F741" s="90">
        <v>88</v>
      </c>
      <c r="G741" s="91">
        <v>71</v>
      </c>
      <c r="H741" s="92">
        <v>11956.347509792949</v>
      </c>
      <c r="I741" s="117">
        <v>59.57</v>
      </c>
      <c r="J741" s="88">
        <v>26261</v>
      </c>
      <c r="K741" s="94">
        <v>5290.1124727211682</v>
      </c>
      <c r="L741" s="90">
        <v>1788</v>
      </c>
      <c r="M741" s="90">
        <v>53</v>
      </c>
      <c r="N741" s="95">
        <v>43</v>
      </c>
      <c r="O741" s="282">
        <v>7174.1124727211682</v>
      </c>
      <c r="P741" s="114">
        <v>89.35</v>
      </c>
      <c r="Q741" s="88">
        <v>26261</v>
      </c>
      <c r="R741" s="94">
        <v>3526.9390039171803</v>
      </c>
      <c r="S741" s="91">
        <v>1192</v>
      </c>
      <c r="T741" s="90">
        <v>35</v>
      </c>
      <c r="U741" s="95">
        <v>28</v>
      </c>
      <c r="V741" s="92">
        <v>4781.9390039171803</v>
      </c>
      <c r="W741" s="272"/>
    </row>
    <row r="742" spans="1:23" ht="15.75" customHeight="1" x14ac:dyDescent="0.2">
      <c r="A742" s="181">
        <v>725</v>
      </c>
      <c r="B742" s="106">
        <v>35.74</v>
      </c>
      <c r="C742" s="88">
        <v>26261</v>
      </c>
      <c r="D742" s="89">
        <v>8817.3475097929495</v>
      </c>
      <c r="E742" s="90">
        <v>2980</v>
      </c>
      <c r="F742" s="90">
        <v>88</v>
      </c>
      <c r="G742" s="91">
        <v>71</v>
      </c>
      <c r="H742" s="92">
        <v>11956.347509792949</v>
      </c>
      <c r="I742" s="117">
        <v>59.57</v>
      </c>
      <c r="J742" s="88">
        <v>26261</v>
      </c>
      <c r="K742" s="94">
        <v>5290.1124727211682</v>
      </c>
      <c r="L742" s="90">
        <v>1788</v>
      </c>
      <c r="M742" s="90">
        <v>53</v>
      </c>
      <c r="N742" s="95">
        <v>43</v>
      </c>
      <c r="O742" s="282">
        <v>7174.1124727211682</v>
      </c>
      <c r="P742" s="114">
        <v>89.35</v>
      </c>
      <c r="Q742" s="88">
        <v>26261</v>
      </c>
      <c r="R742" s="94">
        <v>3526.9390039171803</v>
      </c>
      <c r="S742" s="91">
        <v>1192</v>
      </c>
      <c r="T742" s="90">
        <v>35</v>
      </c>
      <c r="U742" s="95">
        <v>28</v>
      </c>
      <c r="V742" s="92">
        <v>4781.9390039171803</v>
      </c>
      <c r="W742" s="272"/>
    </row>
    <row r="743" spans="1:23" ht="15.75" customHeight="1" x14ac:dyDescent="0.2">
      <c r="A743" s="181">
        <v>726</v>
      </c>
      <c r="B743" s="106">
        <v>35.74</v>
      </c>
      <c r="C743" s="88">
        <v>26261</v>
      </c>
      <c r="D743" s="89">
        <v>8817.3475097929495</v>
      </c>
      <c r="E743" s="90">
        <v>2980</v>
      </c>
      <c r="F743" s="90">
        <v>88</v>
      </c>
      <c r="G743" s="91">
        <v>71</v>
      </c>
      <c r="H743" s="92">
        <v>11956.347509792949</v>
      </c>
      <c r="I743" s="117">
        <v>59.57</v>
      </c>
      <c r="J743" s="88">
        <v>26261</v>
      </c>
      <c r="K743" s="94">
        <v>5290.1124727211682</v>
      </c>
      <c r="L743" s="90">
        <v>1788</v>
      </c>
      <c r="M743" s="90">
        <v>53</v>
      </c>
      <c r="N743" s="95">
        <v>43</v>
      </c>
      <c r="O743" s="282">
        <v>7174.1124727211682</v>
      </c>
      <c r="P743" s="114">
        <v>89.35</v>
      </c>
      <c r="Q743" s="88">
        <v>26261</v>
      </c>
      <c r="R743" s="94">
        <v>3526.9390039171803</v>
      </c>
      <c r="S743" s="91">
        <v>1192</v>
      </c>
      <c r="T743" s="90">
        <v>35</v>
      </c>
      <c r="U743" s="95">
        <v>28</v>
      </c>
      <c r="V743" s="92">
        <v>4781.9390039171803</v>
      </c>
      <c r="W743" s="272"/>
    </row>
    <row r="744" spans="1:23" ht="15.75" customHeight="1" x14ac:dyDescent="0.2">
      <c r="A744" s="181">
        <v>727</v>
      </c>
      <c r="B744" s="106">
        <v>35.74</v>
      </c>
      <c r="C744" s="88">
        <v>26261</v>
      </c>
      <c r="D744" s="89">
        <v>8817.3475097929495</v>
      </c>
      <c r="E744" s="90">
        <v>2980</v>
      </c>
      <c r="F744" s="90">
        <v>88</v>
      </c>
      <c r="G744" s="91">
        <v>71</v>
      </c>
      <c r="H744" s="92">
        <v>11956.347509792949</v>
      </c>
      <c r="I744" s="117">
        <v>59.57</v>
      </c>
      <c r="J744" s="88">
        <v>26261</v>
      </c>
      <c r="K744" s="94">
        <v>5290.1124727211682</v>
      </c>
      <c r="L744" s="90">
        <v>1788</v>
      </c>
      <c r="M744" s="90">
        <v>53</v>
      </c>
      <c r="N744" s="95">
        <v>43</v>
      </c>
      <c r="O744" s="282">
        <v>7174.1124727211682</v>
      </c>
      <c r="P744" s="114">
        <v>89.35</v>
      </c>
      <c r="Q744" s="88">
        <v>26261</v>
      </c>
      <c r="R744" s="94">
        <v>3526.9390039171803</v>
      </c>
      <c r="S744" s="91">
        <v>1192</v>
      </c>
      <c r="T744" s="90">
        <v>35</v>
      </c>
      <c r="U744" s="95">
        <v>28</v>
      </c>
      <c r="V744" s="92">
        <v>4781.9390039171803</v>
      </c>
      <c r="W744" s="272"/>
    </row>
    <row r="745" spans="1:23" ht="15.75" customHeight="1" x14ac:dyDescent="0.2">
      <c r="A745" s="181">
        <v>728</v>
      </c>
      <c r="B745" s="106">
        <v>35.74</v>
      </c>
      <c r="C745" s="88">
        <v>26261</v>
      </c>
      <c r="D745" s="89">
        <v>8817.3475097929495</v>
      </c>
      <c r="E745" s="90">
        <v>2980</v>
      </c>
      <c r="F745" s="90">
        <v>88</v>
      </c>
      <c r="G745" s="91">
        <v>71</v>
      </c>
      <c r="H745" s="92">
        <v>11956.347509792949</v>
      </c>
      <c r="I745" s="117">
        <v>59.57</v>
      </c>
      <c r="J745" s="88">
        <v>26261</v>
      </c>
      <c r="K745" s="94">
        <v>5290.1124727211682</v>
      </c>
      <c r="L745" s="90">
        <v>1788</v>
      </c>
      <c r="M745" s="90">
        <v>53</v>
      </c>
      <c r="N745" s="95">
        <v>43</v>
      </c>
      <c r="O745" s="282">
        <v>7174.1124727211682</v>
      </c>
      <c r="P745" s="114">
        <v>89.35</v>
      </c>
      <c r="Q745" s="88">
        <v>26261</v>
      </c>
      <c r="R745" s="94">
        <v>3526.9390039171803</v>
      </c>
      <c r="S745" s="91">
        <v>1192</v>
      </c>
      <c r="T745" s="90">
        <v>35</v>
      </c>
      <c r="U745" s="95">
        <v>28</v>
      </c>
      <c r="V745" s="92">
        <v>4781.9390039171803</v>
      </c>
      <c r="W745" s="272"/>
    </row>
    <row r="746" spans="1:23" ht="15.75" customHeight="1" x14ac:dyDescent="0.2">
      <c r="A746" s="181">
        <v>729</v>
      </c>
      <c r="B746" s="106">
        <v>35.74</v>
      </c>
      <c r="C746" s="88">
        <v>26261</v>
      </c>
      <c r="D746" s="89">
        <v>8817.3475097929495</v>
      </c>
      <c r="E746" s="90">
        <v>2980</v>
      </c>
      <c r="F746" s="90">
        <v>88</v>
      </c>
      <c r="G746" s="91">
        <v>71</v>
      </c>
      <c r="H746" s="92">
        <v>11956.347509792949</v>
      </c>
      <c r="I746" s="117">
        <v>59.57</v>
      </c>
      <c r="J746" s="88">
        <v>26261</v>
      </c>
      <c r="K746" s="94">
        <v>5290.1124727211682</v>
      </c>
      <c r="L746" s="90">
        <v>1788</v>
      </c>
      <c r="M746" s="90">
        <v>53</v>
      </c>
      <c r="N746" s="95">
        <v>43</v>
      </c>
      <c r="O746" s="282">
        <v>7174.1124727211682</v>
      </c>
      <c r="P746" s="114">
        <v>89.35</v>
      </c>
      <c r="Q746" s="88">
        <v>26261</v>
      </c>
      <c r="R746" s="94">
        <v>3526.9390039171803</v>
      </c>
      <c r="S746" s="91">
        <v>1192</v>
      </c>
      <c r="T746" s="90">
        <v>35</v>
      </c>
      <c r="U746" s="95">
        <v>28</v>
      </c>
      <c r="V746" s="92">
        <v>4781.9390039171803</v>
      </c>
      <c r="W746" s="272"/>
    </row>
    <row r="747" spans="1:23" ht="15.75" customHeight="1" x14ac:dyDescent="0.2">
      <c r="A747" s="138">
        <v>730</v>
      </c>
      <c r="B747" s="106">
        <v>35.74</v>
      </c>
      <c r="C747" s="88">
        <v>26261</v>
      </c>
      <c r="D747" s="89">
        <v>8817.3475097929495</v>
      </c>
      <c r="E747" s="90">
        <v>2980</v>
      </c>
      <c r="F747" s="90">
        <v>88</v>
      </c>
      <c r="G747" s="91">
        <v>71</v>
      </c>
      <c r="H747" s="92">
        <v>11956.347509792949</v>
      </c>
      <c r="I747" s="117">
        <v>59.57</v>
      </c>
      <c r="J747" s="88">
        <v>26261</v>
      </c>
      <c r="K747" s="94">
        <v>5290.1124727211682</v>
      </c>
      <c r="L747" s="90">
        <v>1788</v>
      </c>
      <c r="M747" s="90">
        <v>53</v>
      </c>
      <c r="N747" s="95">
        <v>43</v>
      </c>
      <c r="O747" s="282">
        <v>7174.1124727211682</v>
      </c>
      <c r="P747" s="114">
        <v>89.35</v>
      </c>
      <c r="Q747" s="88">
        <v>26261</v>
      </c>
      <c r="R747" s="94">
        <v>3526.9390039171803</v>
      </c>
      <c r="S747" s="91">
        <v>1192</v>
      </c>
      <c r="T747" s="90">
        <v>35</v>
      </c>
      <c r="U747" s="95">
        <v>28</v>
      </c>
      <c r="V747" s="92">
        <v>4781.9390039171803</v>
      </c>
      <c r="W747" s="272"/>
    </row>
    <row r="748" spans="1:23" ht="15.75" customHeight="1" x14ac:dyDescent="0.2">
      <c r="A748" s="181">
        <v>731</v>
      </c>
      <c r="B748" s="106">
        <v>35.74</v>
      </c>
      <c r="C748" s="88">
        <v>26261</v>
      </c>
      <c r="D748" s="89">
        <v>8817.3475097929495</v>
      </c>
      <c r="E748" s="90">
        <v>2980</v>
      </c>
      <c r="F748" s="90">
        <v>88</v>
      </c>
      <c r="G748" s="91">
        <v>71</v>
      </c>
      <c r="H748" s="92">
        <v>11956.347509792949</v>
      </c>
      <c r="I748" s="117">
        <v>59.57</v>
      </c>
      <c r="J748" s="88">
        <v>26261</v>
      </c>
      <c r="K748" s="94">
        <v>5290.1124727211682</v>
      </c>
      <c r="L748" s="90">
        <v>1788</v>
      </c>
      <c r="M748" s="90">
        <v>53</v>
      </c>
      <c r="N748" s="95">
        <v>43</v>
      </c>
      <c r="O748" s="282">
        <v>7174.1124727211682</v>
      </c>
      <c r="P748" s="114">
        <v>89.35</v>
      </c>
      <c r="Q748" s="88">
        <v>26261</v>
      </c>
      <c r="R748" s="94">
        <v>3526.9390039171803</v>
      </c>
      <c r="S748" s="91">
        <v>1192</v>
      </c>
      <c r="T748" s="90">
        <v>35</v>
      </c>
      <c r="U748" s="95">
        <v>28</v>
      </c>
      <c r="V748" s="92">
        <v>4781.9390039171803</v>
      </c>
      <c r="W748" s="272"/>
    </row>
    <row r="749" spans="1:23" ht="15.75" customHeight="1" x14ac:dyDescent="0.2">
      <c r="A749" s="181">
        <v>732</v>
      </c>
      <c r="B749" s="106">
        <v>35.74</v>
      </c>
      <c r="C749" s="88">
        <v>26261</v>
      </c>
      <c r="D749" s="89">
        <v>8817.3475097929495</v>
      </c>
      <c r="E749" s="90">
        <v>2980</v>
      </c>
      <c r="F749" s="90">
        <v>88</v>
      </c>
      <c r="G749" s="91">
        <v>71</v>
      </c>
      <c r="H749" s="92">
        <v>11956.347509792949</v>
      </c>
      <c r="I749" s="117">
        <v>59.57</v>
      </c>
      <c r="J749" s="88">
        <v>26261</v>
      </c>
      <c r="K749" s="94">
        <v>5290.1124727211682</v>
      </c>
      <c r="L749" s="90">
        <v>1788</v>
      </c>
      <c r="M749" s="90">
        <v>53</v>
      </c>
      <c r="N749" s="95">
        <v>43</v>
      </c>
      <c r="O749" s="282">
        <v>7174.1124727211682</v>
      </c>
      <c r="P749" s="114">
        <v>89.35</v>
      </c>
      <c r="Q749" s="88">
        <v>26261</v>
      </c>
      <c r="R749" s="94">
        <v>3526.9390039171803</v>
      </c>
      <c r="S749" s="91">
        <v>1192</v>
      </c>
      <c r="T749" s="90">
        <v>35</v>
      </c>
      <c r="U749" s="95">
        <v>28</v>
      </c>
      <c r="V749" s="92">
        <v>4781.9390039171803</v>
      </c>
      <c r="W749" s="272"/>
    </row>
    <row r="750" spans="1:23" ht="15.75" customHeight="1" x14ac:dyDescent="0.2">
      <c r="A750" s="181">
        <v>733</v>
      </c>
      <c r="B750" s="106">
        <v>35.74</v>
      </c>
      <c r="C750" s="88">
        <v>26261</v>
      </c>
      <c r="D750" s="89">
        <v>8817.3475097929495</v>
      </c>
      <c r="E750" s="90">
        <v>2980</v>
      </c>
      <c r="F750" s="90">
        <v>88</v>
      </c>
      <c r="G750" s="91">
        <v>71</v>
      </c>
      <c r="H750" s="92">
        <v>11956.347509792949</v>
      </c>
      <c r="I750" s="117">
        <v>59.57</v>
      </c>
      <c r="J750" s="88">
        <v>26261</v>
      </c>
      <c r="K750" s="94">
        <v>5290.1124727211682</v>
      </c>
      <c r="L750" s="90">
        <v>1788</v>
      </c>
      <c r="M750" s="90">
        <v>53</v>
      </c>
      <c r="N750" s="95">
        <v>43</v>
      </c>
      <c r="O750" s="282">
        <v>7174.1124727211682</v>
      </c>
      <c r="P750" s="114">
        <v>89.35</v>
      </c>
      <c r="Q750" s="88">
        <v>26261</v>
      </c>
      <c r="R750" s="94">
        <v>3526.9390039171803</v>
      </c>
      <c r="S750" s="91">
        <v>1192</v>
      </c>
      <c r="T750" s="90">
        <v>35</v>
      </c>
      <c r="U750" s="95">
        <v>28</v>
      </c>
      <c r="V750" s="92">
        <v>4781.9390039171803</v>
      </c>
      <c r="W750" s="272"/>
    </row>
    <row r="751" spans="1:23" ht="15.75" customHeight="1" x14ac:dyDescent="0.2">
      <c r="A751" s="181">
        <v>734</v>
      </c>
      <c r="B751" s="106">
        <v>35.74</v>
      </c>
      <c r="C751" s="88">
        <v>26261</v>
      </c>
      <c r="D751" s="89">
        <v>8817.3475097929495</v>
      </c>
      <c r="E751" s="90">
        <v>2980</v>
      </c>
      <c r="F751" s="90">
        <v>88</v>
      </c>
      <c r="G751" s="91">
        <v>71</v>
      </c>
      <c r="H751" s="92">
        <v>11956.347509792949</v>
      </c>
      <c r="I751" s="117">
        <v>59.57</v>
      </c>
      <c r="J751" s="88">
        <v>26261</v>
      </c>
      <c r="K751" s="94">
        <v>5290.1124727211682</v>
      </c>
      <c r="L751" s="90">
        <v>1788</v>
      </c>
      <c r="M751" s="90">
        <v>53</v>
      </c>
      <c r="N751" s="95">
        <v>43</v>
      </c>
      <c r="O751" s="282">
        <v>7174.1124727211682</v>
      </c>
      <c r="P751" s="114">
        <v>89.35</v>
      </c>
      <c r="Q751" s="88">
        <v>26261</v>
      </c>
      <c r="R751" s="94">
        <v>3526.9390039171803</v>
      </c>
      <c r="S751" s="91">
        <v>1192</v>
      </c>
      <c r="T751" s="90">
        <v>35</v>
      </c>
      <c r="U751" s="95">
        <v>28</v>
      </c>
      <c r="V751" s="92">
        <v>4781.9390039171803</v>
      </c>
      <c r="W751" s="272"/>
    </row>
    <row r="752" spans="1:23" ht="15.75" customHeight="1" x14ac:dyDescent="0.2">
      <c r="A752" s="181">
        <v>735</v>
      </c>
      <c r="B752" s="106">
        <v>35.74</v>
      </c>
      <c r="C752" s="88">
        <v>26261</v>
      </c>
      <c r="D752" s="89">
        <v>8817.3475097929495</v>
      </c>
      <c r="E752" s="90">
        <v>2980</v>
      </c>
      <c r="F752" s="90">
        <v>88</v>
      </c>
      <c r="G752" s="91">
        <v>71</v>
      </c>
      <c r="H752" s="92">
        <v>11956.347509792949</v>
      </c>
      <c r="I752" s="117">
        <v>59.57</v>
      </c>
      <c r="J752" s="88">
        <v>26261</v>
      </c>
      <c r="K752" s="94">
        <v>5290.1124727211682</v>
      </c>
      <c r="L752" s="90">
        <v>1788</v>
      </c>
      <c r="M752" s="90">
        <v>53</v>
      </c>
      <c r="N752" s="95">
        <v>43</v>
      </c>
      <c r="O752" s="282">
        <v>7174.1124727211682</v>
      </c>
      <c r="P752" s="114">
        <v>89.35</v>
      </c>
      <c r="Q752" s="88">
        <v>26261</v>
      </c>
      <c r="R752" s="94">
        <v>3526.9390039171803</v>
      </c>
      <c r="S752" s="91">
        <v>1192</v>
      </c>
      <c r="T752" s="90">
        <v>35</v>
      </c>
      <c r="U752" s="95">
        <v>28</v>
      </c>
      <c r="V752" s="92">
        <v>4781.9390039171803</v>
      </c>
      <c r="W752" s="272"/>
    </row>
    <row r="753" spans="1:23" ht="15.75" customHeight="1" x14ac:dyDescent="0.2">
      <c r="A753" s="181">
        <v>736</v>
      </c>
      <c r="B753" s="106">
        <v>35.74</v>
      </c>
      <c r="C753" s="88">
        <v>26261</v>
      </c>
      <c r="D753" s="89">
        <v>8817.3475097929495</v>
      </c>
      <c r="E753" s="90">
        <v>2980</v>
      </c>
      <c r="F753" s="90">
        <v>88</v>
      </c>
      <c r="G753" s="91">
        <v>71</v>
      </c>
      <c r="H753" s="92">
        <v>11956.347509792949</v>
      </c>
      <c r="I753" s="117">
        <v>59.57</v>
      </c>
      <c r="J753" s="88">
        <v>26261</v>
      </c>
      <c r="K753" s="94">
        <v>5290.1124727211682</v>
      </c>
      <c r="L753" s="90">
        <v>1788</v>
      </c>
      <c r="M753" s="90">
        <v>53</v>
      </c>
      <c r="N753" s="95">
        <v>43</v>
      </c>
      <c r="O753" s="282">
        <v>7174.1124727211682</v>
      </c>
      <c r="P753" s="114">
        <v>89.35</v>
      </c>
      <c r="Q753" s="88">
        <v>26261</v>
      </c>
      <c r="R753" s="94">
        <v>3526.9390039171803</v>
      </c>
      <c r="S753" s="91">
        <v>1192</v>
      </c>
      <c r="T753" s="90">
        <v>35</v>
      </c>
      <c r="U753" s="95">
        <v>28</v>
      </c>
      <c r="V753" s="92">
        <v>4781.9390039171803</v>
      </c>
      <c r="W753" s="272"/>
    </row>
    <row r="754" spans="1:23" ht="15.75" customHeight="1" x14ac:dyDescent="0.2">
      <c r="A754" s="181">
        <v>737</v>
      </c>
      <c r="B754" s="106">
        <v>35.74</v>
      </c>
      <c r="C754" s="88">
        <v>26261</v>
      </c>
      <c r="D754" s="89">
        <v>8817.3475097929495</v>
      </c>
      <c r="E754" s="90">
        <v>2980</v>
      </c>
      <c r="F754" s="90">
        <v>88</v>
      </c>
      <c r="G754" s="91">
        <v>71</v>
      </c>
      <c r="H754" s="92">
        <v>11956.347509792949</v>
      </c>
      <c r="I754" s="117">
        <v>59.57</v>
      </c>
      <c r="J754" s="88">
        <v>26261</v>
      </c>
      <c r="K754" s="94">
        <v>5290.1124727211682</v>
      </c>
      <c r="L754" s="90">
        <v>1788</v>
      </c>
      <c r="M754" s="90">
        <v>53</v>
      </c>
      <c r="N754" s="95">
        <v>43</v>
      </c>
      <c r="O754" s="282">
        <v>7174.1124727211682</v>
      </c>
      <c r="P754" s="114">
        <v>89.35</v>
      </c>
      <c r="Q754" s="88">
        <v>26261</v>
      </c>
      <c r="R754" s="94">
        <v>3526.9390039171803</v>
      </c>
      <c r="S754" s="91">
        <v>1192</v>
      </c>
      <c r="T754" s="90">
        <v>35</v>
      </c>
      <c r="U754" s="95">
        <v>28</v>
      </c>
      <c r="V754" s="92">
        <v>4781.9390039171803</v>
      </c>
      <c r="W754" s="272"/>
    </row>
    <row r="755" spans="1:23" ht="15.75" customHeight="1" x14ac:dyDescent="0.2">
      <c r="A755" s="181">
        <v>738</v>
      </c>
      <c r="B755" s="106">
        <v>35.74</v>
      </c>
      <c r="C755" s="88">
        <v>26261</v>
      </c>
      <c r="D755" s="89">
        <v>8817.3475097929495</v>
      </c>
      <c r="E755" s="90">
        <v>2980</v>
      </c>
      <c r="F755" s="90">
        <v>88</v>
      </c>
      <c r="G755" s="91">
        <v>71</v>
      </c>
      <c r="H755" s="92">
        <v>11956.347509792949</v>
      </c>
      <c r="I755" s="117">
        <v>59.57</v>
      </c>
      <c r="J755" s="88">
        <v>26261</v>
      </c>
      <c r="K755" s="94">
        <v>5290.1124727211682</v>
      </c>
      <c r="L755" s="90">
        <v>1788</v>
      </c>
      <c r="M755" s="90">
        <v>53</v>
      </c>
      <c r="N755" s="95">
        <v>43</v>
      </c>
      <c r="O755" s="282">
        <v>7174.1124727211682</v>
      </c>
      <c r="P755" s="114">
        <v>89.35</v>
      </c>
      <c r="Q755" s="88">
        <v>26261</v>
      </c>
      <c r="R755" s="94">
        <v>3526.9390039171803</v>
      </c>
      <c r="S755" s="91">
        <v>1192</v>
      </c>
      <c r="T755" s="90">
        <v>35</v>
      </c>
      <c r="U755" s="95">
        <v>28</v>
      </c>
      <c r="V755" s="92">
        <v>4781.9390039171803</v>
      </c>
      <c r="W755" s="272"/>
    </row>
    <row r="756" spans="1:23" ht="15.75" customHeight="1" x14ac:dyDescent="0.2">
      <c r="A756" s="181">
        <v>739</v>
      </c>
      <c r="B756" s="106">
        <v>35.74</v>
      </c>
      <c r="C756" s="88">
        <v>26261</v>
      </c>
      <c r="D756" s="89">
        <v>8817.3475097929495</v>
      </c>
      <c r="E756" s="90">
        <v>2980</v>
      </c>
      <c r="F756" s="90">
        <v>88</v>
      </c>
      <c r="G756" s="91">
        <v>71</v>
      </c>
      <c r="H756" s="92">
        <v>11956.347509792949</v>
      </c>
      <c r="I756" s="117">
        <v>59.57</v>
      </c>
      <c r="J756" s="88">
        <v>26261</v>
      </c>
      <c r="K756" s="94">
        <v>5290.1124727211682</v>
      </c>
      <c r="L756" s="90">
        <v>1788</v>
      </c>
      <c r="M756" s="90">
        <v>53</v>
      </c>
      <c r="N756" s="95">
        <v>43</v>
      </c>
      <c r="O756" s="282">
        <v>7174.1124727211682</v>
      </c>
      <c r="P756" s="114">
        <v>89.35</v>
      </c>
      <c r="Q756" s="88">
        <v>26261</v>
      </c>
      <c r="R756" s="94">
        <v>3526.9390039171803</v>
      </c>
      <c r="S756" s="91">
        <v>1192</v>
      </c>
      <c r="T756" s="90">
        <v>35</v>
      </c>
      <c r="U756" s="95">
        <v>28</v>
      </c>
      <c r="V756" s="92">
        <v>4781.9390039171803</v>
      </c>
      <c r="W756" s="272"/>
    </row>
    <row r="757" spans="1:23" ht="15.75" customHeight="1" x14ac:dyDescent="0.2">
      <c r="A757" s="138">
        <v>740</v>
      </c>
      <c r="B757" s="106">
        <v>35.74</v>
      </c>
      <c r="C757" s="88">
        <v>26261</v>
      </c>
      <c r="D757" s="89">
        <v>8817.3475097929495</v>
      </c>
      <c r="E757" s="90">
        <v>2980</v>
      </c>
      <c r="F757" s="90">
        <v>88</v>
      </c>
      <c r="G757" s="91">
        <v>71</v>
      </c>
      <c r="H757" s="92">
        <v>11956.347509792949</v>
      </c>
      <c r="I757" s="117">
        <v>59.57</v>
      </c>
      <c r="J757" s="88">
        <v>26261</v>
      </c>
      <c r="K757" s="94">
        <v>5290.1124727211682</v>
      </c>
      <c r="L757" s="90">
        <v>1788</v>
      </c>
      <c r="M757" s="90">
        <v>53</v>
      </c>
      <c r="N757" s="95">
        <v>43</v>
      </c>
      <c r="O757" s="282">
        <v>7174.1124727211682</v>
      </c>
      <c r="P757" s="114">
        <v>89.35</v>
      </c>
      <c r="Q757" s="88">
        <v>26261</v>
      </c>
      <c r="R757" s="94">
        <v>3526.9390039171803</v>
      </c>
      <c r="S757" s="91">
        <v>1192</v>
      </c>
      <c r="T757" s="90">
        <v>35</v>
      </c>
      <c r="U757" s="95">
        <v>28</v>
      </c>
      <c r="V757" s="92">
        <v>4781.9390039171803</v>
      </c>
      <c r="W757" s="272"/>
    </row>
    <row r="758" spans="1:23" ht="15.75" customHeight="1" x14ac:dyDescent="0.2">
      <c r="A758" s="181">
        <v>741</v>
      </c>
      <c r="B758" s="106">
        <v>35.74</v>
      </c>
      <c r="C758" s="88">
        <v>26261</v>
      </c>
      <c r="D758" s="89">
        <v>8817.3475097929495</v>
      </c>
      <c r="E758" s="90">
        <v>2980</v>
      </c>
      <c r="F758" s="90">
        <v>88</v>
      </c>
      <c r="G758" s="91">
        <v>71</v>
      </c>
      <c r="H758" s="92">
        <v>11956.347509792949</v>
      </c>
      <c r="I758" s="117">
        <v>59.57</v>
      </c>
      <c r="J758" s="88">
        <v>26261</v>
      </c>
      <c r="K758" s="94">
        <v>5290.1124727211682</v>
      </c>
      <c r="L758" s="90">
        <v>1788</v>
      </c>
      <c r="M758" s="90">
        <v>53</v>
      </c>
      <c r="N758" s="95">
        <v>43</v>
      </c>
      <c r="O758" s="282">
        <v>7174.1124727211682</v>
      </c>
      <c r="P758" s="114">
        <v>89.35</v>
      </c>
      <c r="Q758" s="88">
        <v>26261</v>
      </c>
      <c r="R758" s="94">
        <v>3526.9390039171803</v>
      </c>
      <c r="S758" s="91">
        <v>1192</v>
      </c>
      <c r="T758" s="90">
        <v>35</v>
      </c>
      <c r="U758" s="95">
        <v>28</v>
      </c>
      <c r="V758" s="92">
        <v>4781.9390039171803</v>
      </c>
      <c r="W758" s="272"/>
    </row>
    <row r="759" spans="1:23" ht="15.75" customHeight="1" x14ac:dyDescent="0.2">
      <c r="A759" s="181">
        <v>742</v>
      </c>
      <c r="B759" s="106">
        <v>35.74</v>
      </c>
      <c r="C759" s="88">
        <v>26261</v>
      </c>
      <c r="D759" s="89">
        <v>8817.3475097929495</v>
      </c>
      <c r="E759" s="90">
        <v>2980</v>
      </c>
      <c r="F759" s="90">
        <v>88</v>
      </c>
      <c r="G759" s="91">
        <v>71</v>
      </c>
      <c r="H759" s="92">
        <v>11956.347509792949</v>
      </c>
      <c r="I759" s="117">
        <v>59.57</v>
      </c>
      <c r="J759" s="88">
        <v>26261</v>
      </c>
      <c r="K759" s="94">
        <v>5290.1124727211682</v>
      </c>
      <c r="L759" s="90">
        <v>1788</v>
      </c>
      <c r="M759" s="90">
        <v>53</v>
      </c>
      <c r="N759" s="95">
        <v>43</v>
      </c>
      <c r="O759" s="282">
        <v>7174.1124727211682</v>
      </c>
      <c r="P759" s="114">
        <v>89.35</v>
      </c>
      <c r="Q759" s="88">
        <v>26261</v>
      </c>
      <c r="R759" s="94">
        <v>3526.9390039171803</v>
      </c>
      <c r="S759" s="91">
        <v>1192</v>
      </c>
      <c r="T759" s="90">
        <v>35</v>
      </c>
      <c r="U759" s="95">
        <v>28</v>
      </c>
      <c r="V759" s="92">
        <v>4781.9390039171803</v>
      </c>
      <c r="W759" s="272"/>
    </row>
    <row r="760" spans="1:23" ht="15.75" customHeight="1" x14ac:dyDescent="0.2">
      <c r="A760" s="181">
        <v>743</v>
      </c>
      <c r="B760" s="106">
        <v>35.74</v>
      </c>
      <c r="C760" s="88">
        <v>26261</v>
      </c>
      <c r="D760" s="89">
        <v>8817.3475097929495</v>
      </c>
      <c r="E760" s="90">
        <v>2980</v>
      </c>
      <c r="F760" s="90">
        <v>88</v>
      </c>
      <c r="G760" s="91">
        <v>71</v>
      </c>
      <c r="H760" s="92">
        <v>11956.347509792949</v>
      </c>
      <c r="I760" s="117">
        <v>59.57</v>
      </c>
      <c r="J760" s="88">
        <v>26261</v>
      </c>
      <c r="K760" s="94">
        <v>5290.1124727211682</v>
      </c>
      <c r="L760" s="90">
        <v>1788</v>
      </c>
      <c r="M760" s="90">
        <v>53</v>
      </c>
      <c r="N760" s="95">
        <v>43</v>
      </c>
      <c r="O760" s="282">
        <v>7174.1124727211682</v>
      </c>
      <c r="P760" s="114">
        <v>89.35</v>
      </c>
      <c r="Q760" s="88">
        <v>26261</v>
      </c>
      <c r="R760" s="94">
        <v>3526.9390039171803</v>
      </c>
      <c r="S760" s="91">
        <v>1192</v>
      </c>
      <c r="T760" s="90">
        <v>35</v>
      </c>
      <c r="U760" s="95">
        <v>28</v>
      </c>
      <c r="V760" s="92">
        <v>4781.9390039171803</v>
      </c>
      <c r="W760" s="272"/>
    </row>
    <row r="761" spans="1:23" ht="15.75" customHeight="1" x14ac:dyDescent="0.2">
      <c r="A761" s="181">
        <v>744</v>
      </c>
      <c r="B761" s="106">
        <v>35.74</v>
      </c>
      <c r="C761" s="88">
        <v>26261</v>
      </c>
      <c r="D761" s="89">
        <v>8817.3475097929495</v>
      </c>
      <c r="E761" s="90">
        <v>2980</v>
      </c>
      <c r="F761" s="90">
        <v>88</v>
      </c>
      <c r="G761" s="91">
        <v>71</v>
      </c>
      <c r="H761" s="92">
        <v>11956.347509792949</v>
      </c>
      <c r="I761" s="117">
        <v>59.57</v>
      </c>
      <c r="J761" s="88">
        <v>26261</v>
      </c>
      <c r="K761" s="94">
        <v>5290.1124727211682</v>
      </c>
      <c r="L761" s="90">
        <v>1788</v>
      </c>
      <c r="M761" s="90">
        <v>53</v>
      </c>
      <c r="N761" s="95">
        <v>43</v>
      </c>
      <c r="O761" s="282">
        <v>7174.1124727211682</v>
      </c>
      <c r="P761" s="114">
        <v>89.35</v>
      </c>
      <c r="Q761" s="88">
        <v>26261</v>
      </c>
      <c r="R761" s="94">
        <v>3526.9390039171803</v>
      </c>
      <c r="S761" s="91">
        <v>1192</v>
      </c>
      <c r="T761" s="90">
        <v>35</v>
      </c>
      <c r="U761" s="95">
        <v>28</v>
      </c>
      <c r="V761" s="92">
        <v>4781.9390039171803</v>
      </c>
      <c r="W761" s="272"/>
    </row>
    <row r="762" spans="1:23" ht="15.75" customHeight="1" x14ac:dyDescent="0.2">
      <c r="A762" s="181">
        <v>745</v>
      </c>
      <c r="B762" s="106">
        <v>35.74</v>
      </c>
      <c r="C762" s="88">
        <v>26261</v>
      </c>
      <c r="D762" s="89">
        <v>8817.3475097929495</v>
      </c>
      <c r="E762" s="90">
        <v>2980</v>
      </c>
      <c r="F762" s="90">
        <v>88</v>
      </c>
      <c r="G762" s="91">
        <v>71</v>
      </c>
      <c r="H762" s="92">
        <v>11956.347509792949</v>
      </c>
      <c r="I762" s="117">
        <v>59.57</v>
      </c>
      <c r="J762" s="88">
        <v>26261</v>
      </c>
      <c r="K762" s="94">
        <v>5290.1124727211682</v>
      </c>
      <c r="L762" s="90">
        <v>1788</v>
      </c>
      <c r="M762" s="90">
        <v>53</v>
      </c>
      <c r="N762" s="95">
        <v>43</v>
      </c>
      <c r="O762" s="282">
        <v>7174.1124727211682</v>
      </c>
      <c r="P762" s="114">
        <v>89.35</v>
      </c>
      <c r="Q762" s="88">
        <v>26261</v>
      </c>
      <c r="R762" s="94">
        <v>3526.9390039171803</v>
      </c>
      <c r="S762" s="91">
        <v>1192</v>
      </c>
      <c r="T762" s="90">
        <v>35</v>
      </c>
      <c r="U762" s="95">
        <v>28</v>
      </c>
      <c r="V762" s="92">
        <v>4781.9390039171803</v>
      </c>
      <c r="W762" s="272"/>
    </row>
    <row r="763" spans="1:23" ht="15.75" customHeight="1" x14ac:dyDescent="0.2">
      <c r="A763" s="181">
        <v>746</v>
      </c>
      <c r="B763" s="106">
        <v>35.74</v>
      </c>
      <c r="C763" s="88">
        <v>26261</v>
      </c>
      <c r="D763" s="89">
        <v>8817.3475097929495</v>
      </c>
      <c r="E763" s="90">
        <v>2980</v>
      </c>
      <c r="F763" s="90">
        <v>88</v>
      </c>
      <c r="G763" s="91">
        <v>71</v>
      </c>
      <c r="H763" s="92">
        <v>11956.347509792949</v>
      </c>
      <c r="I763" s="117">
        <v>59.57</v>
      </c>
      <c r="J763" s="88">
        <v>26261</v>
      </c>
      <c r="K763" s="94">
        <v>5290.1124727211682</v>
      </c>
      <c r="L763" s="90">
        <v>1788</v>
      </c>
      <c r="M763" s="90">
        <v>53</v>
      </c>
      <c r="N763" s="95">
        <v>43</v>
      </c>
      <c r="O763" s="282">
        <v>7174.1124727211682</v>
      </c>
      <c r="P763" s="114">
        <v>89.35</v>
      </c>
      <c r="Q763" s="88">
        <v>26261</v>
      </c>
      <c r="R763" s="94">
        <v>3526.9390039171803</v>
      </c>
      <c r="S763" s="91">
        <v>1192</v>
      </c>
      <c r="T763" s="90">
        <v>35</v>
      </c>
      <c r="U763" s="95">
        <v>28</v>
      </c>
      <c r="V763" s="92">
        <v>4781.9390039171803</v>
      </c>
      <c r="W763" s="272"/>
    </row>
    <row r="764" spans="1:23" ht="15.75" customHeight="1" x14ac:dyDescent="0.2">
      <c r="A764" s="181">
        <v>747</v>
      </c>
      <c r="B764" s="106">
        <v>35.74</v>
      </c>
      <c r="C764" s="88">
        <v>26261</v>
      </c>
      <c r="D764" s="89">
        <v>8817.3475097929495</v>
      </c>
      <c r="E764" s="90">
        <v>2980</v>
      </c>
      <c r="F764" s="90">
        <v>88</v>
      </c>
      <c r="G764" s="91">
        <v>71</v>
      </c>
      <c r="H764" s="92">
        <v>11956.347509792949</v>
      </c>
      <c r="I764" s="117">
        <v>59.57</v>
      </c>
      <c r="J764" s="88">
        <v>26261</v>
      </c>
      <c r="K764" s="94">
        <v>5290.1124727211682</v>
      </c>
      <c r="L764" s="90">
        <v>1788</v>
      </c>
      <c r="M764" s="90">
        <v>53</v>
      </c>
      <c r="N764" s="95">
        <v>43</v>
      </c>
      <c r="O764" s="282">
        <v>7174.1124727211682</v>
      </c>
      <c r="P764" s="114">
        <v>89.35</v>
      </c>
      <c r="Q764" s="88">
        <v>26261</v>
      </c>
      <c r="R764" s="94">
        <v>3526.9390039171803</v>
      </c>
      <c r="S764" s="91">
        <v>1192</v>
      </c>
      <c r="T764" s="90">
        <v>35</v>
      </c>
      <c r="U764" s="95">
        <v>28</v>
      </c>
      <c r="V764" s="92">
        <v>4781.9390039171803</v>
      </c>
      <c r="W764" s="272"/>
    </row>
    <row r="765" spans="1:23" ht="15.75" customHeight="1" x14ac:dyDescent="0.2">
      <c r="A765" s="181">
        <v>748</v>
      </c>
      <c r="B765" s="106">
        <v>35.74</v>
      </c>
      <c r="C765" s="88">
        <v>26261</v>
      </c>
      <c r="D765" s="89">
        <v>8817.3475097929495</v>
      </c>
      <c r="E765" s="90">
        <v>2980</v>
      </c>
      <c r="F765" s="90">
        <v>88</v>
      </c>
      <c r="G765" s="91">
        <v>71</v>
      </c>
      <c r="H765" s="92">
        <v>11956.347509792949</v>
      </c>
      <c r="I765" s="117">
        <v>59.57</v>
      </c>
      <c r="J765" s="88">
        <v>26261</v>
      </c>
      <c r="K765" s="94">
        <v>5290.1124727211682</v>
      </c>
      <c r="L765" s="90">
        <v>1788</v>
      </c>
      <c r="M765" s="90">
        <v>53</v>
      </c>
      <c r="N765" s="95">
        <v>43</v>
      </c>
      <c r="O765" s="282">
        <v>7174.1124727211682</v>
      </c>
      <c r="P765" s="114">
        <v>89.35</v>
      </c>
      <c r="Q765" s="88">
        <v>26261</v>
      </c>
      <c r="R765" s="94">
        <v>3526.9390039171803</v>
      </c>
      <c r="S765" s="91">
        <v>1192</v>
      </c>
      <c r="T765" s="90">
        <v>35</v>
      </c>
      <c r="U765" s="95">
        <v>28</v>
      </c>
      <c r="V765" s="92">
        <v>4781.9390039171803</v>
      </c>
      <c r="W765" s="272"/>
    </row>
    <row r="766" spans="1:23" ht="15.75" customHeight="1" x14ac:dyDescent="0.2">
      <c r="A766" s="181">
        <v>749</v>
      </c>
      <c r="B766" s="106">
        <v>35.74</v>
      </c>
      <c r="C766" s="88">
        <v>26261</v>
      </c>
      <c r="D766" s="89">
        <v>8817.3475097929495</v>
      </c>
      <c r="E766" s="90">
        <v>2980</v>
      </c>
      <c r="F766" s="90">
        <v>88</v>
      </c>
      <c r="G766" s="91">
        <v>71</v>
      </c>
      <c r="H766" s="92">
        <v>11956.347509792949</v>
      </c>
      <c r="I766" s="117">
        <v>59.57</v>
      </c>
      <c r="J766" s="88">
        <v>26261</v>
      </c>
      <c r="K766" s="94">
        <v>5290.1124727211682</v>
      </c>
      <c r="L766" s="90">
        <v>1788</v>
      </c>
      <c r="M766" s="90">
        <v>53</v>
      </c>
      <c r="N766" s="95">
        <v>43</v>
      </c>
      <c r="O766" s="282">
        <v>7174.1124727211682</v>
      </c>
      <c r="P766" s="114">
        <v>89.35</v>
      </c>
      <c r="Q766" s="88">
        <v>26261</v>
      </c>
      <c r="R766" s="94">
        <v>3526.9390039171803</v>
      </c>
      <c r="S766" s="91">
        <v>1192</v>
      </c>
      <c r="T766" s="90">
        <v>35</v>
      </c>
      <c r="U766" s="95">
        <v>28</v>
      </c>
      <c r="V766" s="92">
        <v>4781.9390039171803</v>
      </c>
      <c r="W766" s="272"/>
    </row>
    <row r="767" spans="1:23" ht="15.75" customHeight="1" x14ac:dyDescent="0.2">
      <c r="A767" s="138">
        <v>750</v>
      </c>
      <c r="B767" s="106">
        <v>35.74</v>
      </c>
      <c r="C767" s="88">
        <v>26261</v>
      </c>
      <c r="D767" s="89">
        <v>8817.3475097929495</v>
      </c>
      <c r="E767" s="90">
        <v>2980</v>
      </c>
      <c r="F767" s="90">
        <v>88</v>
      </c>
      <c r="G767" s="91">
        <v>71</v>
      </c>
      <c r="H767" s="92">
        <v>11956.347509792949</v>
      </c>
      <c r="I767" s="117">
        <v>59.57</v>
      </c>
      <c r="J767" s="88">
        <v>26261</v>
      </c>
      <c r="K767" s="94">
        <v>5290.1124727211682</v>
      </c>
      <c r="L767" s="90">
        <v>1788</v>
      </c>
      <c r="M767" s="90">
        <v>53</v>
      </c>
      <c r="N767" s="95">
        <v>43</v>
      </c>
      <c r="O767" s="282">
        <v>7174.1124727211682</v>
      </c>
      <c r="P767" s="114">
        <v>89.35</v>
      </c>
      <c r="Q767" s="88">
        <v>26261</v>
      </c>
      <c r="R767" s="94">
        <v>3526.9390039171803</v>
      </c>
      <c r="S767" s="91">
        <v>1192</v>
      </c>
      <c r="T767" s="90">
        <v>35</v>
      </c>
      <c r="U767" s="95">
        <v>28</v>
      </c>
      <c r="V767" s="92">
        <v>4781.9390039171803</v>
      </c>
      <c r="W767" s="272"/>
    </row>
    <row r="768" spans="1:23" ht="15.75" customHeight="1" x14ac:dyDescent="0.2">
      <c r="A768" s="181">
        <v>751</v>
      </c>
      <c r="B768" s="106">
        <v>35.74</v>
      </c>
      <c r="C768" s="88">
        <v>26261</v>
      </c>
      <c r="D768" s="89">
        <v>8817.3475097929495</v>
      </c>
      <c r="E768" s="90">
        <v>2980</v>
      </c>
      <c r="F768" s="90">
        <v>88</v>
      </c>
      <c r="G768" s="91">
        <v>71</v>
      </c>
      <c r="H768" s="92">
        <v>11956.347509792949</v>
      </c>
      <c r="I768" s="117">
        <v>59.57</v>
      </c>
      <c r="J768" s="88">
        <v>26261</v>
      </c>
      <c r="K768" s="94">
        <v>5290.1124727211682</v>
      </c>
      <c r="L768" s="90">
        <v>1788</v>
      </c>
      <c r="M768" s="90">
        <v>53</v>
      </c>
      <c r="N768" s="95">
        <v>43</v>
      </c>
      <c r="O768" s="282">
        <v>7174.1124727211682</v>
      </c>
      <c r="P768" s="114">
        <v>89.35</v>
      </c>
      <c r="Q768" s="88">
        <v>26261</v>
      </c>
      <c r="R768" s="94">
        <v>3526.9390039171803</v>
      </c>
      <c r="S768" s="91">
        <v>1192</v>
      </c>
      <c r="T768" s="90">
        <v>35</v>
      </c>
      <c r="U768" s="95">
        <v>28</v>
      </c>
      <c r="V768" s="92">
        <v>4781.9390039171803</v>
      </c>
      <c r="W768" s="272"/>
    </row>
    <row r="769" spans="1:23" ht="15.75" customHeight="1" x14ac:dyDescent="0.2">
      <c r="A769" s="181">
        <v>752</v>
      </c>
      <c r="B769" s="106">
        <v>35.74</v>
      </c>
      <c r="C769" s="88">
        <v>26261</v>
      </c>
      <c r="D769" s="89">
        <v>8817.3475097929495</v>
      </c>
      <c r="E769" s="90">
        <v>2980</v>
      </c>
      <c r="F769" s="90">
        <v>88</v>
      </c>
      <c r="G769" s="91">
        <v>71</v>
      </c>
      <c r="H769" s="92">
        <v>11956.347509792949</v>
      </c>
      <c r="I769" s="117">
        <v>59.57</v>
      </c>
      <c r="J769" s="88">
        <v>26261</v>
      </c>
      <c r="K769" s="94">
        <v>5290.1124727211682</v>
      </c>
      <c r="L769" s="90">
        <v>1788</v>
      </c>
      <c r="M769" s="90">
        <v>53</v>
      </c>
      <c r="N769" s="95">
        <v>43</v>
      </c>
      <c r="O769" s="282">
        <v>7174.1124727211682</v>
      </c>
      <c r="P769" s="114">
        <v>89.35</v>
      </c>
      <c r="Q769" s="88">
        <v>26261</v>
      </c>
      <c r="R769" s="94">
        <v>3526.9390039171803</v>
      </c>
      <c r="S769" s="91">
        <v>1192</v>
      </c>
      <c r="T769" s="90">
        <v>35</v>
      </c>
      <c r="U769" s="95">
        <v>28</v>
      </c>
      <c r="V769" s="92">
        <v>4781.9390039171803</v>
      </c>
      <c r="W769" s="272"/>
    </row>
    <row r="770" spans="1:23" ht="15.75" customHeight="1" x14ac:dyDescent="0.2">
      <c r="A770" s="181">
        <v>753</v>
      </c>
      <c r="B770" s="106">
        <v>35.74</v>
      </c>
      <c r="C770" s="88">
        <v>26261</v>
      </c>
      <c r="D770" s="89">
        <v>8817.3475097929495</v>
      </c>
      <c r="E770" s="90">
        <v>2980</v>
      </c>
      <c r="F770" s="90">
        <v>88</v>
      </c>
      <c r="G770" s="91">
        <v>71</v>
      </c>
      <c r="H770" s="92">
        <v>11956.347509792949</v>
      </c>
      <c r="I770" s="117">
        <v>59.57</v>
      </c>
      <c r="J770" s="88">
        <v>26261</v>
      </c>
      <c r="K770" s="94">
        <v>5290.1124727211682</v>
      </c>
      <c r="L770" s="90">
        <v>1788</v>
      </c>
      <c r="M770" s="90">
        <v>53</v>
      </c>
      <c r="N770" s="95">
        <v>43</v>
      </c>
      <c r="O770" s="282">
        <v>7174.1124727211682</v>
      </c>
      <c r="P770" s="114">
        <v>89.35</v>
      </c>
      <c r="Q770" s="88">
        <v>26261</v>
      </c>
      <c r="R770" s="94">
        <v>3526.9390039171803</v>
      </c>
      <c r="S770" s="91">
        <v>1192</v>
      </c>
      <c r="T770" s="90">
        <v>35</v>
      </c>
      <c r="U770" s="95">
        <v>28</v>
      </c>
      <c r="V770" s="92">
        <v>4781.9390039171803</v>
      </c>
      <c r="W770" s="272"/>
    </row>
    <row r="771" spans="1:23" ht="15.75" customHeight="1" x14ac:dyDescent="0.2">
      <c r="A771" s="181">
        <v>754</v>
      </c>
      <c r="B771" s="106">
        <v>35.74</v>
      </c>
      <c r="C771" s="88">
        <v>26261</v>
      </c>
      <c r="D771" s="89">
        <v>8817.3475097929495</v>
      </c>
      <c r="E771" s="90">
        <v>2980</v>
      </c>
      <c r="F771" s="90">
        <v>88</v>
      </c>
      <c r="G771" s="91">
        <v>71</v>
      </c>
      <c r="H771" s="92">
        <v>11956.347509792949</v>
      </c>
      <c r="I771" s="117">
        <v>59.57</v>
      </c>
      <c r="J771" s="88">
        <v>26261</v>
      </c>
      <c r="K771" s="94">
        <v>5290.1124727211682</v>
      </c>
      <c r="L771" s="90">
        <v>1788</v>
      </c>
      <c r="M771" s="90">
        <v>53</v>
      </c>
      <c r="N771" s="95">
        <v>43</v>
      </c>
      <c r="O771" s="282">
        <v>7174.1124727211682</v>
      </c>
      <c r="P771" s="114">
        <v>89.35</v>
      </c>
      <c r="Q771" s="88">
        <v>26261</v>
      </c>
      <c r="R771" s="94">
        <v>3526.9390039171803</v>
      </c>
      <c r="S771" s="91">
        <v>1192</v>
      </c>
      <c r="T771" s="90">
        <v>35</v>
      </c>
      <c r="U771" s="95">
        <v>28</v>
      </c>
      <c r="V771" s="92">
        <v>4781.9390039171803</v>
      </c>
      <c r="W771" s="272"/>
    </row>
    <row r="772" spans="1:23" ht="15.75" customHeight="1" x14ac:dyDescent="0.2">
      <c r="A772" s="181">
        <v>755</v>
      </c>
      <c r="B772" s="106">
        <v>35.74</v>
      </c>
      <c r="C772" s="88">
        <v>26261</v>
      </c>
      <c r="D772" s="89">
        <v>8817.3475097929495</v>
      </c>
      <c r="E772" s="90">
        <v>2980</v>
      </c>
      <c r="F772" s="90">
        <v>88</v>
      </c>
      <c r="G772" s="91">
        <v>71</v>
      </c>
      <c r="H772" s="92">
        <v>11956.347509792949</v>
      </c>
      <c r="I772" s="117">
        <v>59.57</v>
      </c>
      <c r="J772" s="88">
        <v>26261</v>
      </c>
      <c r="K772" s="94">
        <v>5290.1124727211682</v>
      </c>
      <c r="L772" s="90">
        <v>1788</v>
      </c>
      <c r="M772" s="90">
        <v>53</v>
      </c>
      <c r="N772" s="95">
        <v>43</v>
      </c>
      <c r="O772" s="282">
        <v>7174.1124727211682</v>
      </c>
      <c r="P772" s="114">
        <v>89.35</v>
      </c>
      <c r="Q772" s="88">
        <v>26261</v>
      </c>
      <c r="R772" s="94">
        <v>3526.9390039171803</v>
      </c>
      <c r="S772" s="91">
        <v>1192</v>
      </c>
      <c r="T772" s="90">
        <v>35</v>
      </c>
      <c r="U772" s="95">
        <v>28</v>
      </c>
      <c r="V772" s="92">
        <v>4781.9390039171803</v>
      </c>
      <c r="W772" s="272"/>
    </row>
    <row r="773" spans="1:23" ht="15.75" customHeight="1" x14ac:dyDescent="0.2">
      <c r="A773" s="181">
        <v>756</v>
      </c>
      <c r="B773" s="106">
        <v>35.74</v>
      </c>
      <c r="C773" s="88">
        <v>26261</v>
      </c>
      <c r="D773" s="89">
        <v>8817.3475097929495</v>
      </c>
      <c r="E773" s="90">
        <v>2980</v>
      </c>
      <c r="F773" s="90">
        <v>88</v>
      </c>
      <c r="G773" s="91">
        <v>71</v>
      </c>
      <c r="H773" s="92">
        <v>11956.347509792949</v>
      </c>
      <c r="I773" s="117">
        <v>59.57</v>
      </c>
      <c r="J773" s="88">
        <v>26261</v>
      </c>
      <c r="K773" s="94">
        <v>5290.1124727211682</v>
      </c>
      <c r="L773" s="90">
        <v>1788</v>
      </c>
      <c r="M773" s="90">
        <v>53</v>
      </c>
      <c r="N773" s="95">
        <v>43</v>
      </c>
      <c r="O773" s="282">
        <v>7174.1124727211682</v>
      </c>
      <c r="P773" s="114">
        <v>89.35</v>
      </c>
      <c r="Q773" s="88">
        <v>26261</v>
      </c>
      <c r="R773" s="94">
        <v>3526.9390039171803</v>
      </c>
      <c r="S773" s="91">
        <v>1192</v>
      </c>
      <c r="T773" s="90">
        <v>35</v>
      </c>
      <c r="U773" s="95">
        <v>28</v>
      </c>
      <c r="V773" s="92">
        <v>4781.9390039171803</v>
      </c>
      <c r="W773" s="272"/>
    </row>
    <row r="774" spans="1:23" ht="15.75" customHeight="1" x14ac:dyDescent="0.2">
      <c r="A774" s="181">
        <v>757</v>
      </c>
      <c r="B774" s="106">
        <v>35.74</v>
      </c>
      <c r="C774" s="88">
        <v>26261</v>
      </c>
      <c r="D774" s="89">
        <v>8817.3475097929495</v>
      </c>
      <c r="E774" s="90">
        <v>2980</v>
      </c>
      <c r="F774" s="90">
        <v>88</v>
      </c>
      <c r="G774" s="91">
        <v>71</v>
      </c>
      <c r="H774" s="92">
        <v>11956.347509792949</v>
      </c>
      <c r="I774" s="117">
        <v>59.57</v>
      </c>
      <c r="J774" s="88">
        <v>26261</v>
      </c>
      <c r="K774" s="94">
        <v>5290.1124727211682</v>
      </c>
      <c r="L774" s="90">
        <v>1788</v>
      </c>
      <c r="M774" s="90">
        <v>53</v>
      </c>
      <c r="N774" s="95">
        <v>43</v>
      </c>
      <c r="O774" s="282">
        <v>7174.1124727211682</v>
      </c>
      <c r="P774" s="114">
        <v>89.35</v>
      </c>
      <c r="Q774" s="88">
        <v>26261</v>
      </c>
      <c r="R774" s="94">
        <v>3526.9390039171803</v>
      </c>
      <c r="S774" s="91">
        <v>1192</v>
      </c>
      <c r="T774" s="90">
        <v>35</v>
      </c>
      <c r="U774" s="95">
        <v>28</v>
      </c>
      <c r="V774" s="92">
        <v>4781.9390039171803</v>
      </c>
      <c r="W774" s="272"/>
    </row>
    <row r="775" spans="1:23" ht="15.75" customHeight="1" x14ac:dyDescent="0.2">
      <c r="A775" s="181">
        <v>758</v>
      </c>
      <c r="B775" s="106">
        <v>35.74</v>
      </c>
      <c r="C775" s="88">
        <v>26261</v>
      </c>
      <c r="D775" s="89">
        <v>8817.3475097929495</v>
      </c>
      <c r="E775" s="90">
        <v>2980</v>
      </c>
      <c r="F775" s="90">
        <v>88</v>
      </c>
      <c r="G775" s="91">
        <v>71</v>
      </c>
      <c r="H775" s="92">
        <v>11956.347509792949</v>
      </c>
      <c r="I775" s="117">
        <v>59.57</v>
      </c>
      <c r="J775" s="88">
        <v>26261</v>
      </c>
      <c r="K775" s="94">
        <v>5290.1124727211682</v>
      </c>
      <c r="L775" s="90">
        <v>1788</v>
      </c>
      <c r="M775" s="90">
        <v>53</v>
      </c>
      <c r="N775" s="95">
        <v>43</v>
      </c>
      <c r="O775" s="282">
        <v>7174.1124727211682</v>
      </c>
      <c r="P775" s="114">
        <v>89.35</v>
      </c>
      <c r="Q775" s="88">
        <v>26261</v>
      </c>
      <c r="R775" s="94">
        <v>3526.9390039171803</v>
      </c>
      <c r="S775" s="91">
        <v>1192</v>
      </c>
      <c r="T775" s="90">
        <v>35</v>
      </c>
      <c r="U775" s="95">
        <v>28</v>
      </c>
      <c r="V775" s="92">
        <v>4781.9390039171803</v>
      </c>
      <c r="W775" s="272"/>
    </row>
    <row r="776" spans="1:23" ht="15.75" customHeight="1" x14ac:dyDescent="0.2">
      <c r="A776" s="181">
        <v>759</v>
      </c>
      <c r="B776" s="106">
        <v>35.74</v>
      </c>
      <c r="C776" s="88">
        <v>26261</v>
      </c>
      <c r="D776" s="89">
        <v>8817.3475097929495</v>
      </c>
      <c r="E776" s="90">
        <v>2980</v>
      </c>
      <c r="F776" s="90">
        <v>88</v>
      </c>
      <c r="G776" s="91">
        <v>71</v>
      </c>
      <c r="H776" s="92">
        <v>11956.347509792949</v>
      </c>
      <c r="I776" s="117">
        <v>59.57</v>
      </c>
      <c r="J776" s="88">
        <v>26261</v>
      </c>
      <c r="K776" s="94">
        <v>5290.1124727211682</v>
      </c>
      <c r="L776" s="90">
        <v>1788</v>
      </c>
      <c r="M776" s="90">
        <v>53</v>
      </c>
      <c r="N776" s="95">
        <v>43</v>
      </c>
      <c r="O776" s="282">
        <v>7174.1124727211682</v>
      </c>
      <c r="P776" s="114">
        <v>89.35</v>
      </c>
      <c r="Q776" s="88">
        <v>26261</v>
      </c>
      <c r="R776" s="94">
        <v>3526.9390039171803</v>
      </c>
      <c r="S776" s="91">
        <v>1192</v>
      </c>
      <c r="T776" s="90">
        <v>35</v>
      </c>
      <c r="U776" s="95">
        <v>28</v>
      </c>
      <c r="V776" s="92">
        <v>4781.9390039171803</v>
      </c>
      <c r="W776" s="272"/>
    </row>
    <row r="777" spans="1:23" ht="15.75" customHeight="1" x14ac:dyDescent="0.2">
      <c r="A777" s="138">
        <v>760</v>
      </c>
      <c r="B777" s="106">
        <v>35.74</v>
      </c>
      <c r="C777" s="88">
        <v>26261</v>
      </c>
      <c r="D777" s="89">
        <v>8817.3475097929495</v>
      </c>
      <c r="E777" s="90">
        <v>2980</v>
      </c>
      <c r="F777" s="90">
        <v>88</v>
      </c>
      <c r="G777" s="91">
        <v>71</v>
      </c>
      <c r="H777" s="92">
        <v>11956.347509792949</v>
      </c>
      <c r="I777" s="117">
        <v>59.57</v>
      </c>
      <c r="J777" s="88">
        <v>26261</v>
      </c>
      <c r="K777" s="94">
        <v>5290.1124727211682</v>
      </c>
      <c r="L777" s="90">
        <v>1788</v>
      </c>
      <c r="M777" s="90">
        <v>53</v>
      </c>
      <c r="N777" s="95">
        <v>43</v>
      </c>
      <c r="O777" s="282">
        <v>7174.1124727211682</v>
      </c>
      <c r="P777" s="114">
        <v>89.35</v>
      </c>
      <c r="Q777" s="88">
        <v>26261</v>
      </c>
      <c r="R777" s="94">
        <v>3526.9390039171803</v>
      </c>
      <c r="S777" s="91">
        <v>1192</v>
      </c>
      <c r="T777" s="90">
        <v>35</v>
      </c>
      <c r="U777" s="95">
        <v>28</v>
      </c>
      <c r="V777" s="92">
        <v>4781.9390039171803</v>
      </c>
      <c r="W777" s="272"/>
    </row>
    <row r="778" spans="1:23" ht="15.75" customHeight="1" x14ac:dyDescent="0.2">
      <c r="A778" s="181">
        <v>761</v>
      </c>
      <c r="B778" s="106">
        <v>35.74</v>
      </c>
      <c r="C778" s="88">
        <v>26261</v>
      </c>
      <c r="D778" s="89">
        <v>8817.3475097929495</v>
      </c>
      <c r="E778" s="90">
        <v>2980</v>
      </c>
      <c r="F778" s="90">
        <v>88</v>
      </c>
      <c r="G778" s="91">
        <v>71</v>
      </c>
      <c r="H778" s="92">
        <v>11956.347509792949</v>
      </c>
      <c r="I778" s="117">
        <v>59.57</v>
      </c>
      <c r="J778" s="88">
        <v>26261</v>
      </c>
      <c r="K778" s="94">
        <v>5290.1124727211682</v>
      </c>
      <c r="L778" s="90">
        <v>1788</v>
      </c>
      <c r="M778" s="90">
        <v>53</v>
      </c>
      <c r="N778" s="95">
        <v>43</v>
      </c>
      <c r="O778" s="282">
        <v>7174.1124727211682</v>
      </c>
      <c r="P778" s="114">
        <v>89.35</v>
      </c>
      <c r="Q778" s="88">
        <v>26261</v>
      </c>
      <c r="R778" s="94">
        <v>3526.9390039171803</v>
      </c>
      <c r="S778" s="91">
        <v>1192</v>
      </c>
      <c r="T778" s="90">
        <v>35</v>
      </c>
      <c r="U778" s="95">
        <v>28</v>
      </c>
      <c r="V778" s="92">
        <v>4781.9390039171803</v>
      </c>
      <c r="W778" s="272"/>
    </row>
    <row r="779" spans="1:23" ht="15.75" customHeight="1" x14ac:dyDescent="0.2">
      <c r="A779" s="181">
        <v>762</v>
      </c>
      <c r="B779" s="106">
        <v>35.74</v>
      </c>
      <c r="C779" s="88">
        <v>26261</v>
      </c>
      <c r="D779" s="89">
        <v>8817.3475097929495</v>
      </c>
      <c r="E779" s="90">
        <v>2980</v>
      </c>
      <c r="F779" s="90">
        <v>88</v>
      </c>
      <c r="G779" s="91">
        <v>71</v>
      </c>
      <c r="H779" s="92">
        <v>11956.347509792949</v>
      </c>
      <c r="I779" s="117">
        <v>59.57</v>
      </c>
      <c r="J779" s="88">
        <v>26261</v>
      </c>
      <c r="K779" s="94">
        <v>5290.1124727211682</v>
      </c>
      <c r="L779" s="90">
        <v>1788</v>
      </c>
      <c r="M779" s="90">
        <v>53</v>
      </c>
      <c r="N779" s="95">
        <v>43</v>
      </c>
      <c r="O779" s="282">
        <v>7174.1124727211682</v>
      </c>
      <c r="P779" s="114">
        <v>89.35</v>
      </c>
      <c r="Q779" s="88">
        <v>26261</v>
      </c>
      <c r="R779" s="94">
        <v>3526.9390039171803</v>
      </c>
      <c r="S779" s="91">
        <v>1192</v>
      </c>
      <c r="T779" s="90">
        <v>35</v>
      </c>
      <c r="U779" s="95">
        <v>28</v>
      </c>
      <c r="V779" s="92">
        <v>4781.9390039171803</v>
      </c>
      <c r="W779" s="272"/>
    </row>
    <row r="780" spans="1:23" ht="15.75" customHeight="1" x14ac:dyDescent="0.2">
      <c r="A780" s="181">
        <v>763</v>
      </c>
      <c r="B780" s="106">
        <v>35.74</v>
      </c>
      <c r="C780" s="88">
        <v>26261</v>
      </c>
      <c r="D780" s="89">
        <v>8817.3475097929495</v>
      </c>
      <c r="E780" s="90">
        <v>2980</v>
      </c>
      <c r="F780" s="90">
        <v>88</v>
      </c>
      <c r="G780" s="91">
        <v>71</v>
      </c>
      <c r="H780" s="92">
        <v>11956.347509792949</v>
      </c>
      <c r="I780" s="117">
        <v>59.57</v>
      </c>
      <c r="J780" s="88">
        <v>26261</v>
      </c>
      <c r="K780" s="94">
        <v>5290.1124727211682</v>
      </c>
      <c r="L780" s="90">
        <v>1788</v>
      </c>
      <c r="M780" s="90">
        <v>53</v>
      </c>
      <c r="N780" s="95">
        <v>43</v>
      </c>
      <c r="O780" s="282">
        <v>7174.1124727211682</v>
      </c>
      <c r="P780" s="114">
        <v>89.35</v>
      </c>
      <c r="Q780" s="88">
        <v>26261</v>
      </c>
      <c r="R780" s="94">
        <v>3526.9390039171803</v>
      </c>
      <c r="S780" s="91">
        <v>1192</v>
      </c>
      <c r="T780" s="90">
        <v>35</v>
      </c>
      <c r="U780" s="95">
        <v>28</v>
      </c>
      <c r="V780" s="92">
        <v>4781.9390039171803</v>
      </c>
      <c r="W780" s="272"/>
    </row>
    <row r="781" spans="1:23" ht="15.75" customHeight="1" x14ac:dyDescent="0.2">
      <c r="A781" s="181">
        <v>764</v>
      </c>
      <c r="B781" s="106">
        <v>35.74</v>
      </c>
      <c r="C781" s="88">
        <v>26261</v>
      </c>
      <c r="D781" s="89">
        <v>8817.3475097929495</v>
      </c>
      <c r="E781" s="90">
        <v>2980</v>
      </c>
      <c r="F781" s="90">
        <v>88</v>
      </c>
      <c r="G781" s="91">
        <v>71</v>
      </c>
      <c r="H781" s="92">
        <v>11956.347509792949</v>
      </c>
      <c r="I781" s="117">
        <v>59.57</v>
      </c>
      <c r="J781" s="88">
        <v>26261</v>
      </c>
      <c r="K781" s="94">
        <v>5290.1124727211682</v>
      </c>
      <c r="L781" s="90">
        <v>1788</v>
      </c>
      <c r="M781" s="90">
        <v>53</v>
      </c>
      <c r="N781" s="95">
        <v>43</v>
      </c>
      <c r="O781" s="282">
        <v>7174.1124727211682</v>
      </c>
      <c r="P781" s="114">
        <v>89.35</v>
      </c>
      <c r="Q781" s="88">
        <v>26261</v>
      </c>
      <c r="R781" s="94">
        <v>3526.9390039171803</v>
      </c>
      <c r="S781" s="91">
        <v>1192</v>
      </c>
      <c r="T781" s="90">
        <v>35</v>
      </c>
      <c r="U781" s="95">
        <v>28</v>
      </c>
      <c r="V781" s="92">
        <v>4781.9390039171803</v>
      </c>
      <c r="W781" s="272"/>
    </row>
    <row r="782" spans="1:23" ht="15.75" customHeight="1" x14ac:dyDescent="0.2">
      <c r="A782" s="181">
        <v>765</v>
      </c>
      <c r="B782" s="106">
        <v>35.74</v>
      </c>
      <c r="C782" s="88">
        <v>26261</v>
      </c>
      <c r="D782" s="89">
        <v>8817.3475097929495</v>
      </c>
      <c r="E782" s="90">
        <v>2980</v>
      </c>
      <c r="F782" s="90">
        <v>88</v>
      </c>
      <c r="G782" s="91">
        <v>71</v>
      </c>
      <c r="H782" s="92">
        <v>11956.347509792949</v>
      </c>
      <c r="I782" s="117">
        <v>59.57</v>
      </c>
      <c r="J782" s="88">
        <v>26261</v>
      </c>
      <c r="K782" s="94">
        <v>5290.1124727211682</v>
      </c>
      <c r="L782" s="90">
        <v>1788</v>
      </c>
      <c r="M782" s="90">
        <v>53</v>
      </c>
      <c r="N782" s="95">
        <v>43</v>
      </c>
      <c r="O782" s="282">
        <v>7174.1124727211682</v>
      </c>
      <c r="P782" s="114">
        <v>89.35</v>
      </c>
      <c r="Q782" s="88">
        <v>26261</v>
      </c>
      <c r="R782" s="94">
        <v>3526.9390039171803</v>
      </c>
      <c r="S782" s="91">
        <v>1192</v>
      </c>
      <c r="T782" s="90">
        <v>35</v>
      </c>
      <c r="U782" s="95">
        <v>28</v>
      </c>
      <c r="V782" s="92">
        <v>4781.9390039171803</v>
      </c>
      <c r="W782" s="272"/>
    </row>
    <row r="783" spans="1:23" ht="15.75" customHeight="1" x14ac:dyDescent="0.2">
      <c r="A783" s="181">
        <v>766</v>
      </c>
      <c r="B783" s="106">
        <v>35.74</v>
      </c>
      <c r="C783" s="88">
        <v>26261</v>
      </c>
      <c r="D783" s="89">
        <v>8817.3475097929495</v>
      </c>
      <c r="E783" s="90">
        <v>2980</v>
      </c>
      <c r="F783" s="90">
        <v>88</v>
      </c>
      <c r="G783" s="91">
        <v>71</v>
      </c>
      <c r="H783" s="92">
        <v>11956.347509792949</v>
      </c>
      <c r="I783" s="117">
        <v>59.57</v>
      </c>
      <c r="J783" s="88">
        <v>26261</v>
      </c>
      <c r="K783" s="94">
        <v>5290.1124727211682</v>
      </c>
      <c r="L783" s="90">
        <v>1788</v>
      </c>
      <c r="M783" s="90">
        <v>53</v>
      </c>
      <c r="N783" s="95">
        <v>43</v>
      </c>
      <c r="O783" s="282">
        <v>7174.1124727211682</v>
      </c>
      <c r="P783" s="114">
        <v>89.35</v>
      </c>
      <c r="Q783" s="88">
        <v>26261</v>
      </c>
      <c r="R783" s="94">
        <v>3526.9390039171803</v>
      </c>
      <c r="S783" s="91">
        <v>1192</v>
      </c>
      <c r="T783" s="90">
        <v>35</v>
      </c>
      <c r="U783" s="95">
        <v>28</v>
      </c>
      <c r="V783" s="92">
        <v>4781.9390039171803</v>
      </c>
      <c r="W783" s="272"/>
    </row>
    <row r="784" spans="1:23" ht="15.75" customHeight="1" x14ac:dyDescent="0.2">
      <c r="A784" s="181">
        <v>767</v>
      </c>
      <c r="B784" s="106">
        <v>35.74</v>
      </c>
      <c r="C784" s="88">
        <v>26261</v>
      </c>
      <c r="D784" s="89">
        <v>8817.3475097929495</v>
      </c>
      <c r="E784" s="90">
        <v>2980</v>
      </c>
      <c r="F784" s="90">
        <v>88</v>
      </c>
      <c r="G784" s="91">
        <v>71</v>
      </c>
      <c r="H784" s="92">
        <v>11956.347509792949</v>
      </c>
      <c r="I784" s="117">
        <v>59.57</v>
      </c>
      <c r="J784" s="88">
        <v>26261</v>
      </c>
      <c r="K784" s="94">
        <v>5290.1124727211682</v>
      </c>
      <c r="L784" s="90">
        <v>1788</v>
      </c>
      <c r="M784" s="90">
        <v>53</v>
      </c>
      <c r="N784" s="95">
        <v>43</v>
      </c>
      <c r="O784" s="282">
        <v>7174.1124727211682</v>
      </c>
      <c r="P784" s="114">
        <v>89.35</v>
      </c>
      <c r="Q784" s="88">
        <v>26261</v>
      </c>
      <c r="R784" s="94">
        <v>3526.9390039171803</v>
      </c>
      <c r="S784" s="91">
        <v>1192</v>
      </c>
      <c r="T784" s="90">
        <v>35</v>
      </c>
      <c r="U784" s="95">
        <v>28</v>
      </c>
      <c r="V784" s="92">
        <v>4781.9390039171803</v>
      </c>
      <c r="W784" s="272"/>
    </row>
    <row r="785" spans="1:23" ht="15.75" customHeight="1" x14ac:dyDescent="0.2">
      <c r="A785" s="181">
        <v>768</v>
      </c>
      <c r="B785" s="106">
        <v>35.74</v>
      </c>
      <c r="C785" s="88">
        <v>26261</v>
      </c>
      <c r="D785" s="89">
        <v>8817.3475097929495</v>
      </c>
      <c r="E785" s="90">
        <v>2980</v>
      </c>
      <c r="F785" s="90">
        <v>88</v>
      </c>
      <c r="G785" s="91">
        <v>71</v>
      </c>
      <c r="H785" s="92">
        <v>11956.347509792949</v>
      </c>
      <c r="I785" s="117">
        <v>59.57</v>
      </c>
      <c r="J785" s="88">
        <v>26261</v>
      </c>
      <c r="K785" s="94">
        <v>5290.1124727211682</v>
      </c>
      <c r="L785" s="90">
        <v>1788</v>
      </c>
      <c r="M785" s="90">
        <v>53</v>
      </c>
      <c r="N785" s="95">
        <v>43</v>
      </c>
      <c r="O785" s="282">
        <v>7174.1124727211682</v>
      </c>
      <c r="P785" s="114">
        <v>89.35</v>
      </c>
      <c r="Q785" s="88">
        <v>26261</v>
      </c>
      <c r="R785" s="94">
        <v>3526.9390039171803</v>
      </c>
      <c r="S785" s="91">
        <v>1192</v>
      </c>
      <c r="T785" s="90">
        <v>35</v>
      </c>
      <c r="U785" s="95">
        <v>28</v>
      </c>
      <c r="V785" s="92">
        <v>4781.9390039171803</v>
      </c>
      <c r="W785" s="272"/>
    </row>
    <row r="786" spans="1:23" ht="15.75" customHeight="1" x14ac:dyDescent="0.2">
      <c r="A786" s="181">
        <v>769</v>
      </c>
      <c r="B786" s="106">
        <v>35.74</v>
      </c>
      <c r="C786" s="88">
        <v>26261</v>
      </c>
      <c r="D786" s="89">
        <v>8817.3475097929495</v>
      </c>
      <c r="E786" s="90">
        <v>2980</v>
      </c>
      <c r="F786" s="90">
        <v>88</v>
      </c>
      <c r="G786" s="91">
        <v>71</v>
      </c>
      <c r="H786" s="92">
        <v>11956.347509792949</v>
      </c>
      <c r="I786" s="117">
        <v>59.57</v>
      </c>
      <c r="J786" s="88">
        <v>26261</v>
      </c>
      <c r="K786" s="94">
        <v>5290.1124727211682</v>
      </c>
      <c r="L786" s="90">
        <v>1788</v>
      </c>
      <c r="M786" s="90">
        <v>53</v>
      </c>
      <c r="N786" s="95">
        <v>43</v>
      </c>
      <c r="O786" s="282">
        <v>7174.1124727211682</v>
      </c>
      <c r="P786" s="114">
        <v>89.35</v>
      </c>
      <c r="Q786" s="88">
        <v>26261</v>
      </c>
      <c r="R786" s="94">
        <v>3526.9390039171803</v>
      </c>
      <c r="S786" s="91">
        <v>1192</v>
      </c>
      <c r="T786" s="90">
        <v>35</v>
      </c>
      <c r="U786" s="95">
        <v>28</v>
      </c>
      <c r="V786" s="92">
        <v>4781.9390039171803</v>
      </c>
      <c r="W786" s="272"/>
    </row>
    <row r="787" spans="1:23" ht="15.75" customHeight="1" x14ac:dyDescent="0.2">
      <c r="A787" s="138">
        <v>770</v>
      </c>
      <c r="B787" s="106">
        <v>35.74</v>
      </c>
      <c r="C787" s="88">
        <v>26261</v>
      </c>
      <c r="D787" s="89">
        <v>8817.3475097929495</v>
      </c>
      <c r="E787" s="90">
        <v>2980</v>
      </c>
      <c r="F787" s="90">
        <v>88</v>
      </c>
      <c r="G787" s="91">
        <v>71</v>
      </c>
      <c r="H787" s="92">
        <v>11956.347509792949</v>
      </c>
      <c r="I787" s="117">
        <v>59.57</v>
      </c>
      <c r="J787" s="88">
        <v>26261</v>
      </c>
      <c r="K787" s="94">
        <v>5290.1124727211682</v>
      </c>
      <c r="L787" s="90">
        <v>1788</v>
      </c>
      <c r="M787" s="90">
        <v>53</v>
      </c>
      <c r="N787" s="95">
        <v>43</v>
      </c>
      <c r="O787" s="282">
        <v>7174.1124727211682</v>
      </c>
      <c r="P787" s="114">
        <v>89.35</v>
      </c>
      <c r="Q787" s="88">
        <v>26261</v>
      </c>
      <c r="R787" s="94">
        <v>3526.9390039171803</v>
      </c>
      <c r="S787" s="91">
        <v>1192</v>
      </c>
      <c r="T787" s="90">
        <v>35</v>
      </c>
      <c r="U787" s="95">
        <v>28</v>
      </c>
      <c r="V787" s="92">
        <v>4781.9390039171803</v>
      </c>
      <c r="W787" s="272"/>
    </row>
    <row r="788" spans="1:23" ht="15.75" customHeight="1" x14ac:dyDescent="0.2">
      <c r="A788" s="181">
        <v>771</v>
      </c>
      <c r="B788" s="106">
        <v>35.74</v>
      </c>
      <c r="C788" s="88">
        <v>26261</v>
      </c>
      <c r="D788" s="89">
        <v>8817.3475097929495</v>
      </c>
      <c r="E788" s="90">
        <v>2980</v>
      </c>
      <c r="F788" s="90">
        <v>88</v>
      </c>
      <c r="G788" s="91">
        <v>71</v>
      </c>
      <c r="H788" s="92">
        <v>11956.347509792949</v>
      </c>
      <c r="I788" s="117">
        <v>59.57</v>
      </c>
      <c r="J788" s="88">
        <v>26261</v>
      </c>
      <c r="K788" s="94">
        <v>5290.1124727211682</v>
      </c>
      <c r="L788" s="90">
        <v>1788</v>
      </c>
      <c r="M788" s="90">
        <v>53</v>
      </c>
      <c r="N788" s="95">
        <v>43</v>
      </c>
      <c r="O788" s="282">
        <v>7174.1124727211682</v>
      </c>
      <c r="P788" s="114">
        <v>89.35</v>
      </c>
      <c r="Q788" s="88">
        <v>26261</v>
      </c>
      <c r="R788" s="94">
        <v>3526.9390039171803</v>
      </c>
      <c r="S788" s="91">
        <v>1192</v>
      </c>
      <c r="T788" s="90">
        <v>35</v>
      </c>
      <c r="U788" s="95">
        <v>28</v>
      </c>
      <c r="V788" s="92">
        <v>4781.9390039171803</v>
      </c>
      <c r="W788" s="272"/>
    </row>
    <row r="789" spans="1:23" ht="15.75" customHeight="1" x14ac:dyDescent="0.2">
      <c r="A789" s="181">
        <v>772</v>
      </c>
      <c r="B789" s="106">
        <v>35.74</v>
      </c>
      <c r="C789" s="88">
        <v>26261</v>
      </c>
      <c r="D789" s="89">
        <v>8817.3475097929495</v>
      </c>
      <c r="E789" s="90">
        <v>2980</v>
      </c>
      <c r="F789" s="90">
        <v>88</v>
      </c>
      <c r="G789" s="91">
        <v>71</v>
      </c>
      <c r="H789" s="92">
        <v>11956.347509792949</v>
      </c>
      <c r="I789" s="117">
        <v>59.57</v>
      </c>
      <c r="J789" s="88">
        <v>26261</v>
      </c>
      <c r="K789" s="94">
        <v>5290.1124727211682</v>
      </c>
      <c r="L789" s="90">
        <v>1788</v>
      </c>
      <c r="M789" s="90">
        <v>53</v>
      </c>
      <c r="N789" s="95">
        <v>43</v>
      </c>
      <c r="O789" s="282">
        <v>7174.1124727211682</v>
      </c>
      <c r="P789" s="114">
        <v>89.35</v>
      </c>
      <c r="Q789" s="88">
        <v>26261</v>
      </c>
      <c r="R789" s="94">
        <v>3526.9390039171803</v>
      </c>
      <c r="S789" s="91">
        <v>1192</v>
      </c>
      <c r="T789" s="90">
        <v>35</v>
      </c>
      <c r="U789" s="95">
        <v>28</v>
      </c>
      <c r="V789" s="92">
        <v>4781.9390039171803</v>
      </c>
      <c r="W789" s="272"/>
    </row>
    <row r="790" spans="1:23" ht="15.75" customHeight="1" x14ac:dyDescent="0.2">
      <c r="A790" s="181">
        <v>773</v>
      </c>
      <c r="B790" s="106">
        <v>35.74</v>
      </c>
      <c r="C790" s="88">
        <v>26261</v>
      </c>
      <c r="D790" s="89">
        <v>8817.3475097929495</v>
      </c>
      <c r="E790" s="90">
        <v>2980</v>
      </c>
      <c r="F790" s="90">
        <v>88</v>
      </c>
      <c r="G790" s="91">
        <v>71</v>
      </c>
      <c r="H790" s="92">
        <v>11956.347509792949</v>
      </c>
      <c r="I790" s="117">
        <v>59.57</v>
      </c>
      <c r="J790" s="88">
        <v>26261</v>
      </c>
      <c r="K790" s="94">
        <v>5290.1124727211682</v>
      </c>
      <c r="L790" s="90">
        <v>1788</v>
      </c>
      <c r="M790" s="90">
        <v>53</v>
      </c>
      <c r="N790" s="95">
        <v>43</v>
      </c>
      <c r="O790" s="282">
        <v>7174.1124727211682</v>
      </c>
      <c r="P790" s="114">
        <v>89.35</v>
      </c>
      <c r="Q790" s="88">
        <v>26261</v>
      </c>
      <c r="R790" s="94">
        <v>3526.9390039171803</v>
      </c>
      <c r="S790" s="91">
        <v>1192</v>
      </c>
      <c r="T790" s="90">
        <v>35</v>
      </c>
      <c r="U790" s="95">
        <v>28</v>
      </c>
      <c r="V790" s="92">
        <v>4781.9390039171803</v>
      </c>
      <c r="W790" s="272"/>
    </row>
    <row r="791" spans="1:23" ht="15.75" customHeight="1" x14ac:dyDescent="0.2">
      <c r="A791" s="181">
        <v>774</v>
      </c>
      <c r="B791" s="106">
        <v>35.74</v>
      </c>
      <c r="C791" s="88">
        <v>26261</v>
      </c>
      <c r="D791" s="89">
        <v>8817.3475097929495</v>
      </c>
      <c r="E791" s="90">
        <v>2980</v>
      </c>
      <c r="F791" s="90">
        <v>88</v>
      </c>
      <c r="G791" s="91">
        <v>71</v>
      </c>
      <c r="H791" s="92">
        <v>11956.347509792949</v>
      </c>
      <c r="I791" s="117">
        <v>59.57</v>
      </c>
      <c r="J791" s="88">
        <v>26261</v>
      </c>
      <c r="K791" s="94">
        <v>5290.1124727211682</v>
      </c>
      <c r="L791" s="90">
        <v>1788</v>
      </c>
      <c r="M791" s="90">
        <v>53</v>
      </c>
      <c r="N791" s="95">
        <v>43</v>
      </c>
      <c r="O791" s="282">
        <v>7174.1124727211682</v>
      </c>
      <c r="P791" s="114">
        <v>89.35</v>
      </c>
      <c r="Q791" s="88">
        <v>26261</v>
      </c>
      <c r="R791" s="94">
        <v>3526.9390039171803</v>
      </c>
      <c r="S791" s="91">
        <v>1192</v>
      </c>
      <c r="T791" s="90">
        <v>35</v>
      </c>
      <c r="U791" s="95">
        <v>28</v>
      </c>
      <c r="V791" s="92">
        <v>4781.9390039171803</v>
      </c>
      <c r="W791" s="272"/>
    </row>
    <row r="792" spans="1:23" ht="15.75" customHeight="1" x14ac:dyDescent="0.2">
      <c r="A792" s="181">
        <v>775</v>
      </c>
      <c r="B792" s="106">
        <v>35.74</v>
      </c>
      <c r="C792" s="88">
        <v>26261</v>
      </c>
      <c r="D792" s="89">
        <v>8817.3475097929495</v>
      </c>
      <c r="E792" s="90">
        <v>2980</v>
      </c>
      <c r="F792" s="90">
        <v>88</v>
      </c>
      <c r="G792" s="91">
        <v>71</v>
      </c>
      <c r="H792" s="92">
        <v>11956.347509792949</v>
      </c>
      <c r="I792" s="117">
        <v>59.57</v>
      </c>
      <c r="J792" s="88">
        <v>26261</v>
      </c>
      <c r="K792" s="94">
        <v>5290.1124727211682</v>
      </c>
      <c r="L792" s="90">
        <v>1788</v>
      </c>
      <c r="M792" s="90">
        <v>53</v>
      </c>
      <c r="N792" s="95">
        <v>43</v>
      </c>
      <c r="O792" s="282">
        <v>7174.1124727211682</v>
      </c>
      <c r="P792" s="114">
        <v>89.35</v>
      </c>
      <c r="Q792" s="88">
        <v>26261</v>
      </c>
      <c r="R792" s="94">
        <v>3526.9390039171803</v>
      </c>
      <c r="S792" s="91">
        <v>1192</v>
      </c>
      <c r="T792" s="90">
        <v>35</v>
      </c>
      <c r="U792" s="95">
        <v>28</v>
      </c>
      <c r="V792" s="92">
        <v>4781.9390039171803</v>
      </c>
      <c r="W792" s="272"/>
    </row>
    <row r="793" spans="1:23" ht="15.75" customHeight="1" x14ac:dyDescent="0.2">
      <c r="A793" s="181">
        <v>776</v>
      </c>
      <c r="B793" s="106">
        <v>35.74</v>
      </c>
      <c r="C793" s="88">
        <v>26261</v>
      </c>
      <c r="D793" s="89">
        <v>8817.3475097929495</v>
      </c>
      <c r="E793" s="90">
        <v>2980</v>
      </c>
      <c r="F793" s="90">
        <v>88</v>
      </c>
      <c r="G793" s="91">
        <v>71</v>
      </c>
      <c r="H793" s="92">
        <v>11956.347509792949</v>
      </c>
      <c r="I793" s="117">
        <v>59.57</v>
      </c>
      <c r="J793" s="88">
        <v>26261</v>
      </c>
      <c r="K793" s="94">
        <v>5290.1124727211682</v>
      </c>
      <c r="L793" s="90">
        <v>1788</v>
      </c>
      <c r="M793" s="90">
        <v>53</v>
      </c>
      <c r="N793" s="95">
        <v>43</v>
      </c>
      <c r="O793" s="282">
        <v>7174.1124727211682</v>
      </c>
      <c r="P793" s="114">
        <v>89.35</v>
      </c>
      <c r="Q793" s="88">
        <v>26261</v>
      </c>
      <c r="R793" s="94">
        <v>3526.9390039171803</v>
      </c>
      <c r="S793" s="91">
        <v>1192</v>
      </c>
      <c r="T793" s="90">
        <v>35</v>
      </c>
      <c r="U793" s="95">
        <v>28</v>
      </c>
      <c r="V793" s="92">
        <v>4781.9390039171803</v>
      </c>
      <c r="W793" s="272"/>
    </row>
    <row r="794" spans="1:23" ht="15.75" customHeight="1" x14ac:dyDescent="0.2">
      <c r="A794" s="181">
        <v>777</v>
      </c>
      <c r="B794" s="106">
        <v>35.74</v>
      </c>
      <c r="C794" s="88">
        <v>26261</v>
      </c>
      <c r="D794" s="89">
        <v>8817.3475097929495</v>
      </c>
      <c r="E794" s="90">
        <v>2980</v>
      </c>
      <c r="F794" s="90">
        <v>88</v>
      </c>
      <c r="G794" s="91">
        <v>71</v>
      </c>
      <c r="H794" s="92">
        <v>11956.347509792949</v>
      </c>
      <c r="I794" s="117">
        <v>59.57</v>
      </c>
      <c r="J794" s="88">
        <v>26261</v>
      </c>
      <c r="K794" s="94">
        <v>5290.1124727211682</v>
      </c>
      <c r="L794" s="90">
        <v>1788</v>
      </c>
      <c r="M794" s="90">
        <v>53</v>
      </c>
      <c r="N794" s="95">
        <v>43</v>
      </c>
      <c r="O794" s="282">
        <v>7174.1124727211682</v>
      </c>
      <c r="P794" s="114">
        <v>89.35</v>
      </c>
      <c r="Q794" s="88">
        <v>26261</v>
      </c>
      <c r="R794" s="94">
        <v>3526.9390039171803</v>
      </c>
      <c r="S794" s="91">
        <v>1192</v>
      </c>
      <c r="T794" s="90">
        <v>35</v>
      </c>
      <c r="U794" s="95">
        <v>28</v>
      </c>
      <c r="V794" s="92">
        <v>4781.9390039171803</v>
      </c>
      <c r="W794" s="272"/>
    </row>
    <row r="795" spans="1:23" ht="15.75" customHeight="1" x14ac:dyDescent="0.2">
      <c r="A795" s="181">
        <v>778</v>
      </c>
      <c r="B795" s="106">
        <v>35.74</v>
      </c>
      <c r="C795" s="88">
        <v>26261</v>
      </c>
      <c r="D795" s="89">
        <v>8817.3475097929495</v>
      </c>
      <c r="E795" s="90">
        <v>2980</v>
      </c>
      <c r="F795" s="90">
        <v>88</v>
      </c>
      <c r="G795" s="91">
        <v>71</v>
      </c>
      <c r="H795" s="92">
        <v>11956.347509792949</v>
      </c>
      <c r="I795" s="117">
        <v>59.57</v>
      </c>
      <c r="J795" s="88">
        <v>26261</v>
      </c>
      <c r="K795" s="94">
        <v>5290.1124727211682</v>
      </c>
      <c r="L795" s="90">
        <v>1788</v>
      </c>
      <c r="M795" s="90">
        <v>53</v>
      </c>
      <c r="N795" s="95">
        <v>43</v>
      </c>
      <c r="O795" s="282">
        <v>7174.1124727211682</v>
      </c>
      <c r="P795" s="114">
        <v>89.35</v>
      </c>
      <c r="Q795" s="88">
        <v>26261</v>
      </c>
      <c r="R795" s="94">
        <v>3526.9390039171803</v>
      </c>
      <c r="S795" s="91">
        <v>1192</v>
      </c>
      <c r="T795" s="90">
        <v>35</v>
      </c>
      <c r="U795" s="95">
        <v>28</v>
      </c>
      <c r="V795" s="92">
        <v>4781.9390039171803</v>
      </c>
      <c r="W795" s="272"/>
    </row>
    <row r="796" spans="1:23" ht="15.75" customHeight="1" x14ac:dyDescent="0.2">
      <c r="A796" s="181">
        <v>779</v>
      </c>
      <c r="B796" s="106">
        <v>35.74</v>
      </c>
      <c r="C796" s="88">
        <v>26261</v>
      </c>
      <c r="D796" s="89">
        <v>8817.3475097929495</v>
      </c>
      <c r="E796" s="90">
        <v>2980</v>
      </c>
      <c r="F796" s="90">
        <v>88</v>
      </c>
      <c r="G796" s="91">
        <v>71</v>
      </c>
      <c r="H796" s="92">
        <v>11956.347509792949</v>
      </c>
      <c r="I796" s="117">
        <v>59.57</v>
      </c>
      <c r="J796" s="88">
        <v>26261</v>
      </c>
      <c r="K796" s="94">
        <v>5290.1124727211682</v>
      </c>
      <c r="L796" s="90">
        <v>1788</v>
      </c>
      <c r="M796" s="90">
        <v>53</v>
      </c>
      <c r="N796" s="95">
        <v>43</v>
      </c>
      <c r="O796" s="282">
        <v>7174.1124727211682</v>
      </c>
      <c r="P796" s="114">
        <v>89.35</v>
      </c>
      <c r="Q796" s="88">
        <v>26261</v>
      </c>
      <c r="R796" s="94">
        <v>3526.9390039171803</v>
      </c>
      <c r="S796" s="91">
        <v>1192</v>
      </c>
      <c r="T796" s="90">
        <v>35</v>
      </c>
      <c r="U796" s="95">
        <v>28</v>
      </c>
      <c r="V796" s="92">
        <v>4781.9390039171803</v>
      </c>
      <c r="W796" s="272"/>
    </row>
    <row r="797" spans="1:23" ht="15.75" customHeight="1" x14ac:dyDescent="0.2">
      <c r="A797" s="138">
        <v>780</v>
      </c>
      <c r="B797" s="106">
        <v>35.74</v>
      </c>
      <c r="C797" s="88">
        <v>26261</v>
      </c>
      <c r="D797" s="89">
        <v>8817.3475097929495</v>
      </c>
      <c r="E797" s="90">
        <v>2980</v>
      </c>
      <c r="F797" s="90">
        <v>88</v>
      </c>
      <c r="G797" s="91">
        <v>71</v>
      </c>
      <c r="H797" s="92">
        <v>11956.347509792949</v>
      </c>
      <c r="I797" s="117">
        <v>59.57</v>
      </c>
      <c r="J797" s="88">
        <v>26261</v>
      </c>
      <c r="K797" s="94">
        <v>5290.1124727211682</v>
      </c>
      <c r="L797" s="90">
        <v>1788</v>
      </c>
      <c r="M797" s="90">
        <v>53</v>
      </c>
      <c r="N797" s="95">
        <v>43</v>
      </c>
      <c r="O797" s="282">
        <v>7174.1124727211682</v>
      </c>
      <c r="P797" s="114">
        <v>89.35</v>
      </c>
      <c r="Q797" s="88">
        <v>26261</v>
      </c>
      <c r="R797" s="94">
        <v>3526.9390039171803</v>
      </c>
      <c r="S797" s="91">
        <v>1192</v>
      </c>
      <c r="T797" s="90">
        <v>35</v>
      </c>
      <c r="U797" s="95">
        <v>28</v>
      </c>
      <c r="V797" s="92">
        <v>4781.9390039171803</v>
      </c>
      <c r="W797" s="272"/>
    </row>
    <row r="798" spans="1:23" ht="15.75" customHeight="1" x14ac:dyDescent="0.2">
      <c r="A798" s="181">
        <v>781</v>
      </c>
      <c r="B798" s="106">
        <v>35.74</v>
      </c>
      <c r="C798" s="88">
        <v>26261</v>
      </c>
      <c r="D798" s="89">
        <v>8817.3475097929495</v>
      </c>
      <c r="E798" s="90">
        <v>2980</v>
      </c>
      <c r="F798" s="90">
        <v>88</v>
      </c>
      <c r="G798" s="91">
        <v>71</v>
      </c>
      <c r="H798" s="92">
        <v>11956.347509792949</v>
      </c>
      <c r="I798" s="117">
        <v>59.57</v>
      </c>
      <c r="J798" s="88">
        <v>26261</v>
      </c>
      <c r="K798" s="94">
        <v>5290.1124727211682</v>
      </c>
      <c r="L798" s="90">
        <v>1788</v>
      </c>
      <c r="M798" s="90">
        <v>53</v>
      </c>
      <c r="N798" s="95">
        <v>43</v>
      </c>
      <c r="O798" s="282">
        <v>7174.1124727211682</v>
      </c>
      <c r="P798" s="114">
        <v>89.35</v>
      </c>
      <c r="Q798" s="88">
        <v>26261</v>
      </c>
      <c r="R798" s="94">
        <v>3526.9390039171803</v>
      </c>
      <c r="S798" s="91">
        <v>1192</v>
      </c>
      <c r="T798" s="90">
        <v>35</v>
      </c>
      <c r="U798" s="95">
        <v>28</v>
      </c>
      <c r="V798" s="92">
        <v>4781.9390039171803</v>
      </c>
      <c r="W798" s="272"/>
    </row>
    <row r="799" spans="1:23" ht="15.75" customHeight="1" x14ac:dyDescent="0.2">
      <c r="A799" s="181">
        <v>782</v>
      </c>
      <c r="B799" s="106">
        <v>35.74</v>
      </c>
      <c r="C799" s="88">
        <v>26261</v>
      </c>
      <c r="D799" s="89">
        <v>8817.3475097929495</v>
      </c>
      <c r="E799" s="90">
        <v>2980</v>
      </c>
      <c r="F799" s="90">
        <v>88</v>
      </c>
      <c r="G799" s="91">
        <v>71</v>
      </c>
      <c r="H799" s="92">
        <v>11956.347509792949</v>
      </c>
      <c r="I799" s="117">
        <v>59.57</v>
      </c>
      <c r="J799" s="88">
        <v>26261</v>
      </c>
      <c r="K799" s="94">
        <v>5290.1124727211682</v>
      </c>
      <c r="L799" s="90">
        <v>1788</v>
      </c>
      <c r="M799" s="90">
        <v>53</v>
      </c>
      <c r="N799" s="95">
        <v>43</v>
      </c>
      <c r="O799" s="282">
        <v>7174.1124727211682</v>
      </c>
      <c r="P799" s="114">
        <v>89.35</v>
      </c>
      <c r="Q799" s="88">
        <v>26261</v>
      </c>
      <c r="R799" s="94">
        <v>3526.9390039171803</v>
      </c>
      <c r="S799" s="91">
        <v>1192</v>
      </c>
      <c r="T799" s="90">
        <v>35</v>
      </c>
      <c r="U799" s="95">
        <v>28</v>
      </c>
      <c r="V799" s="92">
        <v>4781.9390039171803</v>
      </c>
      <c r="W799" s="272"/>
    </row>
    <row r="800" spans="1:23" ht="15.75" customHeight="1" x14ac:dyDescent="0.2">
      <c r="A800" s="181">
        <v>783</v>
      </c>
      <c r="B800" s="106">
        <v>35.74</v>
      </c>
      <c r="C800" s="88">
        <v>26261</v>
      </c>
      <c r="D800" s="89">
        <v>8817.3475097929495</v>
      </c>
      <c r="E800" s="90">
        <v>2980</v>
      </c>
      <c r="F800" s="90">
        <v>88</v>
      </c>
      <c r="G800" s="91">
        <v>71</v>
      </c>
      <c r="H800" s="92">
        <v>11956.347509792949</v>
      </c>
      <c r="I800" s="117">
        <v>59.57</v>
      </c>
      <c r="J800" s="88">
        <v>26261</v>
      </c>
      <c r="K800" s="94">
        <v>5290.1124727211682</v>
      </c>
      <c r="L800" s="90">
        <v>1788</v>
      </c>
      <c r="M800" s="90">
        <v>53</v>
      </c>
      <c r="N800" s="95">
        <v>43</v>
      </c>
      <c r="O800" s="282">
        <v>7174.1124727211682</v>
      </c>
      <c r="P800" s="114">
        <v>89.35</v>
      </c>
      <c r="Q800" s="88">
        <v>26261</v>
      </c>
      <c r="R800" s="94">
        <v>3526.9390039171803</v>
      </c>
      <c r="S800" s="91">
        <v>1192</v>
      </c>
      <c r="T800" s="90">
        <v>35</v>
      </c>
      <c r="U800" s="95">
        <v>28</v>
      </c>
      <c r="V800" s="92">
        <v>4781.9390039171803</v>
      </c>
      <c r="W800" s="272"/>
    </row>
    <row r="801" spans="1:23" ht="15.75" customHeight="1" x14ac:dyDescent="0.2">
      <c r="A801" s="181">
        <v>784</v>
      </c>
      <c r="B801" s="106">
        <v>35.74</v>
      </c>
      <c r="C801" s="88">
        <v>26261</v>
      </c>
      <c r="D801" s="89">
        <v>8817.3475097929495</v>
      </c>
      <c r="E801" s="90">
        <v>2980</v>
      </c>
      <c r="F801" s="90">
        <v>88</v>
      </c>
      <c r="G801" s="91">
        <v>71</v>
      </c>
      <c r="H801" s="92">
        <v>11956.347509792949</v>
      </c>
      <c r="I801" s="117">
        <v>59.57</v>
      </c>
      <c r="J801" s="88">
        <v>26261</v>
      </c>
      <c r="K801" s="94">
        <v>5290.1124727211682</v>
      </c>
      <c r="L801" s="90">
        <v>1788</v>
      </c>
      <c r="M801" s="90">
        <v>53</v>
      </c>
      <c r="N801" s="95">
        <v>43</v>
      </c>
      <c r="O801" s="282">
        <v>7174.1124727211682</v>
      </c>
      <c r="P801" s="114">
        <v>89.35</v>
      </c>
      <c r="Q801" s="88">
        <v>26261</v>
      </c>
      <c r="R801" s="94">
        <v>3526.9390039171803</v>
      </c>
      <c r="S801" s="91">
        <v>1192</v>
      </c>
      <c r="T801" s="90">
        <v>35</v>
      </c>
      <c r="U801" s="95">
        <v>28</v>
      </c>
      <c r="V801" s="92">
        <v>4781.9390039171803</v>
      </c>
      <c r="W801" s="272"/>
    </row>
    <row r="802" spans="1:23" ht="15.75" customHeight="1" x14ac:dyDescent="0.2">
      <c r="A802" s="181">
        <v>785</v>
      </c>
      <c r="B802" s="106">
        <v>35.74</v>
      </c>
      <c r="C802" s="88">
        <v>26261</v>
      </c>
      <c r="D802" s="89">
        <v>8817.3475097929495</v>
      </c>
      <c r="E802" s="90">
        <v>2980</v>
      </c>
      <c r="F802" s="90">
        <v>88</v>
      </c>
      <c r="G802" s="91">
        <v>71</v>
      </c>
      <c r="H802" s="92">
        <v>11956.347509792949</v>
      </c>
      <c r="I802" s="117">
        <v>59.57</v>
      </c>
      <c r="J802" s="88">
        <v>26261</v>
      </c>
      <c r="K802" s="94">
        <v>5290.1124727211682</v>
      </c>
      <c r="L802" s="90">
        <v>1788</v>
      </c>
      <c r="M802" s="90">
        <v>53</v>
      </c>
      <c r="N802" s="95">
        <v>43</v>
      </c>
      <c r="O802" s="282">
        <v>7174.1124727211682</v>
      </c>
      <c r="P802" s="114">
        <v>89.35</v>
      </c>
      <c r="Q802" s="88">
        <v>26261</v>
      </c>
      <c r="R802" s="94">
        <v>3526.9390039171803</v>
      </c>
      <c r="S802" s="91">
        <v>1192</v>
      </c>
      <c r="T802" s="90">
        <v>35</v>
      </c>
      <c r="U802" s="95">
        <v>28</v>
      </c>
      <c r="V802" s="92">
        <v>4781.9390039171803</v>
      </c>
      <c r="W802" s="272"/>
    </row>
    <row r="803" spans="1:23" ht="15.75" customHeight="1" x14ac:dyDescent="0.2">
      <c r="A803" s="181">
        <v>786</v>
      </c>
      <c r="B803" s="106">
        <v>35.74</v>
      </c>
      <c r="C803" s="88">
        <v>26261</v>
      </c>
      <c r="D803" s="89">
        <v>8817.3475097929495</v>
      </c>
      <c r="E803" s="90">
        <v>2980</v>
      </c>
      <c r="F803" s="90">
        <v>88</v>
      </c>
      <c r="G803" s="91">
        <v>71</v>
      </c>
      <c r="H803" s="92">
        <v>11956.347509792949</v>
      </c>
      <c r="I803" s="117">
        <v>59.57</v>
      </c>
      <c r="J803" s="88">
        <v>26261</v>
      </c>
      <c r="K803" s="94">
        <v>5290.1124727211682</v>
      </c>
      <c r="L803" s="90">
        <v>1788</v>
      </c>
      <c r="M803" s="90">
        <v>53</v>
      </c>
      <c r="N803" s="95">
        <v>43</v>
      </c>
      <c r="O803" s="282">
        <v>7174.1124727211682</v>
      </c>
      <c r="P803" s="114">
        <v>89.35</v>
      </c>
      <c r="Q803" s="88">
        <v>26261</v>
      </c>
      <c r="R803" s="94">
        <v>3526.9390039171803</v>
      </c>
      <c r="S803" s="91">
        <v>1192</v>
      </c>
      <c r="T803" s="90">
        <v>35</v>
      </c>
      <c r="U803" s="95">
        <v>28</v>
      </c>
      <c r="V803" s="92">
        <v>4781.9390039171803</v>
      </c>
      <c r="W803" s="272"/>
    </row>
    <row r="804" spans="1:23" ht="15.75" customHeight="1" x14ac:dyDescent="0.2">
      <c r="A804" s="181">
        <v>787</v>
      </c>
      <c r="B804" s="106">
        <v>35.74</v>
      </c>
      <c r="C804" s="88">
        <v>26261</v>
      </c>
      <c r="D804" s="89">
        <v>8817.3475097929495</v>
      </c>
      <c r="E804" s="90">
        <v>2980</v>
      </c>
      <c r="F804" s="90">
        <v>88</v>
      </c>
      <c r="G804" s="91">
        <v>71</v>
      </c>
      <c r="H804" s="92">
        <v>11956.347509792949</v>
      </c>
      <c r="I804" s="117">
        <v>59.57</v>
      </c>
      <c r="J804" s="88">
        <v>26261</v>
      </c>
      <c r="K804" s="94">
        <v>5290.1124727211682</v>
      </c>
      <c r="L804" s="90">
        <v>1788</v>
      </c>
      <c r="M804" s="90">
        <v>53</v>
      </c>
      <c r="N804" s="95">
        <v>43</v>
      </c>
      <c r="O804" s="282">
        <v>7174.1124727211682</v>
      </c>
      <c r="P804" s="114">
        <v>89.35</v>
      </c>
      <c r="Q804" s="88">
        <v>26261</v>
      </c>
      <c r="R804" s="94">
        <v>3526.9390039171803</v>
      </c>
      <c r="S804" s="91">
        <v>1192</v>
      </c>
      <c r="T804" s="90">
        <v>35</v>
      </c>
      <c r="U804" s="95">
        <v>28</v>
      </c>
      <c r="V804" s="92">
        <v>4781.9390039171803</v>
      </c>
      <c r="W804" s="272"/>
    </row>
    <row r="805" spans="1:23" ht="15.75" customHeight="1" x14ac:dyDescent="0.2">
      <c r="A805" s="181">
        <v>788</v>
      </c>
      <c r="B805" s="106">
        <v>35.74</v>
      </c>
      <c r="C805" s="88">
        <v>26261</v>
      </c>
      <c r="D805" s="89">
        <v>8817.3475097929495</v>
      </c>
      <c r="E805" s="90">
        <v>2980</v>
      </c>
      <c r="F805" s="90">
        <v>88</v>
      </c>
      <c r="G805" s="91">
        <v>71</v>
      </c>
      <c r="H805" s="92">
        <v>11956.347509792949</v>
      </c>
      <c r="I805" s="117">
        <v>59.57</v>
      </c>
      <c r="J805" s="88">
        <v>26261</v>
      </c>
      <c r="K805" s="94">
        <v>5290.1124727211682</v>
      </c>
      <c r="L805" s="90">
        <v>1788</v>
      </c>
      <c r="M805" s="90">
        <v>53</v>
      </c>
      <c r="N805" s="95">
        <v>43</v>
      </c>
      <c r="O805" s="282">
        <v>7174.1124727211682</v>
      </c>
      <c r="P805" s="114">
        <v>89.35</v>
      </c>
      <c r="Q805" s="88">
        <v>26261</v>
      </c>
      <c r="R805" s="94">
        <v>3526.9390039171803</v>
      </c>
      <c r="S805" s="91">
        <v>1192</v>
      </c>
      <c r="T805" s="90">
        <v>35</v>
      </c>
      <c r="U805" s="95">
        <v>28</v>
      </c>
      <c r="V805" s="92">
        <v>4781.9390039171803</v>
      </c>
      <c r="W805" s="272"/>
    </row>
    <row r="806" spans="1:23" ht="15.75" customHeight="1" x14ac:dyDescent="0.2">
      <c r="A806" s="181">
        <v>789</v>
      </c>
      <c r="B806" s="106">
        <v>35.74</v>
      </c>
      <c r="C806" s="88">
        <v>26261</v>
      </c>
      <c r="D806" s="89">
        <v>8817.3475097929495</v>
      </c>
      <c r="E806" s="90">
        <v>2980</v>
      </c>
      <c r="F806" s="90">
        <v>88</v>
      </c>
      <c r="G806" s="91">
        <v>71</v>
      </c>
      <c r="H806" s="92">
        <v>11956.347509792949</v>
      </c>
      <c r="I806" s="117">
        <v>59.57</v>
      </c>
      <c r="J806" s="88">
        <v>26261</v>
      </c>
      <c r="K806" s="94">
        <v>5290.1124727211682</v>
      </c>
      <c r="L806" s="90">
        <v>1788</v>
      </c>
      <c r="M806" s="90">
        <v>53</v>
      </c>
      <c r="N806" s="95">
        <v>43</v>
      </c>
      <c r="O806" s="282">
        <v>7174.1124727211682</v>
      </c>
      <c r="P806" s="114">
        <v>89.35</v>
      </c>
      <c r="Q806" s="88">
        <v>26261</v>
      </c>
      <c r="R806" s="94">
        <v>3526.9390039171803</v>
      </c>
      <c r="S806" s="91">
        <v>1192</v>
      </c>
      <c r="T806" s="90">
        <v>35</v>
      </c>
      <c r="U806" s="95">
        <v>28</v>
      </c>
      <c r="V806" s="92">
        <v>4781.9390039171803</v>
      </c>
      <c r="W806" s="272"/>
    </row>
    <row r="807" spans="1:23" ht="15.75" customHeight="1" x14ac:dyDescent="0.2">
      <c r="A807" s="138">
        <v>790</v>
      </c>
      <c r="B807" s="106">
        <v>35.74</v>
      </c>
      <c r="C807" s="88">
        <v>26261</v>
      </c>
      <c r="D807" s="89">
        <v>8817.3475097929495</v>
      </c>
      <c r="E807" s="90">
        <v>2980</v>
      </c>
      <c r="F807" s="90">
        <v>88</v>
      </c>
      <c r="G807" s="91">
        <v>71</v>
      </c>
      <c r="H807" s="92">
        <v>11956.347509792949</v>
      </c>
      <c r="I807" s="117">
        <v>59.57</v>
      </c>
      <c r="J807" s="88">
        <v>26261</v>
      </c>
      <c r="K807" s="94">
        <v>5290.1124727211682</v>
      </c>
      <c r="L807" s="90">
        <v>1788</v>
      </c>
      <c r="M807" s="90">
        <v>53</v>
      </c>
      <c r="N807" s="95">
        <v>43</v>
      </c>
      <c r="O807" s="282">
        <v>7174.1124727211682</v>
      </c>
      <c r="P807" s="114">
        <v>89.35</v>
      </c>
      <c r="Q807" s="88">
        <v>26261</v>
      </c>
      <c r="R807" s="94">
        <v>3526.9390039171803</v>
      </c>
      <c r="S807" s="91">
        <v>1192</v>
      </c>
      <c r="T807" s="90">
        <v>35</v>
      </c>
      <c r="U807" s="95">
        <v>28</v>
      </c>
      <c r="V807" s="92">
        <v>4781.9390039171803</v>
      </c>
      <c r="W807" s="272"/>
    </row>
    <row r="808" spans="1:23" ht="15.75" customHeight="1" x14ac:dyDescent="0.2">
      <c r="A808" s="181">
        <v>791</v>
      </c>
      <c r="B808" s="106">
        <v>35.74</v>
      </c>
      <c r="C808" s="88">
        <v>26261</v>
      </c>
      <c r="D808" s="89">
        <v>8817.3475097929495</v>
      </c>
      <c r="E808" s="90">
        <v>2980</v>
      </c>
      <c r="F808" s="90">
        <v>88</v>
      </c>
      <c r="G808" s="91">
        <v>71</v>
      </c>
      <c r="H808" s="92">
        <v>11956.347509792949</v>
      </c>
      <c r="I808" s="117">
        <v>59.57</v>
      </c>
      <c r="J808" s="88">
        <v>26261</v>
      </c>
      <c r="K808" s="94">
        <v>5290.1124727211682</v>
      </c>
      <c r="L808" s="90">
        <v>1788</v>
      </c>
      <c r="M808" s="90">
        <v>53</v>
      </c>
      <c r="N808" s="95">
        <v>43</v>
      </c>
      <c r="O808" s="282">
        <v>7174.1124727211682</v>
      </c>
      <c r="P808" s="114">
        <v>89.35</v>
      </c>
      <c r="Q808" s="88">
        <v>26261</v>
      </c>
      <c r="R808" s="94">
        <v>3526.9390039171803</v>
      </c>
      <c r="S808" s="91">
        <v>1192</v>
      </c>
      <c r="T808" s="90">
        <v>35</v>
      </c>
      <c r="U808" s="95">
        <v>28</v>
      </c>
      <c r="V808" s="92">
        <v>4781.9390039171803</v>
      </c>
      <c r="W808" s="272"/>
    </row>
    <row r="809" spans="1:23" ht="15.75" customHeight="1" x14ac:dyDescent="0.2">
      <c r="A809" s="181">
        <v>792</v>
      </c>
      <c r="B809" s="106">
        <v>35.74</v>
      </c>
      <c r="C809" s="88">
        <v>26261</v>
      </c>
      <c r="D809" s="89">
        <v>8817.3475097929495</v>
      </c>
      <c r="E809" s="90">
        <v>2980</v>
      </c>
      <c r="F809" s="90">
        <v>88</v>
      </c>
      <c r="G809" s="91">
        <v>71</v>
      </c>
      <c r="H809" s="92">
        <v>11956.347509792949</v>
      </c>
      <c r="I809" s="117">
        <v>59.57</v>
      </c>
      <c r="J809" s="88">
        <v>26261</v>
      </c>
      <c r="K809" s="94">
        <v>5290.1124727211682</v>
      </c>
      <c r="L809" s="90">
        <v>1788</v>
      </c>
      <c r="M809" s="90">
        <v>53</v>
      </c>
      <c r="N809" s="95">
        <v>43</v>
      </c>
      <c r="O809" s="282">
        <v>7174.1124727211682</v>
      </c>
      <c r="P809" s="114">
        <v>89.35</v>
      </c>
      <c r="Q809" s="88">
        <v>26261</v>
      </c>
      <c r="R809" s="94">
        <v>3526.9390039171803</v>
      </c>
      <c r="S809" s="91">
        <v>1192</v>
      </c>
      <c r="T809" s="90">
        <v>35</v>
      </c>
      <c r="U809" s="95">
        <v>28</v>
      </c>
      <c r="V809" s="92">
        <v>4781.9390039171803</v>
      </c>
      <c r="W809" s="272"/>
    </row>
    <row r="810" spans="1:23" ht="15.75" customHeight="1" x14ac:dyDescent="0.2">
      <c r="A810" s="181">
        <v>793</v>
      </c>
      <c r="B810" s="106">
        <v>35.74</v>
      </c>
      <c r="C810" s="88">
        <v>26261</v>
      </c>
      <c r="D810" s="89">
        <v>8817.3475097929495</v>
      </c>
      <c r="E810" s="90">
        <v>2980</v>
      </c>
      <c r="F810" s="90">
        <v>88</v>
      </c>
      <c r="G810" s="91">
        <v>71</v>
      </c>
      <c r="H810" s="92">
        <v>11956.347509792949</v>
      </c>
      <c r="I810" s="117">
        <v>59.57</v>
      </c>
      <c r="J810" s="88">
        <v>26261</v>
      </c>
      <c r="K810" s="94">
        <v>5290.1124727211682</v>
      </c>
      <c r="L810" s="90">
        <v>1788</v>
      </c>
      <c r="M810" s="90">
        <v>53</v>
      </c>
      <c r="N810" s="95">
        <v>43</v>
      </c>
      <c r="O810" s="282">
        <v>7174.1124727211682</v>
      </c>
      <c r="P810" s="114">
        <v>89.35</v>
      </c>
      <c r="Q810" s="88">
        <v>26261</v>
      </c>
      <c r="R810" s="94">
        <v>3526.9390039171803</v>
      </c>
      <c r="S810" s="91">
        <v>1192</v>
      </c>
      <c r="T810" s="90">
        <v>35</v>
      </c>
      <c r="U810" s="95">
        <v>28</v>
      </c>
      <c r="V810" s="92">
        <v>4781.9390039171803</v>
      </c>
      <c r="W810" s="272"/>
    </row>
    <row r="811" spans="1:23" ht="15.75" customHeight="1" x14ac:dyDescent="0.2">
      <c r="A811" s="181">
        <v>794</v>
      </c>
      <c r="B811" s="106">
        <v>35.74</v>
      </c>
      <c r="C811" s="88">
        <v>26261</v>
      </c>
      <c r="D811" s="89">
        <v>8817.3475097929495</v>
      </c>
      <c r="E811" s="90">
        <v>2980</v>
      </c>
      <c r="F811" s="90">
        <v>88</v>
      </c>
      <c r="G811" s="91">
        <v>71</v>
      </c>
      <c r="H811" s="92">
        <v>11956.347509792949</v>
      </c>
      <c r="I811" s="117">
        <v>59.57</v>
      </c>
      <c r="J811" s="88">
        <v>26261</v>
      </c>
      <c r="K811" s="94">
        <v>5290.1124727211682</v>
      </c>
      <c r="L811" s="90">
        <v>1788</v>
      </c>
      <c r="M811" s="90">
        <v>53</v>
      </c>
      <c r="N811" s="95">
        <v>43</v>
      </c>
      <c r="O811" s="282">
        <v>7174.1124727211682</v>
      </c>
      <c r="P811" s="114">
        <v>89.35</v>
      </c>
      <c r="Q811" s="88">
        <v>26261</v>
      </c>
      <c r="R811" s="94">
        <v>3526.9390039171803</v>
      </c>
      <c r="S811" s="91">
        <v>1192</v>
      </c>
      <c r="T811" s="90">
        <v>35</v>
      </c>
      <c r="U811" s="95">
        <v>28</v>
      </c>
      <c r="V811" s="92">
        <v>4781.9390039171803</v>
      </c>
      <c r="W811" s="272"/>
    </row>
    <row r="812" spans="1:23" ht="15.75" customHeight="1" x14ac:dyDescent="0.2">
      <c r="A812" s="181">
        <v>795</v>
      </c>
      <c r="B812" s="106">
        <v>35.74</v>
      </c>
      <c r="C812" s="88">
        <v>26261</v>
      </c>
      <c r="D812" s="89">
        <v>8817.3475097929495</v>
      </c>
      <c r="E812" s="90">
        <v>2980</v>
      </c>
      <c r="F812" s="90">
        <v>88</v>
      </c>
      <c r="G812" s="91">
        <v>71</v>
      </c>
      <c r="H812" s="92">
        <v>11956.347509792949</v>
      </c>
      <c r="I812" s="117">
        <v>59.57</v>
      </c>
      <c r="J812" s="88">
        <v>26261</v>
      </c>
      <c r="K812" s="94">
        <v>5290.1124727211682</v>
      </c>
      <c r="L812" s="90">
        <v>1788</v>
      </c>
      <c r="M812" s="90">
        <v>53</v>
      </c>
      <c r="N812" s="95">
        <v>43</v>
      </c>
      <c r="O812" s="282">
        <v>7174.1124727211682</v>
      </c>
      <c r="P812" s="114">
        <v>89.35</v>
      </c>
      <c r="Q812" s="88">
        <v>26261</v>
      </c>
      <c r="R812" s="94">
        <v>3526.9390039171803</v>
      </c>
      <c r="S812" s="91">
        <v>1192</v>
      </c>
      <c r="T812" s="90">
        <v>35</v>
      </c>
      <c r="U812" s="95">
        <v>28</v>
      </c>
      <c r="V812" s="92">
        <v>4781.9390039171803</v>
      </c>
      <c r="W812" s="272"/>
    </row>
    <row r="813" spans="1:23" ht="15.75" customHeight="1" x14ac:dyDescent="0.2">
      <c r="A813" s="181">
        <v>796</v>
      </c>
      <c r="B813" s="106">
        <v>35.74</v>
      </c>
      <c r="C813" s="88">
        <v>26261</v>
      </c>
      <c r="D813" s="89">
        <v>8817.3475097929495</v>
      </c>
      <c r="E813" s="90">
        <v>2980</v>
      </c>
      <c r="F813" s="90">
        <v>88</v>
      </c>
      <c r="G813" s="91">
        <v>71</v>
      </c>
      <c r="H813" s="92">
        <v>11956.347509792949</v>
      </c>
      <c r="I813" s="117">
        <v>59.57</v>
      </c>
      <c r="J813" s="88">
        <v>26261</v>
      </c>
      <c r="K813" s="94">
        <v>5290.1124727211682</v>
      </c>
      <c r="L813" s="90">
        <v>1788</v>
      </c>
      <c r="M813" s="90">
        <v>53</v>
      </c>
      <c r="N813" s="95">
        <v>43</v>
      </c>
      <c r="O813" s="282">
        <v>7174.1124727211682</v>
      </c>
      <c r="P813" s="114">
        <v>89.35</v>
      </c>
      <c r="Q813" s="88">
        <v>26261</v>
      </c>
      <c r="R813" s="94">
        <v>3526.9390039171803</v>
      </c>
      <c r="S813" s="91">
        <v>1192</v>
      </c>
      <c r="T813" s="90">
        <v>35</v>
      </c>
      <c r="U813" s="95">
        <v>28</v>
      </c>
      <c r="V813" s="92">
        <v>4781.9390039171803</v>
      </c>
      <c r="W813" s="272"/>
    </row>
    <row r="814" spans="1:23" ht="15.75" customHeight="1" x14ac:dyDescent="0.2">
      <c r="A814" s="181">
        <v>797</v>
      </c>
      <c r="B814" s="106">
        <v>35.74</v>
      </c>
      <c r="C814" s="88">
        <v>26261</v>
      </c>
      <c r="D814" s="89">
        <v>8817.3475097929495</v>
      </c>
      <c r="E814" s="90">
        <v>2980</v>
      </c>
      <c r="F814" s="90">
        <v>88</v>
      </c>
      <c r="G814" s="91">
        <v>71</v>
      </c>
      <c r="H814" s="92">
        <v>11956.347509792949</v>
      </c>
      <c r="I814" s="117">
        <v>59.57</v>
      </c>
      <c r="J814" s="88">
        <v>26261</v>
      </c>
      <c r="K814" s="94">
        <v>5290.1124727211682</v>
      </c>
      <c r="L814" s="90">
        <v>1788</v>
      </c>
      <c r="M814" s="90">
        <v>53</v>
      </c>
      <c r="N814" s="95">
        <v>43</v>
      </c>
      <c r="O814" s="282">
        <v>7174.1124727211682</v>
      </c>
      <c r="P814" s="114">
        <v>89.35</v>
      </c>
      <c r="Q814" s="88">
        <v>26261</v>
      </c>
      <c r="R814" s="94">
        <v>3526.9390039171803</v>
      </c>
      <c r="S814" s="91">
        <v>1192</v>
      </c>
      <c r="T814" s="90">
        <v>35</v>
      </c>
      <c r="U814" s="95">
        <v>28</v>
      </c>
      <c r="V814" s="92">
        <v>4781.9390039171803</v>
      </c>
      <c r="W814" s="272"/>
    </row>
    <row r="815" spans="1:23" ht="15.75" customHeight="1" x14ac:dyDescent="0.2">
      <c r="A815" s="181">
        <v>798</v>
      </c>
      <c r="B815" s="106">
        <v>35.74</v>
      </c>
      <c r="C815" s="88">
        <v>26261</v>
      </c>
      <c r="D815" s="89">
        <v>8817.3475097929495</v>
      </c>
      <c r="E815" s="90">
        <v>2980</v>
      </c>
      <c r="F815" s="90">
        <v>88</v>
      </c>
      <c r="G815" s="91">
        <v>71</v>
      </c>
      <c r="H815" s="92">
        <v>11956.347509792949</v>
      </c>
      <c r="I815" s="117">
        <v>59.57</v>
      </c>
      <c r="J815" s="88">
        <v>26261</v>
      </c>
      <c r="K815" s="94">
        <v>5290.1124727211682</v>
      </c>
      <c r="L815" s="90">
        <v>1788</v>
      </c>
      <c r="M815" s="90">
        <v>53</v>
      </c>
      <c r="N815" s="95">
        <v>43</v>
      </c>
      <c r="O815" s="282">
        <v>7174.1124727211682</v>
      </c>
      <c r="P815" s="114">
        <v>89.35</v>
      </c>
      <c r="Q815" s="88">
        <v>26261</v>
      </c>
      <c r="R815" s="94">
        <v>3526.9390039171803</v>
      </c>
      <c r="S815" s="91">
        <v>1192</v>
      </c>
      <c r="T815" s="90">
        <v>35</v>
      </c>
      <c r="U815" s="95">
        <v>28</v>
      </c>
      <c r="V815" s="92">
        <v>4781.9390039171803</v>
      </c>
      <c r="W815" s="272"/>
    </row>
    <row r="816" spans="1:23" ht="15.75" customHeight="1" x14ac:dyDescent="0.2">
      <c r="A816" s="181">
        <v>799</v>
      </c>
      <c r="B816" s="106">
        <v>35.74</v>
      </c>
      <c r="C816" s="88">
        <v>26261</v>
      </c>
      <c r="D816" s="89">
        <v>8817.3475097929495</v>
      </c>
      <c r="E816" s="90">
        <v>2980</v>
      </c>
      <c r="F816" s="90">
        <v>88</v>
      </c>
      <c r="G816" s="91">
        <v>71</v>
      </c>
      <c r="H816" s="92">
        <v>11956.347509792949</v>
      </c>
      <c r="I816" s="117">
        <v>59.57</v>
      </c>
      <c r="J816" s="88">
        <v>26261</v>
      </c>
      <c r="K816" s="94">
        <v>5290.1124727211682</v>
      </c>
      <c r="L816" s="90">
        <v>1788</v>
      </c>
      <c r="M816" s="90">
        <v>53</v>
      </c>
      <c r="N816" s="95">
        <v>43</v>
      </c>
      <c r="O816" s="282">
        <v>7174.1124727211682</v>
      </c>
      <c r="P816" s="114">
        <v>89.35</v>
      </c>
      <c r="Q816" s="88">
        <v>26261</v>
      </c>
      <c r="R816" s="94">
        <v>3526.9390039171803</v>
      </c>
      <c r="S816" s="91">
        <v>1192</v>
      </c>
      <c r="T816" s="90">
        <v>35</v>
      </c>
      <c r="U816" s="95">
        <v>28</v>
      </c>
      <c r="V816" s="92">
        <v>4781.9390039171803</v>
      </c>
      <c r="W816" s="272"/>
    </row>
    <row r="817" spans="1:23" ht="15.75" customHeight="1" x14ac:dyDescent="0.2">
      <c r="A817" s="138">
        <v>800</v>
      </c>
      <c r="B817" s="106">
        <v>35.74</v>
      </c>
      <c r="C817" s="88">
        <v>26261</v>
      </c>
      <c r="D817" s="89">
        <v>8817.3475097929495</v>
      </c>
      <c r="E817" s="90">
        <v>2980</v>
      </c>
      <c r="F817" s="90">
        <v>88</v>
      </c>
      <c r="G817" s="91">
        <v>71</v>
      </c>
      <c r="H817" s="92">
        <v>11956.347509792949</v>
      </c>
      <c r="I817" s="117">
        <v>59.57</v>
      </c>
      <c r="J817" s="88">
        <v>26261</v>
      </c>
      <c r="K817" s="94">
        <v>5290.1124727211682</v>
      </c>
      <c r="L817" s="90">
        <v>1788</v>
      </c>
      <c r="M817" s="90">
        <v>53</v>
      </c>
      <c r="N817" s="95">
        <v>43</v>
      </c>
      <c r="O817" s="282">
        <v>7174.1124727211682</v>
      </c>
      <c r="P817" s="114">
        <v>89.35</v>
      </c>
      <c r="Q817" s="88">
        <v>26261</v>
      </c>
      <c r="R817" s="94">
        <v>3526.9390039171803</v>
      </c>
      <c r="S817" s="91">
        <v>1192</v>
      </c>
      <c r="T817" s="90">
        <v>35</v>
      </c>
      <c r="U817" s="95">
        <v>28</v>
      </c>
      <c r="V817" s="92">
        <v>4781.9390039171803</v>
      </c>
      <c r="W817" s="272"/>
    </row>
    <row r="818" spans="1:23" ht="15.75" customHeight="1" x14ac:dyDescent="0.2">
      <c r="A818" s="181">
        <v>801</v>
      </c>
      <c r="B818" s="106">
        <v>35.74</v>
      </c>
      <c r="C818" s="88">
        <v>26261</v>
      </c>
      <c r="D818" s="89">
        <v>8817.3475097929495</v>
      </c>
      <c r="E818" s="90">
        <v>2980</v>
      </c>
      <c r="F818" s="90">
        <v>88</v>
      </c>
      <c r="G818" s="91">
        <v>71</v>
      </c>
      <c r="H818" s="92">
        <v>11956.347509792949</v>
      </c>
      <c r="I818" s="117">
        <v>59.57</v>
      </c>
      <c r="J818" s="88">
        <v>26261</v>
      </c>
      <c r="K818" s="94">
        <v>5290.1124727211682</v>
      </c>
      <c r="L818" s="90">
        <v>1788</v>
      </c>
      <c r="M818" s="90">
        <v>53</v>
      </c>
      <c r="N818" s="95">
        <v>43</v>
      </c>
      <c r="O818" s="282">
        <v>7174.1124727211682</v>
      </c>
      <c r="P818" s="114">
        <v>89.35</v>
      </c>
      <c r="Q818" s="88">
        <v>26261</v>
      </c>
      <c r="R818" s="94">
        <v>3526.9390039171803</v>
      </c>
      <c r="S818" s="91">
        <v>1192</v>
      </c>
      <c r="T818" s="90">
        <v>35</v>
      </c>
      <c r="U818" s="95">
        <v>28</v>
      </c>
      <c r="V818" s="92">
        <v>4781.9390039171803</v>
      </c>
      <c r="W818" s="272"/>
    </row>
    <row r="819" spans="1:23" ht="15.75" customHeight="1" x14ac:dyDescent="0.2">
      <c r="A819" s="181">
        <v>802</v>
      </c>
      <c r="B819" s="106">
        <v>35.74</v>
      </c>
      <c r="C819" s="88">
        <v>26261</v>
      </c>
      <c r="D819" s="89">
        <v>8817.3475097929495</v>
      </c>
      <c r="E819" s="90">
        <v>2980</v>
      </c>
      <c r="F819" s="90">
        <v>88</v>
      </c>
      <c r="G819" s="91">
        <v>71</v>
      </c>
      <c r="H819" s="92">
        <v>11956.347509792949</v>
      </c>
      <c r="I819" s="117">
        <v>59.57</v>
      </c>
      <c r="J819" s="88">
        <v>26261</v>
      </c>
      <c r="K819" s="94">
        <v>5290.1124727211682</v>
      </c>
      <c r="L819" s="90">
        <v>1788</v>
      </c>
      <c r="M819" s="90">
        <v>53</v>
      </c>
      <c r="N819" s="95">
        <v>43</v>
      </c>
      <c r="O819" s="282">
        <v>7174.1124727211682</v>
      </c>
      <c r="P819" s="114">
        <v>89.35</v>
      </c>
      <c r="Q819" s="88">
        <v>26261</v>
      </c>
      <c r="R819" s="94">
        <v>3526.9390039171803</v>
      </c>
      <c r="S819" s="91">
        <v>1192</v>
      </c>
      <c r="T819" s="90">
        <v>35</v>
      </c>
      <c r="U819" s="95">
        <v>28</v>
      </c>
      <c r="V819" s="92">
        <v>4781.9390039171803</v>
      </c>
      <c r="W819" s="272"/>
    </row>
    <row r="820" spans="1:23" ht="15.75" customHeight="1" x14ac:dyDescent="0.2">
      <c r="A820" s="181">
        <v>803</v>
      </c>
      <c r="B820" s="106">
        <v>35.74</v>
      </c>
      <c r="C820" s="88">
        <v>26261</v>
      </c>
      <c r="D820" s="89">
        <v>8817.3475097929495</v>
      </c>
      <c r="E820" s="90">
        <v>2980</v>
      </c>
      <c r="F820" s="90">
        <v>88</v>
      </c>
      <c r="G820" s="91">
        <v>71</v>
      </c>
      <c r="H820" s="92">
        <v>11956.347509792949</v>
      </c>
      <c r="I820" s="117">
        <v>59.57</v>
      </c>
      <c r="J820" s="88">
        <v>26261</v>
      </c>
      <c r="K820" s="94">
        <v>5290.1124727211682</v>
      </c>
      <c r="L820" s="90">
        <v>1788</v>
      </c>
      <c r="M820" s="90">
        <v>53</v>
      </c>
      <c r="N820" s="95">
        <v>43</v>
      </c>
      <c r="O820" s="282">
        <v>7174.1124727211682</v>
      </c>
      <c r="P820" s="114">
        <v>89.35</v>
      </c>
      <c r="Q820" s="88">
        <v>26261</v>
      </c>
      <c r="R820" s="94">
        <v>3526.9390039171803</v>
      </c>
      <c r="S820" s="91">
        <v>1192</v>
      </c>
      <c r="T820" s="90">
        <v>35</v>
      </c>
      <c r="U820" s="95">
        <v>28</v>
      </c>
      <c r="V820" s="92">
        <v>4781.9390039171803</v>
      </c>
      <c r="W820" s="272"/>
    </row>
    <row r="821" spans="1:23" ht="15.75" customHeight="1" x14ac:dyDescent="0.2">
      <c r="A821" s="181">
        <v>804</v>
      </c>
      <c r="B821" s="106">
        <v>35.74</v>
      </c>
      <c r="C821" s="88">
        <v>26261</v>
      </c>
      <c r="D821" s="89">
        <v>8817.3475097929495</v>
      </c>
      <c r="E821" s="90">
        <v>2980</v>
      </c>
      <c r="F821" s="90">
        <v>88</v>
      </c>
      <c r="G821" s="91">
        <v>71</v>
      </c>
      <c r="H821" s="92">
        <v>11956.347509792949</v>
      </c>
      <c r="I821" s="117">
        <v>59.57</v>
      </c>
      <c r="J821" s="88">
        <v>26261</v>
      </c>
      <c r="K821" s="94">
        <v>5290.1124727211682</v>
      </c>
      <c r="L821" s="90">
        <v>1788</v>
      </c>
      <c r="M821" s="90">
        <v>53</v>
      </c>
      <c r="N821" s="95">
        <v>43</v>
      </c>
      <c r="O821" s="282">
        <v>7174.1124727211682</v>
      </c>
      <c r="P821" s="114">
        <v>89.35</v>
      </c>
      <c r="Q821" s="88">
        <v>26261</v>
      </c>
      <c r="R821" s="94">
        <v>3526.9390039171803</v>
      </c>
      <c r="S821" s="91">
        <v>1192</v>
      </c>
      <c r="T821" s="90">
        <v>35</v>
      </c>
      <c r="U821" s="95">
        <v>28</v>
      </c>
      <c r="V821" s="92">
        <v>4781.9390039171803</v>
      </c>
      <c r="W821" s="272"/>
    </row>
    <row r="822" spans="1:23" ht="15.75" customHeight="1" x14ac:dyDescent="0.2">
      <c r="A822" s="181">
        <v>805</v>
      </c>
      <c r="B822" s="106">
        <v>35.74</v>
      </c>
      <c r="C822" s="88">
        <v>26261</v>
      </c>
      <c r="D822" s="89">
        <v>8817.3475097929495</v>
      </c>
      <c r="E822" s="90">
        <v>2980</v>
      </c>
      <c r="F822" s="90">
        <v>88</v>
      </c>
      <c r="G822" s="91">
        <v>71</v>
      </c>
      <c r="H822" s="92">
        <v>11956.347509792949</v>
      </c>
      <c r="I822" s="117">
        <v>59.57</v>
      </c>
      <c r="J822" s="88">
        <v>26261</v>
      </c>
      <c r="K822" s="94">
        <v>5290.1124727211682</v>
      </c>
      <c r="L822" s="90">
        <v>1788</v>
      </c>
      <c r="M822" s="90">
        <v>53</v>
      </c>
      <c r="N822" s="95">
        <v>43</v>
      </c>
      <c r="O822" s="282">
        <v>7174.1124727211682</v>
      </c>
      <c r="P822" s="114">
        <v>89.35</v>
      </c>
      <c r="Q822" s="88">
        <v>26261</v>
      </c>
      <c r="R822" s="94">
        <v>3526.9390039171803</v>
      </c>
      <c r="S822" s="91">
        <v>1192</v>
      </c>
      <c r="T822" s="90">
        <v>35</v>
      </c>
      <c r="U822" s="95">
        <v>28</v>
      </c>
      <c r="V822" s="92">
        <v>4781.9390039171803</v>
      </c>
      <c r="W822" s="272"/>
    </row>
    <row r="823" spans="1:23" ht="15.75" customHeight="1" x14ac:dyDescent="0.2">
      <c r="A823" s="181">
        <v>806</v>
      </c>
      <c r="B823" s="106">
        <v>35.74</v>
      </c>
      <c r="C823" s="88">
        <v>26261</v>
      </c>
      <c r="D823" s="89">
        <v>8817.3475097929495</v>
      </c>
      <c r="E823" s="90">
        <v>2980</v>
      </c>
      <c r="F823" s="90">
        <v>88</v>
      </c>
      <c r="G823" s="91">
        <v>71</v>
      </c>
      <c r="H823" s="92">
        <v>11956.347509792949</v>
      </c>
      <c r="I823" s="117">
        <v>59.57</v>
      </c>
      <c r="J823" s="88">
        <v>26261</v>
      </c>
      <c r="K823" s="94">
        <v>5290.1124727211682</v>
      </c>
      <c r="L823" s="90">
        <v>1788</v>
      </c>
      <c r="M823" s="90">
        <v>53</v>
      </c>
      <c r="N823" s="95">
        <v>43</v>
      </c>
      <c r="O823" s="282">
        <v>7174.1124727211682</v>
      </c>
      <c r="P823" s="114">
        <v>89.35</v>
      </c>
      <c r="Q823" s="88">
        <v>26261</v>
      </c>
      <c r="R823" s="94">
        <v>3526.9390039171803</v>
      </c>
      <c r="S823" s="91">
        <v>1192</v>
      </c>
      <c r="T823" s="90">
        <v>35</v>
      </c>
      <c r="U823" s="95">
        <v>28</v>
      </c>
      <c r="V823" s="92">
        <v>4781.9390039171803</v>
      </c>
      <c r="W823" s="272"/>
    </row>
    <row r="824" spans="1:23" ht="15.75" customHeight="1" x14ac:dyDescent="0.2">
      <c r="A824" s="181">
        <v>807</v>
      </c>
      <c r="B824" s="106">
        <v>35.74</v>
      </c>
      <c r="C824" s="88">
        <v>26261</v>
      </c>
      <c r="D824" s="89">
        <v>8817.3475097929495</v>
      </c>
      <c r="E824" s="90">
        <v>2980</v>
      </c>
      <c r="F824" s="90">
        <v>88</v>
      </c>
      <c r="G824" s="91">
        <v>71</v>
      </c>
      <c r="H824" s="92">
        <v>11956.347509792949</v>
      </c>
      <c r="I824" s="117">
        <v>59.57</v>
      </c>
      <c r="J824" s="88">
        <v>26261</v>
      </c>
      <c r="K824" s="94">
        <v>5290.1124727211682</v>
      </c>
      <c r="L824" s="90">
        <v>1788</v>
      </c>
      <c r="M824" s="90">
        <v>53</v>
      </c>
      <c r="N824" s="95">
        <v>43</v>
      </c>
      <c r="O824" s="282">
        <v>7174.1124727211682</v>
      </c>
      <c r="P824" s="114">
        <v>89.35</v>
      </c>
      <c r="Q824" s="88">
        <v>26261</v>
      </c>
      <c r="R824" s="94">
        <v>3526.9390039171803</v>
      </c>
      <c r="S824" s="91">
        <v>1192</v>
      </c>
      <c r="T824" s="90">
        <v>35</v>
      </c>
      <c r="U824" s="95">
        <v>28</v>
      </c>
      <c r="V824" s="92">
        <v>4781.9390039171803</v>
      </c>
      <c r="W824" s="272"/>
    </row>
    <row r="825" spans="1:23" ht="15.75" customHeight="1" x14ac:dyDescent="0.2">
      <c r="A825" s="181">
        <v>808</v>
      </c>
      <c r="B825" s="106">
        <v>35.74</v>
      </c>
      <c r="C825" s="88">
        <v>26261</v>
      </c>
      <c r="D825" s="89">
        <v>8817.3475097929495</v>
      </c>
      <c r="E825" s="90">
        <v>2980</v>
      </c>
      <c r="F825" s="90">
        <v>88</v>
      </c>
      <c r="G825" s="91">
        <v>71</v>
      </c>
      <c r="H825" s="92">
        <v>11956.347509792949</v>
      </c>
      <c r="I825" s="117">
        <v>59.57</v>
      </c>
      <c r="J825" s="88">
        <v>26261</v>
      </c>
      <c r="K825" s="94">
        <v>5290.1124727211682</v>
      </c>
      <c r="L825" s="90">
        <v>1788</v>
      </c>
      <c r="M825" s="90">
        <v>53</v>
      </c>
      <c r="N825" s="95">
        <v>43</v>
      </c>
      <c r="O825" s="282">
        <v>7174.1124727211682</v>
      </c>
      <c r="P825" s="114">
        <v>89.35</v>
      </c>
      <c r="Q825" s="88">
        <v>26261</v>
      </c>
      <c r="R825" s="94">
        <v>3526.9390039171803</v>
      </c>
      <c r="S825" s="91">
        <v>1192</v>
      </c>
      <c r="T825" s="90">
        <v>35</v>
      </c>
      <c r="U825" s="95">
        <v>28</v>
      </c>
      <c r="V825" s="92">
        <v>4781.9390039171803</v>
      </c>
      <c r="W825" s="272"/>
    </row>
    <row r="826" spans="1:23" ht="15.75" customHeight="1" x14ac:dyDescent="0.2">
      <c r="A826" s="181">
        <v>809</v>
      </c>
      <c r="B826" s="106">
        <v>35.74</v>
      </c>
      <c r="C826" s="88">
        <v>26261</v>
      </c>
      <c r="D826" s="89">
        <v>8817.3475097929495</v>
      </c>
      <c r="E826" s="90">
        <v>2980</v>
      </c>
      <c r="F826" s="90">
        <v>88</v>
      </c>
      <c r="G826" s="91">
        <v>71</v>
      </c>
      <c r="H826" s="92">
        <v>11956.347509792949</v>
      </c>
      <c r="I826" s="117">
        <v>59.57</v>
      </c>
      <c r="J826" s="88">
        <v>26261</v>
      </c>
      <c r="K826" s="94">
        <v>5290.1124727211682</v>
      </c>
      <c r="L826" s="90">
        <v>1788</v>
      </c>
      <c r="M826" s="90">
        <v>53</v>
      </c>
      <c r="N826" s="95">
        <v>43</v>
      </c>
      <c r="O826" s="282">
        <v>7174.1124727211682</v>
      </c>
      <c r="P826" s="114">
        <v>89.35</v>
      </c>
      <c r="Q826" s="88">
        <v>26261</v>
      </c>
      <c r="R826" s="94">
        <v>3526.9390039171803</v>
      </c>
      <c r="S826" s="91">
        <v>1192</v>
      </c>
      <c r="T826" s="90">
        <v>35</v>
      </c>
      <c r="U826" s="95">
        <v>28</v>
      </c>
      <c r="V826" s="92">
        <v>4781.9390039171803</v>
      </c>
      <c r="W826" s="272"/>
    </row>
    <row r="827" spans="1:23" ht="15.75" customHeight="1" x14ac:dyDescent="0.2">
      <c r="A827" s="138">
        <v>810</v>
      </c>
      <c r="B827" s="106">
        <v>35.74</v>
      </c>
      <c r="C827" s="88">
        <v>26261</v>
      </c>
      <c r="D827" s="89">
        <v>8817.3475097929495</v>
      </c>
      <c r="E827" s="90">
        <v>2980</v>
      </c>
      <c r="F827" s="90">
        <v>88</v>
      </c>
      <c r="G827" s="91">
        <v>71</v>
      </c>
      <c r="H827" s="92">
        <v>11956.347509792949</v>
      </c>
      <c r="I827" s="117">
        <v>59.57</v>
      </c>
      <c r="J827" s="88">
        <v>26261</v>
      </c>
      <c r="K827" s="94">
        <v>5290.1124727211682</v>
      </c>
      <c r="L827" s="90">
        <v>1788</v>
      </c>
      <c r="M827" s="90">
        <v>53</v>
      </c>
      <c r="N827" s="95">
        <v>43</v>
      </c>
      <c r="O827" s="282">
        <v>7174.1124727211682</v>
      </c>
      <c r="P827" s="114">
        <v>89.35</v>
      </c>
      <c r="Q827" s="88">
        <v>26261</v>
      </c>
      <c r="R827" s="94">
        <v>3526.9390039171803</v>
      </c>
      <c r="S827" s="91">
        <v>1192</v>
      </c>
      <c r="T827" s="90">
        <v>35</v>
      </c>
      <c r="U827" s="95">
        <v>28</v>
      </c>
      <c r="V827" s="92">
        <v>4781.9390039171803</v>
      </c>
      <c r="W827" s="272"/>
    </row>
    <row r="828" spans="1:23" ht="15.75" customHeight="1" x14ac:dyDescent="0.2">
      <c r="A828" s="181">
        <v>811</v>
      </c>
      <c r="B828" s="106">
        <v>35.74</v>
      </c>
      <c r="C828" s="88">
        <v>26261</v>
      </c>
      <c r="D828" s="89">
        <v>8817.3475097929495</v>
      </c>
      <c r="E828" s="90">
        <v>2980</v>
      </c>
      <c r="F828" s="90">
        <v>88</v>
      </c>
      <c r="G828" s="91">
        <v>71</v>
      </c>
      <c r="H828" s="92">
        <v>11956.347509792949</v>
      </c>
      <c r="I828" s="117">
        <v>59.57</v>
      </c>
      <c r="J828" s="88">
        <v>26261</v>
      </c>
      <c r="K828" s="94">
        <v>5290.1124727211682</v>
      </c>
      <c r="L828" s="90">
        <v>1788</v>
      </c>
      <c r="M828" s="90">
        <v>53</v>
      </c>
      <c r="N828" s="95">
        <v>43</v>
      </c>
      <c r="O828" s="282">
        <v>7174.1124727211682</v>
      </c>
      <c r="P828" s="114">
        <v>89.35</v>
      </c>
      <c r="Q828" s="88">
        <v>26261</v>
      </c>
      <c r="R828" s="94">
        <v>3526.9390039171803</v>
      </c>
      <c r="S828" s="91">
        <v>1192</v>
      </c>
      <c r="T828" s="90">
        <v>35</v>
      </c>
      <c r="U828" s="95">
        <v>28</v>
      </c>
      <c r="V828" s="92">
        <v>4781.9390039171803</v>
      </c>
      <c r="W828" s="272"/>
    </row>
    <row r="829" spans="1:23" ht="15.75" customHeight="1" x14ac:dyDescent="0.2">
      <c r="A829" s="181">
        <v>812</v>
      </c>
      <c r="B829" s="106">
        <v>35.74</v>
      </c>
      <c r="C829" s="88">
        <v>26261</v>
      </c>
      <c r="D829" s="89">
        <v>8817.3475097929495</v>
      </c>
      <c r="E829" s="90">
        <v>2980</v>
      </c>
      <c r="F829" s="90">
        <v>88</v>
      </c>
      <c r="G829" s="91">
        <v>71</v>
      </c>
      <c r="H829" s="92">
        <v>11956.347509792949</v>
      </c>
      <c r="I829" s="117">
        <v>59.57</v>
      </c>
      <c r="J829" s="88">
        <v>26261</v>
      </c>
      <c r="K829" s="94">
        <v>5290.1124727211682</v>
      </c>
      <c r="L829" s="90">
        <v>1788</v>
      </c>
      <c r="M829" s="90">
        <v>53</v>
      </c>
      <c r="N829" s="95">
        <v>43</v>
      </c>
      <c r="O829" s="282">
        <v>7174.1124727211682</v>
      </c>
      <c r="P829" s="114">
        <v>89.35</v>
      </c>
      <c r="Q829" s="88">
        <v>26261</v>
      </c>
      <c r="R829" s="94">
        <v>3526.9390039171803</v>
      </c>
      <c r="S829" s="91">
        <v>1192</v>
      </c>
      <c r="T829" s="90">
        <v>35</v>
      </c>
      <c r="U829" s="95">
        <v>28</v>
      </c>
      <c r="V829" s="92">
        <v>4781.9390039171803</v>
      </c>
      <c r="W829" s="272"/>
    </row>
    <row r="830" spans="1:23" ht="15.75" customHeight="1" x14ac:dyDescent="0.2">
      <c r="A830" s="181">
        <v>813</v>
      </c>
      <c r="B830" s="106">
        <v>35.74</v>
      </c>
      <c r="C830" s="88">
        <v>26261</v>
      </c>
      <c r="D830" s="89">
        <v>8817.3475097929495</v>
      </c>
      <c r="E830" s="90">
        <v>2980</v>
      </c>
      <c r="F830" s="90">
        <v>88</v>
      </c>
      <c r="G830" s="91">
        <v>71</v>
      </c>
      <c r="H830" s="92">
        <v>11956.347509792949</v>
      </c>
      <c r="I830" s="117">
        <v>59.57</v>
      </c>
      <c r="J830" s="88">
        <v>26261</v>
      </c>
      <c r="K830" s="94">
        <v>5290.1124727211682</v>
      </c>
      <c r="L830" s="90">
        <v>1788</v>
      </c>
      <c r="M830" s="90">
        <v>53</v>
      </c>
      <c r="N830" s="95">
        <v>43</v>
      </c>
      <c r="O830" s="282">
        <v>7174.1124727211682</v>
      </c>
      <c r="P830" s="114">
        <v>89.35</v>
      </c>
      <c r="Q830" s="88">
        <v>26261</v>
      </c>
      <c r="R830" s="94">
        <v>3526.9390039171803</v>
      </c>
      <c r="S830" s="91">
        <v>1192</v>
      </c>
      <c r="T830" s="90">
        <v>35</v>
      </c>
      <c r="U830" s="95">
        <v>28</v>
      </c>
      <c r="V830" s="92">
        <v>4781.9390039171803</v>
      </c>
      <c r="W830" s="272"/>
    </row>
    <row r="831" spans="1:23" ht="15.75" customHeight="1" x14ac:dyDescent="0.2">
      <c r="A831" s="181">
        <v>814</v>
      </c>
      <c r="B831" s="106">
        <v>35.74</v>
      </c>
      <c r="C831" s="88">
        <v>26261</v>
      </c>
      <c r="D831" s="89">
        <v>8817.3475097929495</v>
      </c>
      <c r="E831" s="90">
        <v>2980</v>
      </c>
      <c r="F831" s="90">
        <v>88</v>
      </c>
      <c r="G831" s="91">
        <v>71</v>
      </c>
      <c r="H831" s="92">
        <v>11956.347509792949</v>
      </c>
      <c r="I831" s="117">
        <v>59.57</v>
      </c>
      <c r="J831" s="88">
        <v>26261</v>
      </c>
      <c r="K831" s="94">
        <v>5290.1124727211682</v>
      </c>
      <c r="L831" s="90">
        <v>1788</v>
      </c>
      <c r="M831" s="90">
        <v>53</v>
      </c>
      <c r="N831" s="95">
        <v>43</v>
      </c>
      <c r="O831" s="282">
        <v>7174.1124727211682</v>
      </c>
      <c r="P831" s="114">
        <v>89.35</v>
      </c>
      <c r="Q831" s="88">
        <v>26261</v>
      </c>
      <c r="R831" s="94">
        <v>3526.9390039171803</v>
      </c>
      <c r="S831" s="91">
        <v>1192</v>
      </c>
      <c r="T831" s="90">
        <v>35</v>
      </c>
      <c r="U831" s="95">
        <v>28</v>
      </c>
      <c r="V831" s="92">
        <v>4781.9390039171803</v>
      </c>
      <c r="W831" s="272"/>
    </row>
    <row r="832" spans="1:23" ht="15.75" customHeight="1" x14ac:dyDescent="0.2">
      <c r="A832" s="181">
        <v>815</v>
      </c>
      <c r="B832" s="106">
        <v>35.74</v>
      </c>
      <c r="C832" s="88">
        <v>26261</v>
      </c>
      <c r="D832" s="89">
        <v>8817.3475097929495</v>
      </c>
      <c r="E832" s="90">
        <v>2980</v>
      </c>
      <c r="F832" s="90">
        <v>88</v>
      </c>
      <c r="G832" s="91">
        <v>71</v>
      </c>
      <c r="H832" s="92">
        <v>11956.347509792949</v>
      </c>
      <c r="I832" s="117">
        <v>59.57</v>
      </c>
      <c r="J832" s="88">
        <v>26261</v>
      </c>
      <c r="K832" s="94">
        <v>5290.1124727211682</v>
      </c>
      <c r="L832" s="90">
        <v>1788</v>
      </c>
      <c r="M832" s="90">
        <v>53</v>
      </c>
      <c r="N832" s="95">
        <v>43</v>
      </c>
      <c r="O832" s="282">
        <v>7174.1124727211682</v>
      </c>
      <c r="P832" s="114">
        <v>89.35</v>
      </c>
      <c r="Q832" s="88">
        <v>26261</v>
      </c>
      <c r="R832" s="94">
        <v>3526.9390039171803</v>
      </c>
      <c r="S832" s="91">
        <v>1192</v>
      </c>
      <c r="T832" s="90">
        <v>35</v>
      </c>
      <c r="U832" s="95">
        <v>28</v>
      </c>
      <c r="V832" s="92">
        <v>4781.9390039171803</v>
      </c>
      <c r="W832" s="272"/>
    </row>
    <row r="833" spans="1:23" ht="15.75" customHeight="1" x14ac:dyDescent="0.2">
      <c r="A833" s="181">
        <v>816</v>
      </c>
      <c r="B833" s="106">
        <v>35.74</v>
      </c>
      <c r="C833" s="88">
        <v>26261</v>
      </c>
      <c r="D833" s="89">
        <v>8817.3475097929495</v>
      </c>
      <c r="E833" s="90">
        <v>2980</v>
      </c>
      <c r="F833" s="90">
        <v>88</v>
      </c>
      <c r="G833" s="91">
        <v>71</v>
      </c>
      <c r="H833" s="92">
        <v>11956.347509792949</v>
      </c>
      <c r="I833" s="117">
        <v>59.57</v>
      </c>
      <c r="J833" s="88">
        <v>26261</v>
      </c>
      <c r="K833" s="94">
        <v>5290.1124727211682</v>
      </c>
      <c r="L833" s="90">
        <v>1788</v>
      </c>
      <c r="M833" s="90">
        <v>53</v>
      </c>
      <c r="N833" s="95">
        <v>43</v>
      </c>
      <c r="O833" s="282">
        <v>7174.1124727211682</v>
      </c>
      <c r="P833" s="114">
        <v>89.35</v>
      </c>
      <c r="Q833" s="88">
        <v>26261</v>
      </c>
      <c r="R833" s="94">
        <v>3526.9390039171803</v>
      </c>
      <c r="S833" s="91">
        <v>1192</v>
      </c>
      <c r="T833" s="90">
        <v>35</v>
      </c>
      <c r="U833" s="95">
        <v>28</v>
      </c>
      <c r="V833" s="92">
        <v>4781.9390039171803</v>
      </c>
      <c r="W833" s="272"/>
    </row>
    <row r="834" spans="1:23" ht="15.75" customHeight="1" x14ac:dyDescent="0.2">
      <c r="A834" s="181">
        <v>817</v>
      </c>
      <c r="B834" s="106">
        <v>35.74</v>
      </c>
      <c r="C834" s="88">
        <v>26261</v>
      </c>
      <c r="D834" s="89">
        <v>8817.3475097929495</v>
      </c>
      <c r="E834" s="90">
        <v>2980</v>
      </c>
      <c r="F834" s="90">
        <v>88</v>
      </c>
      <c r="G834" s="91">
        <v>71</v>
      </c>
      <c r="H834" s="92">
        <v>11956.347509792949</v>
      </c>
      <c r="I834" s="117">
        <v>59.57</v>
      </c>
      <c r="J834" s="88">
        <v>26261</v>
      </c>
      <c r="K834" s="94">
        <v>5290.1124727211682</v>
      </c>
      <c r="L834" s="90">
        <v>1788</v>
      </c>
      <c r="M834" s="90">
        <v>53</v>
      </c>
      <c r="N834" s="95">
        <v>43</v>
      </c>
      <c r="O834" s="282">
        <v>7174.1124727211682</v>
      </c>
      <c r="P834" s="114">
        <v>89.35</v>
      </c>
      <c r="Q834" s="88">
        <v>26261</v>
      </c>
      <c r="R834" s="94">
        <v>3526.9390039171803</v>
      </c>
      <c r="S834" s="91">
        <v>1192</v>
      </c>
      <c r="T834" s="90">
        <v>35</v>
      </c>
      <c r="U834" s="95">
        <v>28</v>
      </c>
      <c r="V834" s="92">
        <v>4781.9390039171803</v>
      </c>
      <c r="W834" s="272"/>
    </row>
    <row r="835" spans="1:23" ht="15.75" customHeight="1" x14ac:dyDescent="0.2">
      <c r="A835" s="181">
        <v>818</v>
      </c>
      <c r="B835" s="106">
        <v>35.74</v>
      </c>
      <c r="C835" s="88">
        <v>26261</v>
      </c>
      <c r="D835" s="89">
        <v>8817.3475097929495</v>
      </c>
      <c r="E835" s="90">
        <v>2980</v>
      </c>
      <c r="F835" s="90">
        <v>88</v>
      </c>
      <c r="G835" s="91">
        <v>71</v>
      </c>
      <c r="H835" s="92">
        <v>11956.347509792949</v>
      </c>
      <c r="I835" s="117">
        <v>59.57</v>
      </c>
      <c r="J835" s="88">
        <v>26261</v>
      </c>
      <c r="K835" s="94">
        <v>5290.1124727211682</v>
      </c>
      <c r="L835" s="90">
        <v>1788</v>
      </c>
      <c r="M835" s="90">
        <v>53</v>
      </c>
      <c r="N835" s="95">
        <v>43</v>
      </c>
      <c r="O835" s="282">
        <v>7174.1124727211682</v>
      </c>
      <c r="P835" s="114">
        <v>89.35</v>
      </c>
      <c r="Q835" s="88">
        <v>26261</v>
      </c>
      <c r="R835" s="94">
        <v>3526.9390039171803</v>
      </c>
      <c r="S835" s="91">
        <v>1192</v>
      </c>
      <c r="T835" s="90">
        <v>35</v>
      </c>
      <c r="U835" s="95">
        <v>28</v>
      </c>
      <c r="V835" s="92">
        <v>4781.9390039171803</v>
      </c>
      <c r="W835" s="272"/>
    </row>
    <row r="836" spans="1:23" ht="15.75" customHeight="1" x14ac:dyDescent="0.2">
      <c r="A836" s="181">
        <v>819</v>
      </c>
      <c r="B836" s="106">
        <v>35.74</v>
      </c>
      <c r="C836" s="88">
        <v>26261</v>
      </c>
      <c r="D836" s="89">
        <v>8817.3475097929495</v>
      </c>
      <c r="E836" s="90">
        <v>2980</v>
      </c>
      <c r="F836" s="90">
        <v>88</v>
      </c>
      <c r="G836" s="91">
        <v>71</v>
      </c>
      <c r="H836" s="92">
        <v>11956.347509792949</v>
      </c>
      <c r="I836" s="117">
        <v>59.57</v>
      </c>
      <c r="J836" s="88">
        <v>26261</v>
      </c>
      <c r="K836" s="94">
        <v>5290.1124727211682</v>
      </c>
      <c r="L836" s="90">
        <v>1788</v>
      </c>
      <c r="M836" s="90">
        <v>53</v>
      </c>
      <c r="N836" s="95">
        <v>43</v>
      </c>
      <c r="O836" s="282">
        <v>7174.1124727211682</v>
      </c>
      <c r="P836" s="114">
        <v>89.35</v>
      </c>
      <c r="Q836" s="88">
        <v>26261</v>
      </c>
      <c r="R836" s="94">
        <v>3526.9390039171803</v>
      </c>
      <c r="S836" s="91">
        <v>1192</v>
      </c>
      <c r="T836" s="90">
        <v>35</v>
      </c>
      <c r="U836" s="95">
        <v>28</v>
      </c>
      <c r="V836" s="92">
        <v>4781.9390039171803</v>
      </c>
      <c r="W836" s="272"/>
    </row>
    <row r="837" spans="1:23" ht="15.75" customHeight="1" x14ac:dyDescent="0.2">
      <c r="A837" s="138">
        <v>820</v>
      </c>
      <c r="B837" s="106">
        <v>35.74</v>
      </c>
      <c r="C837" s="88">
        <v>26261</v>
      </c>
      <c r="D837" s="89">
        <v>8817.3475097929495</v>
      </c>
      <c r="E837" s="90">
        <v>2980</v>
      </c>
      <c r="F837" s="90">
        <v>88</v>
      </c>
      <c r="G837" s="91">
        <v>71</v>
      </c>
      <c r="H837" s="92">
        <v>11956.347509792949</v>
      </c>
      <c r="I837" s="117">
        <v>59.57</v>
      </c>
      <c r="J837" s="88">
        <v>26261</v>
      </c>
      <c r="K837" s="94">
        <v>5290.1124727211682</v>
      </c>
      <c r="L837" s="90">
        <v>1788</v>
      </c>
      <c r="M837" s="90">
        <v>53</v>
      </c>
      <c r="N837" s="95">
        <v>43</v>
      </c>
      <c r="O837" s="282">
        <v>7174.1124727211682</v>
      </c>
      <c r="P837" s="114">
        <v>89.35</v>
      </c>
      <c r="Q837" s="88">
        <v>26261</v>
      </c>
      <c r="R837" s="94">
        <v>3526.9390039171803</v>
      </c>
      <c r="S837" s="91">
        <v>1192</v>
      </c>
      <c r="T837" s="90">
        <v>35</v>
      </c>
      <c r="U837" s="95">
        <v>28</v>
      </c>
      <c r="V837" s="92">
        <v>4781.9390039171803</v>
      </c>
      <c r="W837" s="272"/>
    </row>
    <row r="838" spans="1:23" ht="15.75" customHeight="1" x14ac:dyDescent="0.2">
      <c r="A838" s="181">
        <v>821</v>
      </c>
      <c r="B838" s="106">
        <v>35.74</v>
      </c>
      <c r="C838" s="88">
        <v>26261</v>
      </c>
      <c r="D838" s="89">
        <v>8817.3475097929495</v>
      </c>
      <c r="E838" s="90">
        <v>2980</v>
      </c>
      <c r="F838" s="90">
        <v>88</v>
      </c>
      <c r="G838" s="91">
        <v>71</v>
      </c>
      <c r="H838" s="92">
        <v>11956.347509792949</v>
      </c>
      <c r="I838" s="117">
        <v>59.57</v>
      </c>
      <c r="J838" s="88">
        <v>26261</v>
      </c>
      <c r="K838" s="94">
        <v>5290.1124727211682</v>
      </c>
      <c r="L838" s="90">
        <v>1788</v>
      </c>
      <c r="M838" s="90">
        <v>53</v>
      </c>
      <c r="N838" s="95">
        <v>43</v>
      </c>
      <c r="O838" s="282">
        <v>7174.1124727211682</v>
      </c>
      <c r="P838" s="114">
        <v>89.35</v>
      </c>
      <c r="Q838" s="88">
        <v>26261</v>
      </c>
      <c r="R838" s="94">
        <v>3526.9390039171803</v>
      </c>
      <c r="S838" s="91">
        <v>1192</v>
      </c>
      <c r="T838" s="90">
        <v>35</v>
      </c>
      <c r="U838" s="95">
        <v>28</v>
      </c>
      <c r="V838" s="92">
        <v>4781.9390039171803</v>
      </c>
      <c r="W838" s="272"/>
    </row>
    <row r="839" spans="1:23" ht="15.75" customHeight="1" x14ac:dyDescent="0.2">
      <c r="A839" s="181">
        <v>822</v>
      </c>
      <c r="B839" s="106">
        <v>35.74</v>
      </c>
      <c r="C839" s="88">
        <v>26261</v>
      </c>
      <c r="D839" s="89">
        <v>8817.3475097929495</v>
      </c>
      <c r="E839" s="90">
        <v>2980</v>
      </c>
      <c r="F839" s="90">
        <v>88</v>
      </c>
      <c r="G839" s="91">
        <v>71</v>
      </c>
      <c r="H839" s="92">
        <v>11956.347509792949</v>
      </c>
      <c r="I839" s="117">
        <v>59.57</v>
      </c>
      <c r="J839" s="88">
        <v>26261</v>
      </c>
      <c r="K839" s="94">
        <v>5290.1124727211682</v>
      </c>
      <c r="L839" s="90">
        <v>1788</v>
      </c>
      <c r="M839" s="90">
        <v>53</v>
      </c>
      <c r="N839" s="95">
        <v>43</v>
      </c>
      <c r="O839" s="282">
        <v>7174.1124727211682</v>
      </c>
      <c r="P839" s="114">
        <v>89.35</v>
      </c>
      <c r="Q839" s="88">
        <v>26261</v>
      </c>
      <c r="R839" s="94">
        <v>3526.9390039171803</v>
      </c>
      <c r="S839" s="91">
        <v>1192</v>
      </c>
      <c r="T839" s="90">
        <v>35</v>
      </c>
      <c r="U839" s="95">
        <v>28</v>
      </c>
      <c r="V839" s="92">
        <v>4781.9390039171803</v>
      </c>
      <c r="W839" s="272"/>
    </row>
    <row r="840" spans="1:23" ht="15.75" customHeight="1" x14ac:dyDescent="0.2">
      <c r="A840" s="181">
        <v>823</v>
      </c>
      <c r="B840" s="106">
        <v>35.74</v>
      </c>
      <c r="C840" s="88">
        <v>26261</v>
      </c>
      <c r="D840" s="89">
        <v>8817.3475097929495</v>
      </c>
      <c r="E840" s="90">
        <v>2980</v>
      </c>
      <c r="F840" s="90">
        <v>88</v>
      </c>
      <c r="G840" s="91">
        <v>71</v>
      </c>
      <c r="H840" s="92">
        <v>11956.347509792949</v>
      </c>
      <c r="I840" s="117">
        <v>59.57</v>
      </c>
      <c r="J840" s="88">
        <v>26261</v>
      </c>
      <c r="K840" s="94">
        <v>5290.1124727211682</v>
      </c>
      <c r="L840" s="90">
        <v>1788</v>
      </c>
      <c r="M840" s="90">
        <v>53</v>
      </c>
      <c r="N840" s="95">
        <v>43</v>
      </c>
      <c r="O840" s="282">
        <v>7174.1124727211682</v>
      </c>
      <c r="P840" s="114">
        <v>89.35</v>
      </c>
      <c r="Q840" s="88">
        <v>26261</v>
      </c>
      <c r="R840" s="94">
        <v>3526.9390039171803</v>
      </c>
      <c r="S840" s="91">
        <v>1192</v>
      </c>
      <c r="T840" s="90">
        <v>35</v>
      </c>
      <c r="U840" s="95">
        <v>28</v>
      </c>
      <c r="V840" s="92">
        <v>4781.9390039171803</v>
      </c>
      <c r="W840" s="272"/>
    </row>
    <row r="841" spans="1:23" ht="15.75" customHeight="1" x14ac:dyDescent="0.2">
      <c r="A841" s="181">
        <v>824</v>
      </c>
      <c r="B841" s="106">
        <v>35.74</v>
      </c>
      <c r="C841" s="88">
        <v>26261</v>
      </c>
      <c r="D841" s="89">
        <v>8817.3475097929495</v>
      </c>
      <c r="E841" s="90">
        <v>2980</v>
      </c>
      <c r="F841" s="90">
        <v>88</v>
      </c>
      <c r="G841" s="91">
        <v>71</v>
      </c>
      <c r="H841" s="92">
        <v>11956.347509792949</v>
      </c>
      <c r="I841" s="117">
        <v>59.57</v>
      </c>
      <c r="J841" s="88">
        <v>26261</v>
      </c>
      <c r="K841" s="94">
        <v>5290.1124727211682</v>
      </c>
      <c r="L841" s="90">
        <v>1788</v>
      </c>
      <c r="M841" s="90">
        <v>53</v>
      </c>
      <c r="N841" s="95">
        <v>43</v>
      </c>
      <c r="O841" s="282">
        <v>7174.1124727211682</v>
      </c>
      <c r="P841" s="114">
        <v>89.35</v>
      </c>
      <c r="Q841" s="88">
        <v>26261</v>
      </c>
      <c r="R841" s="94">
        <v>3526.9390039171803</v>
      </c>
      <c r="S841" s="91">
        <v>1192</v>
      </c>
      <c r="T841" s="90">
        <v>35</v>
      </c>
      <c r="U841" s="95">
        <v>28</v>
      </c>
      <c r="V841" s="92">
        <v>4781.9390039171803</v>
      </c>
      <c r="W841" s="272"/>
    </row>
    <row r="842" spans="1:23" ht="15.75" customHeight="1" x14ac:dyDescent="0.2">
      <c r="A842" s="181">
        <v>825</v>
      </c>
      <c r="B842" s="106">
        <v>35.74</v>
      </c>
      <c r="C842" s="88">
        <v>26261</v>
      </c>
      <c r="D842" s="89">
        <v>8817.3475097929495</v>
      </c>
      <c r="E842" s="90">
        <v>2980</v>
      </c>
      <c r="F842" s="90">
        <v>88</v>
      </c>
      <c r="G842" s="91">
        <v>71</v>
      </c>
      <c r="H842" s="92">
        <v>11956.347509792949</v>
      </c>
      <c r="I842" s="117">
        <v>59.57</v>
      </c>
      <c r="J842" s="88">
        <v>26261</v>
      </c>
      <c r="K842" s="94">
        <v>5290.1124727211682</v>
      </c>
      <c r="L842" s="90">
        <v>1788</v>
      </c>
      <c r="M842" s="90">
        <v>53</v>
      </c>
      <c r="N842" s="95">
        <v>43</v>
      </c>
      <c r="O842" s="282">
        <v>7174.1124727211682</v>
      </c>
      <c r="P842" s="114">
        <v>89.35</v>
      </c>
      <c r="Q842" s="88">
        <v>26261</v>
      </c>
      <c r="R842" s="94">
        <v>3526.9390039171803</v>
      </c>
      <c r="S842" s="91">
        <v>1192</v>
      </c>
      <c r="T842" s="90">
        <v>35</v>
      </c>
      <c r="U842" s="95">
        <v>28</v>
      </c>
      <c r="V842" s="92">
        <v>4781.9390039171803</v>
      </c>
      <c r="W842" s="272"/>
    </row>
    <row r="843" spans="1:23" ht="15.75" customHeight="1" x14ac:dyDescent="0.2">
      <c r="A843" s="181">
        <v>826</v>
      </c>
      <c r="B843" s="106">
        <v>35.74</v>
      </c>
      <c r="C843" s="88">
        <v>26261</v>
      </c>
      <c r="D843" s="89">
        <v>8817.3475097929495</v>
      </c>
      <c r="E843" s="90">
        <v>2980</v>
      </c>
      <c r="F843" s="90">
        <v>88</v>
      </c>
      <c r="G843" s="91">
        <v>71</v>
      </c>
      <c r="H843" s="92">
        <v>11956.347509792949</v>
      </c>
      <c r="I843" s="117">
        <v>59.57</v>
      </c>
      <c r="J843" s="88">
        <v>26261</v>
      </c>
      <c r="K843" s="94">
        <v>5290.1124727211682</v>
      </c>
      <c r="L843" s="90">
        <v>1788</v>
      </c>
      <c r="M843" s="90">
        <v>53</v>
      </c>
      <c r="N843" s="95">
        <v>43</v>
      </c>
      <c r="O843" s="282">
        <v>7174.1124727211682</v>
      </c>
      <c r="P843" s="114">
        <v>89.35</v>
      </c>
      <c r="Q843" s="88">
        <v>26261</v>
      </c>
      <c r="R843" s="94">
        <v>3526.9390039171803</v>
      </c>
      <c r="S843" s="91">
        <v>1192</v>
      </c>
      <c r="T843" s="90">
        <v>35</v>
      </c>
      <c r="U843" s="95">
        <v>28</v>
      </c>
      <c r="V843" s="92">
        <v>4781.9390039171803</v>
      </c>
      <c r="W843" s="272"/>
    </row>
    <row r="844" spans="1:23" ht="15.75" customHeight="1" x14ac:dyDescent="0.2">
      <c r="A844" s="181">
        <v>827</v>
      </c>
      <c r="B844" s="106">
        <v>35.74</v>
      </c>
      <c r="C844" s="88">
        <v>26261</v>
      </c>
      <c r="D844" s="89">
        <v>8817.3475097929495</v>
      </c>
      <c r="E844" s="90">
        <v>2980</v>
      </c>
      <c r="F844" s="90">
        <v>88</v>
      </c>
      <c r="G844" s="91">
        <v>71</v>
      </c>
      <c r="H844" s="92">
        <v>11956.347509792949</v>
      </c>
      <c r="I844" s="117">
        <v>59.57</v>
      </c>
      <c r="J844" s="88">
        <v>26261</v>
      </c>
      <c r="K844" s="94">
        <v>5290.1124727211682</v>
      </c>
      <c r="L844" s="90">
        <v>1788</v>
      </c>
      <c r="M844" s="90">
        <v>53</v>
      </c>
      <c r="N844" s="95">
        <v>43</v>
      </c>
      <c r="O844" s="282">
        <v>7174.1124727211682</v>
      </c>
      <c r="P844" s="114">
        <v>89.35</v>
      </c>
      <c r="Q844" s="88">
        <v>26261</v>
      </c>
      <c r="R844" s="94">
        <v>3526.9390039171803</v>
      </c>
      <c r="S844" s="91">
        <v>1192</v>
      </c>
      <c r="T844" s="90">
        <v>35</v>
      </c>
      <c r="U844" s="95">
        <v>28</v>
      </c>
      <c r="V844" s="92">
        <v>4781.9390039171803</v>
      </c>
      <c r="W844" s="272"/>
    </row>
    <row r="845" spans="1:23" ht="15.75" customHeight="1" x14ac:dyDescent="0.2">
      <c r="A845" s="181">
        <v>828</v>
      </c>
      <c r="B845" s="106">
        <v>35.74</v>
      </c>
      <c r="C845" s="88">
        <v>26261</v>
      </c>
      <c r="D845" s="89">
        <v>8817.3475097929495</v>
      </c>
      <c r="E845" s="90">
        <v>2980</v>
      </c>
      <c r="F845" s="90">
        <v>88</v>
      </c>
      <c r="G845" s="91">
        <v>71</v>
      </c>
      <c r="H845" s="92">
        <v>11956.347509792949</v>
      </c>
      <c r="I845" s="117">
        <v>59.57</v>
      </c>
      <c r="J845" s="88">
        <v>26261</v>
      </c>
      <c r="K845" s="94">
        <v>5290.1124727211682</v>
      </c>
      <c r="L845" s="90">
        <v>1788</v>
      </c>
      <c r="M845" s="90">
        <v>53</v>
      </c>
      <c r="N845" s="95">
        <v>43</v>
      </c>
      <c r="O845" s="282">
        <v>7174.1124727211682</v>
      </c>
      <c r="P845" s="114">
        <v>89.35</v>
      </c>
      <c r="Q845" s="88">
        <v>26261</v>
      </c>
      <c r="R845" s="94">
        <v>3526.9390039171803</v>
      </c>
      <c r="S845" s="91">
        <v>1192</v>
      </c>
      <c r="T845" s="90">
        <v>35</v>
      </c>
      <c r="U845" s="95">
        <v>28</v>
      </c>
      <c r="V845" s="92">
        <v>4781.9390039171803</v>
      </c>
      <c r="W845" s="272"/>
    </row>
    <row r="846" spans="1:23" ht="15.75" customHeight="1" x14ac:dyDescent="0.2">
      <c r="A846" s="181">
        <v>829</v>
      </c>
      <c r="B846" s="106">
        <v>35.74</v>
      </c>
      <c r="C846" s="88">
        <v>26261</v>
      </c>
      <c r="D846" s="89">
        <v>8817.3475097929495</v>
      </c>
      <c r="E846" s="90">
        <v>2980</v>
      </c>
      <c r="F846" s="90">
        <v>88</v>
      </c>
      <c r="G846" s="91">
        <v>71</v>
      </c>
      <c r="H846" s="92">
        <v>11956.347509792949</v>
      </c>
      <c r="I846" s="117">
        <v>59.57</v>
      </c>
      <c r="J846" s="88">
        <v>26261</v>
      </c>
      <c r="K846" s="94">
        <v>5290.1124727211682</v>
      </c>
      <c r="L846" s="90">
        <v>1788</v>
      </c>
      <c r="M846" s="90">
        <v>53</v>
      </c>
      <c r="N846" s="95">
        <v>43</v>
      </c>
      <c r="O846" s="282">
        <v>7174.1124727211682</v>
      </c>
      <c r="P846" s="114">
        <v>89.35</v>
      </c>
      <c r="Q846" s="88">
        <v>26261</v>
      </c>
      <c r="R846" s="94">
        <v>3526.9390039171803</v>
      </c>
      <c r="S846" s="91">
        <v>1192</v>
      </c>
      <c r="T846" s="90">
        <v>35</v>
      </c>
      <c r="U846" s="95">
        <v>28</v>
      </c>
      <c r="V846" s="92">
        <v>4781.9390039171803</v>
      </c>
      <c r="W846" s="272"/>
    </row>
    <row r="847" spans="1:23" ht="15.75" customHeight="1" x14ac:dyDescent="0.2">
      <c r="A847" s="138">
        <v>830</v>
      </c>
      <c r="B847" s="106">
        <v>35.74</v>
      </c>
      <c r="C847" s="88">
        <v>26261</v>
      </c>
      <c r="D847" s="89">
        <v>8817.3475097929495</v>
      </c>
      <c r="E847" s="90">
        <v>2980</v>
      </c>
      <c r="F847" s="90">
        <v>88</v>
      </c>
      <c r="G847" s="91">
        <v>71</v>
      </c>
      <c r="H847" s="92">
        <v>11956.347509792949</v>
      </c>
      <c r="I847" s="117">
        <v>59.57</v>
      </c>
      <c r="J847" s="88">
        <v>26261</v>
      </c>
      <c r="K847" s="94">
        <v>5290.1124727211682</v>
      </c>
      <c r="L847" s="90">
        <v>1788</v>
      </c>
      <c r="M847" s="90">
        <v>53</v>
      </c>
      <c r="N847" s="95">
        <v>43</v>
      </c>
      <c r="O847" s="282">
        <v>7174.1124727211682</v>
      </c>
      <c r="P847" s="114">
        <v>89.35</v>
      </c>
      <c r="Q847" s="88">
        <v>26261</v>
      </c>
      <c r="R847" s="94">
        <v>3526.9390039171803</v>
      </c>
      <c r="S847" s="91">
        <v>1192</v>
      </c>
      <c r="T847" s="90">
        <v>35</v>
      </c>
      <c r="U847" s="95">
        <v>28</v>
      </c>
      <c r="V847" s="92">
        <v>4781.9390039171803</v>
      </c>
      <c r="W847" s="272"/>
    </row>
    <row r="848" spans="1:23" ht="15.75" customHeight="1" x14ac:dyDescent="0.2">
      <c r="A848" s="181">
        <v>831</v>
      </c>
      <c r="B848" s="106">
        <v>35.74</v>
      </c>
      <c r="C848" s="88">
        <v>26261</v>
      </c>
      <c r="D848" s="89">
        <v>8817.3475097929495</v>
      </c>
      <c r="E848" s="90">
        <v>2980</v>
      </c>
      <c r="F848" s="90">
        <v>88</v>
      </c>
      <c r="G848" s="91">
        <v>71</v>
      </c>
      <c r="H848" s="92">
        <v>11956.347509792949</v>
      </c>
      <c r="I848" s="117">
        <v>59.57</v>
      </c>
      <c r="J848" s="88">
        <v>26261</v>
      </c>
      <c r="K848" s="94">
        <v>5290.1124727211682</v>
      </c>
      <c r="L848" s="90">
        <v>1788</v>
      </c>
      <c r="M848" s="90">
        <v>53</v>
      </c>
      <c r="N848" s="95">
        <v>43</v>
      </c>
      <c r="O848" s="282">
        <v>7174.1124727211682</v>
      </c>
      <c r="P848" s="114">
        <v>89.35</v>
      </c>
      <c r="Q848" s="88">
        <v>26261</v>
      </c>
      <c r="R848" s="94">
        <v>3526.9390039171803</v>
      </c>
      <c r="S848" s="91">
        <v>1192</v>
      </c>
      <c r="T848" s="90">
        <v>35</v>
      </c>
      <c r="U848" s="95">
        <v>28</v>
      </c>
      <c r="V848" s="92">
        <v>4781.9390039171803</v>
      </c>
      <c r="W848" s="272"/>
    </row>
    <row r="849" spans="1:23" ht="15.75" customHeight="1" x14ac:dyDescent="0.2">
      <c r="A849" s="181">
        <v>832</v>
      </c>
      <c r="B849" s="106">
        <v>35.74</v>
      </c>
      <c r="C849" s="88">
        <v>26261</v>
      </c>
      <c r="D849" s="89">
        <v>8817.3475097929495</v>
      </c>
      <c r="E849" s="90">
        <v>2980</v>
      </c>
      <c r="F849" s="90">
        <v>88</v>
      </c>
      <c r="G849" s="91">
        <v>71</v>
      </c>
      <c r="H849" s="92">
        <v>11956.347509792949</v>
      </c>
      <c r="I849" s="117">
        <v>59.57</v>
      </c>
      <c r="J849" s="88">
        <v>26261</v>
      </c>
      <c r="K849" s="94">
        <v>5290.1124727211682</v>
      </c>
      <c r="L849" s="90">
        <v>1788</v>
      </c>
      <c r="M849" s="90">
        <v>53</v>
      </c>
      <c r="N849" s="95">
        <v>43</v>
      </c>
      <c r="O849" s="282">
        <v>7174.1124727211682</v>
      </c>
      <c r="P849" s="114">
        <v>89.35</v>
      </c>
      <c r="Q849" s="88">
        <v>26261</v>
      </c>
      <c r="R849" s="94">
        <v>3526.9390039171803</v>
      </c>
      <c r="S849" s="91">
        <v>1192</v>
      </c>
      <c r="T849" s="90">
        <v>35</v>
      </c>
      <c r="U849" s="95">
        <v>28</v>
      </c>
      <c r="V849" s="92">
        <v>4781.9390039171803</v>
      </c>
      <c r="W849" s="272"/>
    </row>
    <row r="850" spans="1:23" ht="15.75" customHeight="1" x14ac:dyDescent="0.2">
      <c r="A850" s="181">
        <v>833</v>
      </c>
      <c r="B850" s="106">
        <v>35.74</v>
      </c>
      <c r="C850" s="88">
        <v>26261</v>
      </c>
      <c r="D850" s="89">
        <v>8817.3475097929495</v>
      </c>
      <c r="E850" s="90">
        <v>2980</v>
      </c>
      <c r="F850" s="90">
        <v>88</v>
      </c>
      <c r="G850" s="91">
        <v>71</v>
      </c>
      <c r="H850" s="92">
        <v>11956.347509792949</v>
      </c>
      <c r="I850" s="117">
        <v>59.57</v>
      </c>
      <c r="J850" s="88">
        <v>26261</v>
      </c>
      <c r="K850" s="94">
        <v>5290.1124727211682</v>
      </c>
      <c r="L850" s="90">
        <v>1788</v>
      </c>
      <c r="M850" s="90">
        <v>53</v>
      </c>
      <c r="N850" s="95">
        <v>43</v>
      </c>
      <c r="O850" s="282">
        <v>7174.1124727211682</v>
      </c>
      <c r="P850" s="114">
        <v>89.35</v>
      </c>
      <c r="Q850" s="88">
        <v>26261</v>
      </c>
      <c r="R850" s="94">
        <v>3526.9390039171803</v>
      </c>
      <c r="S850" s="91">
        <v>1192</v>
      </c>
      <c r="T850" s="90">
        <v>35</v>
      </c>
      <c r="U850" s="95">
        <v>28</v>
      </c>
      <c r="V850" s="92">
        <v>4781.9390039171803</v>
      </c>
      <c r="W850" s="272"/>
    </row>
    <row r="851" spans="1:23" ht="15.75" customHeight="1" x14ac:dyDescent="0.2">
      <c r="A851" s="181">
        <v>834</v>
      </c>
      <c r="B851" s="106">
        <v>35.74</v>
      </c>
      <c r="C851" s="88">
        <v>26261</v>
      </c>
      <c r="D851" s="89">
        <v>8817.3475097929495</v>
      </c>
      <c r="E851" s="90">
        <v>2980</v>
      </c>
      <c r="F851" s="90">
        <v>88</v>
      </c>
      <c r="G851" s="91">
        <v>71</v>
      </c>
      <c r="H851" s="92">
        <v>11956.347509792949</v>
      </c>
      <c r="I851" s="117">
        <v>59.57</v>
      </c>
      <c r="J851" s="88">
        <v>26261</v>
      </c>
      <c r="K851" s="94">
        <v>5290.1124727211682</v>
      </c>
      <c r="L851" s="90">
        <v>1788</v>
      </c>
      <c r="M851" s="90">
        <v>53</v>
      </c>
      <c r="N851" s="95">
        <v>43</v>
      </c>
      <c r="O851" s="282">
        <v>7174.1124727211682</v>
      </c>
      <c r="P851" s="114">
        <v>89.35</v>
      </c>
      <c r="Q851" s="88">
        <v>26261</v>
      </c>
      <c r="R851" s="94">
        <v>3526.9390039171803</v>
      </c>
      <c r="S851" s="91">
        <v>1192</v>
      </c>
      <c r="T851" s="90">
        <v>35</v>
      </c>
      <c r="U851" s="95">
        <v>28</v>
      </c>
      <c r="V851" s="92">
        <v>4781.9390039171803</v>
      </c>
      <c r="W851" s="272"/>
    </row>
    <row r="852" spans="1:23" ht="15.75" customHeight="1" x14ac:dyDescent="0.2">
      <c r="A852" s="181">
        <v>835</v>
      </c>
      <c r="B852" s="106">
        <v>35.74</v>
      </c>
      <c r="C852" s="88">
        <v>26261</v>
      </c>
      <c r="D852" s="89">
        <v>8817.3475097929495</v>
      </c>
      <c r="E852" s="90">
        <v>2980</v>
      </c>
      <c r="F852" s="90">
        <v>88</v>
      </c>
      <c r="G852" s="91">
        <v>71</v>
      </c>
      <c r="H852" s="92">
        <v>11956.347509792949</v>
      </c>
      <c r="I852" s="117">
        <v>59.57</v>
      </c>
      <c r="J852" s="88">
        <v>26261</v>
      </c>
      <c r="K852" s="94">
        <v>5290.1124727211682</v>
      </c>
      <c r="L852" s="90">
        <v>1788</v>
      </c>
      <c r="M852" s="90">
        <v>53</v>
      </c>
      <c r="N852" s="95">
        <v>43</v>
      </c>
      <c r="O852" s="282">
        <v>7174.1124727211682</v>
      </c>
      <c r="P852" s="114">
        <v>89.35</v>
      </c>
      <c r="Q852" s="88">
        <v>26261</v>
      </c>
      <c r="R852" s="94">
        <v>3526.9390039171803</v>
      </c>
      <c r="S852" s="91">
        <v>1192</v>
      </c>
      <c r="T852" s="90">
        <v>35</v>
      </c>
      <c r="U852" s="95">
        <v>28</v>
      </c>
      <c r="V852" s="92">
        <v>4781.9390039171803</v>
      </c>
      <c r="W852" s="272"/>
    </row>
    <row r="853" spans="1:23" ht="15.75" customHeight="1" x14ac:dyDescent="0.2">
      <c r="A853" s="181">
        <v>836</v>
      </c>
      <c r="B853" s="106">
        <v>35.74</v>
      </c>
      <c r="C853" s="88">
        <v>26261</v>
      </c>
      <c r="D853" s="89">
        <v>8817.3475097929495</v>
      </c>
      <c r="E853" s="90">
        <v>2980</v>
      </c>
      <c r="F853" s="90">
        <v>88</v>
      </c>
      <c r="G853" s="91">
        <v>71</v>
      </c>
      <c r="H853" s="92">
        <v>11956.347509792949</v>
      </c>
      <c r="I853" s="117">
        <v>59.57</v>
      </c>
      <c r="J853" s="88">
        <v>26261</v>
      </c>
      <c r="K853" s="94">
        <v>5290.1124727211682</v>
      </c>
      <c r="L853" s="90">
        <v>1788</v>
      </c>
      <c r="M853" s="90">
        <v>53</v>
      </c>
      <c r="N853" s="95">
        <v>43</v>
      </c>
      <c r="O853" s="282">
        <v>7174.1124727211682</v>
      </c>
      <c r="P853" s="114">
        <v>89.35</v>
      </c>
      <c r="Q853" s="88">
        <v>26261</v>
      </c>
      <c r="R853" s="94">
        <v>3526.9390039171803</v>
      </c>
      <c r="S853" s="91">
        <v>1192</v>
      </c>
      <c r="T853" s="90">
        <v>35</v>
      </c>
      <c r="U853" s="95">
        <v>28</v>
      </c>
      <c r="V853" s="92">
        <v>4781.9390039171803</v>
      </c>
      <c r="W853" s="272"/>
    </row>
    <row r="854" spans="1:23" ht="15.75" customHeight="1" x14ac:dyDescent="0.2">
      <c r="A854" s="181">
        <v>837</v>
      </c>
      <c r="B854" s="106">
        <v>35.74</v>
      </c>
      <c r="C854" s="88">
        <v>26261</v>
      </c>
      <c r="D854" s="89">
        <v>8817.3475097929495</v>
      </c>
      <c r="E854" s="90">
        <v>2980</v>
      </c>
      <c r="F854" s="90">
        <v>88</v>
      </c>
      <c r="G854" s="91">
        <v>71</v>
      </c>
      <c r="H854" s="92">
        <v>11956.347509792949</v>
      </c>
      <c r="I854" s="117">
        <v>59.57</v>
      </c>
      <c r="J854" s="88">
        <v>26261</v>
      </c>
      <c r="K854" s="94">
        <v>5290.1124727211682</v>
      </c>
      <c r="L854" s="90">
        <v>1788</v>
      </c>
      <c r="M854" s="90">
        <v>53</v>
      </c>
      <c r="N854" s="95">
        <v>43</v>
      </c>
      <c r="O854" s="282">
        <v>7174.1124727211682</v>
      </c>
      <c r="P854" s="114">
        <v>89.35</v>
      </c>
      <c r="Q854" s="88">
        <v>26261</v>
      </c>
      <c r="R854" s="94">
        <v>3526.9390039171803</v>
      </c>
      <c r="S854" s="91">
        <v>1192</v>
      </c>
      <c r="T854" s="90">
        <v>35</v>
      </c>
      <c r="U854" s="95">
        <v>28</v>
      </c>
      <c r="V854" s="92">
        <v>4781.9390039171803</v>
      </c>
      <c r="W854" s="272"/>
    </row>
    <row r="855" spans="1:23" ht="15.75" customHeight="1" x14ac:dyDescent="0.2">
      <c r="A855" s="181">
        <v>838</v>
      </c>
      <c r="B855" s="106">
        <v>35.74</v>
      </c>
      <c r="C855" s="88">
        <v>26261</v>
      </c>
      <c r="D855" s="89">
        <v>8817.3475097929495</v>
      </c>
      <c r="E855" s="90">
        <v>2980</v>
      </c>
      <c r="F855" s="90">
        <v>88</v>
      </c>
      <c r="G855" s="91">
        <v>71</v>
      </c>
      <c r="H855" s="92">
        <v>11956.347509792949</v>
      </c>
      <c r="I855" s="117">
        <v>59.57</v>
      </c>
      <c r="J855" s="88">
        <v>26261</v>
      </c>
      <c r="K855" s="94">
        <v>5290.1124727211682</v>
      </c>
      <c r="L855" s="90">
        <v>1788</v>
      </c>
      <c r="M855" s="90">
        <v>53</v>
      </c>
      <c r="N855" s="95">
        <v>43</v>
      </c>
      <c r="O855" s="282">
        <v>7174.1124727211682</v>
      </c>
      <c r="P855" s="114">
        <v>89.35</v>
      </c>
      <c r="Q855" s="88">
        <v>26261</v>
      </c>
      <c r="R855" s="94">
        <v>3526.9390039171803</v>
      </c>
      <c r="S855" s="91">
        <v>1192</v>
      </c>
      <c r="T855" s="90">
        <v>35</v>
      </c>
      <c r="U855" s="95">
        <v>28</v>
      </c>
      <c r="V855" s="92">
        <v>4781.9390039171803</v>
      </c>
      <c r="W855" s="272"/>
    </row>
    <row r="856" spans="1:23" ht="15.75" customHeight="1" x14ac:dyDescent="0.2">
      <c r="A856" s="181">
        <v>839</v>
      </c>
      <c r="B856" s="106">
        <v>35.74</v>
      </c>
      <c r="C856" s="88">
        <v>26261</v>
      </c>
      <c r="D856" s="89">
        <v>8817.3475097929495</v>
      </c>
      <c r="E856" s="90">
        <v>2980</v>
      </c>
      <c r="F856" s="90">
        <v>88</v>
      </c>
      <c r="G856" s="91">
        <v>71</v>
      </c>
      <c r="H856" s="92">
        <v>11956.347509792949</v>
      </c>
      <c r="I856" s="117">
        <v>59.57</v>
      </c>
      <c r="J856" s="88">
        <v>26261</v>
      </c>
      <c r="K856" s="94">
        <v>5290.1124727211682</v>
      </c>
      <c r="L856" s="90">
        <v>1788</v>
      </c>
      <c r="M856" s="90">
        <v>53</v>
      </c>
      <c r="N856" s="95">
        <v>43</v>
      </c>
      <c r="O856" s="282">
        <v>7174.1124727211682</v>
      </c>
      <c r="P856" s="114">
        <v>89.35</v>
      </c>
      <c r="Q856" s="88">
        <v>26261</v>
      </c>
      <c r="R856" s="94">
        <v>3526.9390039171803</v>
      </c>
      <c r="S856" s="91">
        <v>1192</v>
      </c>
      <c r="T856" s="90">
        <v>35</v>
      </c>
      <c r="U856" s="95">
        <v>28</v>
      </c>
      <c r="V856" s="92">
        <v>4781.9390039171803</v>
      </c>
      <c r="W856" s="272"/>
    </row>
    <row r="857" spans="1:23" ht="15.75" customHeight="1" x14ac:dyDescent="0.2">
      <c r="A857" s="138">
        <v>840</v>
      </c>
      <c r="B857" s="106">
        <v>35.74</v>
      </c>
      <c r="C857" s="88">
        <v>26261</v>
      </c>
      <c r="D857" s="89">
        <v>8817.3475097929495</v>
      </c>
      <c r="E857" s="90">
        <v>2980</v>
      </c>
      <c r="F857" s="90">
        <v>88</v>
      </c>
      <c r="G857" s="91">
        <v>71</v>
      </c>
      <c r="H857" s="92">
        <v>11956.347509792949</v>
      </c>
      <c r="I857" s="117">
        <v>59.57</v>
      </c>
      <c r="J857" s="88">
        <v>26261</v>
      </c>
      <c r="K857" s="94">
        <v>5290.1124727211682</v>
      </c>
      <c r="L857" s="90">
        <v>1788</v>
      </c>
      <c r="M857" s="90">
        <v>53</v>
      </c>
      <c r="N857" s="95">
        <v>43</v>
      </c>
      <c r="O857" s="282">
        <v>7174.1124727211682</v>
      </c>
      <c r="P857" s="114">
        <v>89.35</v>
      </c>
      <c r="Q857" s="88">
        <v>26261</v>
      </c>
      <c r="R857" s="94">
        <v>3526.9390039171803</v>
      </c>
      <c r="S857" s="91">
        <v>1192</v>
      </c>
      <c r="T857" s="90">
        <v>35</v>
      </c>
      <c r="U857" s="95">
        <v>28</v>
      </c>
      <c r="V857" s="92">
        <v>4781.9390039171803</v>
      </c>
      <c r="W857" s="272"/>
    </row>
    <row r="858" spans="1:23" ht="15.75" customHeight="1" x14ac:dyDescent="0.2">
      <c r="A858" s="181">
        <v>841</v>
      </c>
      <c r="B858" s="106">
        <v>35.74</v>
      </c>
      <c r="C858" s="88">
        <v>26261</v>
      </c>
      <c r="D858" s="89">
        <v>8817.3475097929495</v>
      </c>
      <c r="E858" s="90">
        <v>2980</v>
      </c>
      <c r="F858" s="90">
        <v>88</v>
      </c>
      <c r="G858" s="91">
        <v>71</v>
      </c>
      <c r="H858" s="92">
        <v>11956.347509792949</v>
      </c>
      <c r="I858" s="117">
        <v>59.57</v>
      </c>
      <c r="J858" s="88">
        <v>26261</v>
      </c>
      <c r="K858" s="94">
        <v>5290.1124727211682</v>
      </c>
      <c r="L858" s="90">
        <v>1788</v>
      </c>
      <c r="M858" s="90">
        <v>53</v>
      </c>
      <c r="N858" s="95">
        <v>43</v>
      </c>
      <c r="O858" s="282">
        <v>7174.1124727211682</v>
      </c>
      <c r="P858" s="114">
        <v>89.35</v>
      </c>
      <c r="Q858" s="88">
        <v>26261</v>
      </c>
      <c r="R858" s="94">
        <v>3526.9390039171803</v>
      </c>
      <c r="S858" s="91">
        <v>1192</v>
      </c>
      <c r="T858" s="90">
        <v>35</v>
      </c>
      <c r="U858" s="95">
        <v>28</v>
      </c>
      <c r="V858" s="92">
        <v>4781.9390039171803</v>
      </c>
      <c r="W858" s="272"/>
    </row>
    <row r="859" spans="1:23" ht="15.75" customHeight="1" x14ac:dyDescent="0.2">
      <c r="A859" s="181">
        <v>842</v>
      </c>
      <c r="B859" s="106">
        <v>35.74</v>
      </c>
      <c r="C859" s="88">
        <v>26261</v>
      </c>
      <c r="D859" s="89">
        <v>8817.3475097929495</v>
      </c>
      <c r="E859" s="90">
        <v>2980</v>
      </c>
      <c r="F859" s="90">
        <v>88</v>
      </c>
      <c r="G859" s="91">
        <v>71</v>
      </c>
      <c r="H859" s="92">
        <v>11956.347509792949</v>
      </c>
      <c r="I859" s="117">
        <v>59.57</v>
      </c>
      <c r="J859" s="88">
        <v>26261</v>
      </c>
      <c r="K859" s="94">
        <v>5290.1124727211682</v>
      </c>
      <c r="L859" s="90">
        <v>1788</v>
      </c>
      <c r="M859" s="90">
        <v>53</v>
      </c>
      <c r="N859" s="95">
        <v>43</v>
      </c>
      <c r="O859" s="282">
        <v>7174.1124727211682</v>
      </c>
      <c r="P859" s="114">
        <v>89.35</v>
      </c>
      <c r="Q859" s="88">
        <v>26261</v>
      </c>
      <c r="R859" s="94">
        <v>3526.9390039171803</v>
      </c>
      <c r="S859" s="91">
        <v>1192</v>
      </c>
      <c r="T859" s="90">
        <v>35</v>
      </c>
      <c r="U859" s="95">
        <v>28</v>
      </c>
      <c r="V859" s="92">
        <v>4781.9390039171803</v>
      </c>
      <c r="W859" s="272"/>
    </row>
    <row r="860" spans="1:23" ht="15.75" customHeight="1" x14ac:dyDescent="0.2">
      <c r="A860" s="181">
        <v>843</v>
      </c>
      <c r="B860" s="106">
        <v>35.74</v>
      </c>
      <c r="C860" s="88">
        <v>26261</v>
      </c>
      <c r="D860" s="89">
        <v>8817.3475097929495</v>
      </c>
      <c r="E860" s="90">
        <v>2980</v>
      </c>
      <c r="F860" s="90">
        <v>88</v>
      </c>
      <c r="G860" s="91">
        <v>71</v>
      </c>
      <c r="H860" s="92">
        <v>11956.347509792949</v>
      </c>
      <c r="I860" s="117">
        <v>59.57</v>
      </c>
      <c r="J860" s="88">
        <v>26261</v>
      </c>
      <c r="K860" s="94">
        <v>5290.1124727211682</v>
      </c>
      <c r="L860" s="90">
        <v>1788</v>
      </c>
      <c r="M860" s="90">
        <v>53</v>
      </c>
      <c r="N860" s="95">
        <v>43</v>
      </c>
      <c r="O860" s="282">
        <v>7174.1124727211682</v>
      </c>
      <c r="P860" s="114">
        <v>89.35</v>
      </c>
      <c r="Q860" s="88">
        <v>26261</v>
      </c>
      <c r="R860" s="94">
        <v>3526.9390039171803</v>
      </c>
      <c r="S860" s="91">
        <v>1192</v>
      </c>
      <c r="T860" s="90">
        <v>35</v>
      </c>
      <c r="U860" s="95">
        <v>28</v>
      </c>
      <c r="V860" s="92">
        <v>4781.9390039171803</v>
      </c>
      <c r="W860" s="272"/>
    </row>
    <row r="861" spans="1:23" ht="15.75" customHeight="1" x14ac:dyDescent="0.2">
      <c r="A861" s="181">
        <v>844</v>
      </c>
      <c r="B861" s="106">
        <v>35.74</v>
      </c>
      <c r="C861" s="88">
        <v>26261</v>
      </c>
      <c r="D861" s="89">
        <v>8817.3475097929495</v>
      </c>
      <c r="E861" s="90">
        <v>2980</v>
      </c>
      <c r="F861" s="90">
        <v>88</v>
      </c>
      <c r="G861" s="91">
        <v>71</v>
      </c>
      <c r="H861" s="92">
        <v>11956.347509792949</v>
      </c>
      <c r="I861" s="117">
        <v>59.57</v>
      </c>
      <c r="J861" s="88">
        <v>26261</v>
      </c>
      <c r="K861" s="94">
        <v>5290.1124727211682</v>
      </c>
      <c r="L861" s="90">
        <v>1788</v>
      </c>
      <c r="M861" s="90">
        <v>53</v>
      </c>
      <c r="N861" s="95">
        <v>43</v>
      </c>
      <c r="O861" s="282">
        <v>7174.1124727211682</v>
      </c>
      <c r="P861" s="114">
        <v>89.35</v>
      </c>
      <c r="Q861" s="88">
        <v>26261</v>
      </c>
      <c r="R861" s="94">
        <v>3526.9390039171803</v>
      </c>
      <c r="S861" s="91">
        <v>1192</v>
      </c>
      <c r="T861" s="90">
        <v>35</v>
      </c>
      <c r="U861" s="95">
        <v>28</v>
      </c>
      <c r="V861" s="92">
        <v>4781.9390039171803</v>
      </c>
      <c r="W861" s="272"/>
    </row>
    <row r="862" spans="1:23" ht="15.75" customHeight="1" x14ac:dyDescent="0.2">
      <c r="A862" s="181">
        <v>845</v>
      </c>
      <c r="B862" s="106">
        <v>35.74</v>
      </c>
      <c r="C862" s="88">
        <v>26261</v>
      </c>
      <c r="D862" s="89">
        <v>8817.3475097929495</v>
      </c>
      <c r="E862" s="90">
        <v>2980</v>
      </c>
      <c r="F862" s="90">
        <v>88</v>
      </c>
      <c r="G862" s="91">
        <v>71</v>
      </c>
      <c r="H862" s="92">
        <v>11956.347509792949</v>
      </c>
      <c r="I862" s="117">
        <v>59.57</v>
      </c>
      <c r="J862" s="88">
        <v>26261</v>
      </c>
      <c r="K862" s="94">
        <v>5290.1124727211682</v>
      </c>
      <c r="L862" s="90">
        <v>1788</v>
      </c>
      <c r="M862" s="90">
        <v>53</v>
      </c>
      <c r="N862" s="95">
        <v>43</v>
      </c>
      <c r="O862" s="282">
        <v>7174.1124727211682</v>
      </c>
      <c r="P862" s="114">
        <v>89.35</v>
      </c>
      <c r="Q862" s="88">
        <v>26261</v>
      </c>
      <c r="R862" s="94">
        <v>3526.9390039171803</v>
      </c>
      <c r="S862" s="91">
        <v>1192</v>
      </c>
      <c r="T862" s="90">
        <v>35</v>
      </c>
      <c r="U862" s="95">
        <v>28</v>
      </c>
      <c r="V862" s="92">
        <v>4781.9390039171803</v>
      </c>
      <c r="W862" s="272"/>
    </row>
    <row r="863" spans="1:23" ht="15.75" customHeight="1" x14ac:dyDescent="0.2">
      <c r="A863" s="181">
        <v>846</v>
      </c>
      <c r="B863" s="106">
        <v>35.74</v>
      </c>
      <c r="C863" s="88">
        <v>26261</v>
      </c>
      <c r="D863" s="89">
        <v>8817.3475097929495</v>
      </c>
      <c r="E863" s="90">
        <v>2980</v>
      </c>
      <c r="F863" s="90">
        <v>88</v>
      </c>
      <c r="G863" s="91">
        <v>71</v>
      </c>
      <c r="H863" s="92">
        <v>11956.347509792949</v>
      </c>
      <c r="I863" s="117">
        <v>59.57</v>
      </c>
      <c r="J863" s="88">
        <v>26261</v>
      </c>
      <c r="K863" s="94">
        <v>5290.1124727211682</v>
      </c>
      <c r="L863" s="90">
        <v>1788</v>
      </c>
      <c r="M863" s="90">
        <v>53</v>
      </c>
      <c r="N863" s="95">
        <v>43</v>
      </c>
      <c r="O863" s="282">
        <v>7174.1124727211682</v>
      </c>
      <c r="P863" s="114">
        <v>89.35</v>
      </c>
      <c r="Q863" s="88">
        <v>26261</v>
      </c>
      <c r="R863" s="94">
        <v>3526.9390039171803</v>
      </c>
      <c r="S863" s="91">
        <v>1192</v>
      </c>
      <c r="T863" s="90">
        <v>35</v>
      </c>
      <c r="U863" s="95">
        <v>28</v>
      </c>
      <c r="V863" s="92">
        <v>4781.9390039171803</v>
      </c>
      <c r="W863" s="272"/>
    </row>
    <row r="864" spans="1:23" ht="15.75" customHeight="1" x14ac:dyDescent="0.2">
      <c r="A864" s="181">
        <v>847</v>
      </c>
      <c r="B864" s="106">
        <v>35.74</v>
      </c>
      <c r="C864" s="88">
        <v>26261</v>
      </c>
      <c r="D864" s="89">
        <v>8817.3475097929495</v>
      </c>
      <c r="E864" s="90">
        <v>2980</v>
      </c>
      <c r="F864" s="90">
        <v>88</v>
      </c>
      <c r="G864" s="91">
        <v>71</v>
      </c>
      <c r="H864" s="92">
        <v>11956.347509792949</v>
      </c>
      <c r="I864" s="117">
        <v>59.57</v>
      </c>
      <c r="J864" s="88">
        <v>26261</v>
      </c>
      <c r="K864" s="94">
        <v>5290.1124727211682</v>
      </c>
      <c r="L864" s="90">
        <v>1788</v>
      </c>
      <c r="M864" s="90">
        <v>53</v>
      </c>
      <c r="N864" s="95">
        <v>43</v>
      </c>
      <c r="O864" s="282">
        <v>7174.1124727211682</v>
      </c>
      <c r="P864" s="114">
        <v>89.35</v>
      </c>
      <c r="Q864" s="88">
        <v>26261</v>
      </c>
      <c r="R864" s="94">
        <v>3526.9390039171803</v>
      </c>
      <c r="S864" s="91">
        <v>1192</v>
      </c>
      <c r="T864" s="90">
        <v>35</v>
      </c>
      <c r="U864" s="95">
        <v>28</v>
      </c>
      <c r="V864" s="92">
        <v>4781.9390039171803</v>
      </c>
      <c r="W864" s="272"/>
    </row>
    <row r="865" spans="1:23" ht="15.75" customHeight="1" x14ac:dyDescent="0.2">
      <c r="A865" s="181">
        <v>848</v>
      </c>
      <c r="B865" s="106">
        <v>35.74</v>
      </c>
      <c r="C865" s="88">
        <v>26261</v>
      </c>
      <c r="D865" s="89">
        <v>8817.3475097929495</v>
      </c>
      <c r="E865" s="90">
        <v>2980</v>
      </c>
      <c r="F865" s="90">
        <v>88</v>
      </c>
      <c r="G865" s="91">
        <v>71</v>
      </c>
      <c r="H865" s="92">
        <v>11956.347509792949</v>
      </c>
      <c r="I865" s="117">
        <v>59.57</v>
      </c>
      <c r="J865" s="88">
        <v>26261</v>
      </c>
      <c r="K865" s="94">
        <v>5290.1124727211682</v>
      </c>
      <c r="L865" s="90">
        <v>1788</v>
      </c>
      <c r="M865" s="90">
        <v>53</v>
      </c>
      <c r="N865" s="95">
        <v>43</v>
      </c>
      <c r="O865" s="282">
        <v>7174.1124727211682</v>
      </c>
      <c r="P865" s="114">
        <v>89.35</v>
      </c>
      <c r="Q865" s="88">
        <v>26261</v>
      </c>
      <c r="R865" s="94">
        <v>3526.9390039171803</v>
      </c>
      <c r="S865" s="91">
        <v>1192</v>
      </c>
      <c r="T865" s="90">
        <v>35</v>
      </c>
      <c r="U865" s="95">
        <v>28</v>
      </c>
      <c r="V865" s="92">
        <v>4781.9390039171803</v>
      </c>
      <c r="W865" s="272"/>
    </row>
    <row r="866" spans="1:23" ht="15.75" customHeight="1" x14ac:dyDescent="0.2">
      <c r="A866" s="181">
        <v>849</v>
      </c>
      <c r="B866" s="106">
        <v>35.74</v>
      </c>
      <c r="C866" s="88">
        <v>26261</v>
      </c>
      <c r="D866" s="89">
        <v>8817.3475097929495</v>
      </c>
      <c r="E866" s="90">
        <v>2980</v>
      </c>
      <c r="F866" s="90">
        <v>88</v>
      </c>
      <c r="G866" s="91">
        <v>71</v>
      </c>
      <c r="H866" s="92">
        <v>11956.347509792949</v>
      </c>
      <c r="I866" s="117">
        <v>59.57</v>
      </c>
      <c r="J866" s="88">
        <v>26261</v>
      </c>
      <c r="K866" s="94">
        <v>5290.1124727211682</v>
      </c>
      <c r="L866" s="90">
        <v>1788</v>
      </c>
      <c r="M866" s="90">
        <v>53</v>
      </c>
      <c r="N866" s="95">
        <v>43</v>
      </c>
      <c r="O866" s="282">
        <v>7174.1124727211682</v>
      </c>
      <c r="P866" s="114">
        <v>89.35</v>
      </c>
      <c r="Q866" s="88">
        <v>26261</v>
      </c>
      <c r="R866" s="94">
        <v>3526.9390039171803</v>
      </c>
      <c r="S866" s="91">
        <v>1192</v>
      </c>
      <c r="T866" s="90">
        <v>35</v>
      </c>
      <c r="U866" s="95">
        <v>28</v>
      </c>
      <c r="V866" s="92">
        <v>4781.9390039171803</v>
      </c>
      <c r="W866" s="272"/>
    </row>
    <row r="867" spans="1:23" ht="15.75" customHeight="1" thickBot="1" x14ac:dyDescent="0.25">
      <c r="A867" s="139">
        <v>850</v>
      </c>
      <c r="B867" s="98">
        <v>35.74</v>
      </c>
      <c r="C867" s="99">
        <v>26261</v>
      </c>
      <c r="D867" s="100">
        <v>8817.3475097929495</v>
      </c>
      <c r="E867" s="101">
        <v>2980</v>
      </c>
      <c r="F867" s="101">
        <v>88</v>
      </c>
      <c r="G867" s="102">
        <v>71</v>
      </c>
      <c r="H867" s="103">
        <v>11956.347509792949</v>
      </c>
      <c r="I867" s="130">
        <v>59.57</v>
      </c>
      <c r="J867" s="99">
        <v>26261</v>
      </c>
      <c r="K867" s="104">
        <v>5290.1124727211682</v>
      </c>
      <c r="L867" s="101">
        <v>1788</v>
      </c>
      <c r="M867" s="101">
        <v>53</v>
      </c>
      <c r="N867" s="105">
        <v>43</v>
      </c>
      <c r="O867" s="283">
        <v>7174.1124727211682</v>
      </c>
      <c r="P867" s="131">
        <v>89.35</v>
      </c>
      <c r="Q867" s="99">
        <v>26261</v>
      </c>
      <c r="R867" s="104">
        <v>3526.9390039171803</v>
      </c>
      <c r="S867" s="102">
        <v>1192</v>
      </c>
      <c r="T867" s="101">
        <v>35</v>
      </c>
      <c r="U867" s="105">
        <v>28</v>
      </c>
      <c r="V867" s="103">
        <v>4781.9390039171803</v>
      </c>
      <c r="W867" s="272"/>
    </row>
    <row r="868" spans="1:23" x14ac:dyDescent="0.2">
      <c r="A868"/>
    </row>
    <row r="869" spans="1:23" x14ac:dyDescent="0.2">
      <c r="A869"/>
    </row>
    <row r="870" spans="1:23" x14ac:dyDescent="0.2">
      <c r="A870"/>
    </row>
    <row r="871" spans="1:23" x14ac:dyDescent="0.2">
      <c r="A871"/>
    </row>
    <row r="872" spans="1:23" x14ac:dyDescent="0.2">
      <c r="A872"/>
    </row>
    <row r="873" spans="1:23" x14ac:dyDescent="0.2">
      <c r="A873"/>
    </row>
    <row r="874" spans="1:23" x14ac:dyDescent="0.2">
      <c r="A874"/>
    </row>
    <row r="875" spans="1:23" x14ac:dyDescent="0.2">
      <c r="A875"/>
    </row>
    <row r="876" spans="1:23" x14ac:dyDescent="0.2">
      <c r="A876"/>
    </row>
    <row r="877" spans="1:23" x14ac:dyDescent="0.2">
      <c r="A877"/>
    </row>
    <row r="878" spans="1:23" x14ac:dyDescent="0.2">
      <c r="A878"/>
    </row>
    <row r="879" spans="1:23" x14ac:dyDescent="0.2">
      <c r="A879"/>
    </row>
    <row r="880" spans="1:23" x14ac:dyDescent="0.2">
      <c r="A880"/>
    </row>
    <row r="881" spans="1:1" x14ac:dyDescent="0.2">
      <c r="A881"/>
    </row>
    <row r="882" spans="1:1" x14ac:dyDescent="0.2">
      <c r="A882"/>
    </row>
    <row r="883" spans="1:1" x14ac:dyDescent="0.2">
      <c r="A883"/>
    </row>
    <row r="884" spans="1:1" x14ac:dyDescent="0.2">
      <c r="A884"/>
    </row>
    <row r="885" spans="1:1" x14ac:dyDescent="0.2">
      <c r="A885"/>
    </row>
    <row r="886" spans="1:1" x14ac:dyDescent="0.2">
      <c r="A886"/>
    </row>
    <row r="887" spans="1:1" x14ac:dyDescent="0.2">
      <c r="A887"/>
    </row>
    <row r="888" spans="1:1" x14ac:dyDescent="0.2">
      <c r="A888"/>
    </row>
    <row r="889" spans="1:1" x14ac:dyDescent="0.2">
      <c r="A889"/>
    </row>
    <row r="890" spans="1:1" x14ac:dyDescent="0.2">
      <c r="A890"/>
    </row>
    <row r="891" spans="1:1" x14ac:dyDescent="0.2">
      <c r="A891"/>
    </row>
    <row r="892" spans="1:1" x14ac:dyDescent="0.2">
      <c r="A892"/>
    </row>
    <row r="893" spans="1:1" x14ac:dyDescent="0.2">
      <c r="A893"/>
    </row>
    <row r="894" spans="1:1" x14ac:dyDescent="0.2">
      <c r="A894"/>
    </row>
    <row r="895" spans="1:1" x14ac:dyDescent="0.2">
      <c r="A895"/>
    </row>
    <row r="896" spans="1:1" x14ac:dyDescent="0.2">
      <c r="A896"/>
    </row>
    <row r="897" spans="1:1" x14ac:dyDescent="0.2">
      <c r="A897"/>
    </row>
    <row r="898" spans="1:1" x14ac:dyDescent="0.2">
      <c r="A898"/>
    </row>
    <row r="899" spans="1:1" x14ac:dyDescent="0.2">
      <c r="A899"/>
    </row>
    <row r="900" spans="1:1" x14ac:dyDescent="0.2">
      <c r="A900"/>
    </row>
    <row r="901" spans="1:1" x14ac:dyDescent="0.2">
      <c r="A901"/>
    </row>
    <row r="902" spans="1:1" x14ac:dyDescent="0.2">
      <c r="A902"/>
    </row>
    <row r="903" spans="1:1" x14ac:dyDescent="0.2">
      <c r="A903"/>
    </row>
    <row r="904" spans="1:1" x14ac:dyDescent="0.2">
      <c r="A904"/>
    </row>
    <row r="905" spans="1:1" x14ac:dyDescent="0.2">
      <c r="A905"/>
    </row>
    <row r="906" spans="1:1" x14ac:dyDescent="0.2">
      <c r="A906"/>
    </row>
    <row r="907" spans="1:1" x14ac:dyDescent="0.2">
      <c r="A907"/>
    </row>
    <row r="908" spans="1:1" x14ac:dyDescent="0.2">
      <c r="A908"/>
    </row>
    <row r="909" spans="1:1" x14ac:dyDescent="0.2">
      <c r="A909"/>
    </row>
    <row r="910" spans="1:1" x14ac:dyDescent="0.2">
      <c r="A910"/>
    </row>
    <row r="911" spans="1:1" x14ac:dyDescent="0.2">
      <c r="A911"/>
    </row>
    <row r="912" spans="1:1" x14ac:dyDescent="0.2">
      <c r="A912"/>
    </row>
    <row r="913" spans="1:1" x14ac:dyDescent="0.2">
      <c r="A913"/>
    </row>
    <row r="914" spans="1:1" x14ac:dyDescent="0.2">
      <c r="A914"/>
    </row>
    <row r="915" spans="1:1" x14ac:dyDescent="0.2">
      <c r="A915"/>
    </row>
    <row r="916" spans="1:1" x14ac:dyDescent="0.2">
      <c r="A916"/>
    </row>
    <row r="917" spans="1:1" x14ac:dyDescent="0.2">
      <c r="A917"/>
    </row>
    <row r="918" spans="1:1" x14ac:dyDescent="0.2">
      <c r="A918"/>
    </row>
    <row r="919" spans="1:1" x14ac:dyDescent="0.2">
      <c r="A919"/>
    </row>
    <row r="920" spans="1:1" x14ac:dyDescent="0.2">
      <c r="A920"/>
    </row>
    <row r="921" spans="1:1" x14ac:dyDescent="0.2">
      <c r="A921"/>
    </row>
    <row r="922" spans="1:1" x14ac:dyDescent="0.2">
      <c r="A922"/>
    </row>
    <row r="923" spans="1:1" x14ac:dyDescent="0.2">
      <c r="A923"/>
    </row>
    <row r="924" spans="1:1" x14ac:dyDescent="0.2">
      <c r="A924"/>
    </row>
    <row r="925" spans="1:1" x14ac:dyDescent="0.2">
      <c r="A925"/>
    </row>
    <row r="926" spans="1:1" x14ac:dyDescent="0.2">
      <c r="A926"/>
    </row>
    <row r="927" spans="1:1" x14ac:dyDescent="0.2">
      <c r="A927"/>
    </row>
    <row r="928" spans="1:1" x14ac:dyDescent="0.2">
      <c r="A928"/>
    </row>
    <row r="929" spans="1:1" x14ac:dyDescent="0.2">
      <c r="A929"/>
    </row>
    <row r="930" spans="1:1" x14ac:dyDescent="0.2">
      <c r="A930"/>
    </row>
    <row r="931" spans="1:1" x14ac:dyDescent="0.2">
      <c r="A931"/>
    </row>
    <row r="932" spans="1:1" x14ac:dyDescent="0.2">
      <c r="A932"/>
    </row>
    <row r="933" spans="1:1" x14ac:dyDescent="0.2">
      <c r="A933"/>
    </row>
    <row r="934" spans="1:1" x14ac:dyDescent="0.2">
      <c r="A934"/>
    </row>
    <row r="935" spans="1:1" x14ac:dyDescent="0.2">
      <c r="A935"/>
    </row>
    <row r="936" spans="1:1" x14ac:dyDescent="0.2">
      <c r="A936"/>
    </row>
    <row r="937" spans="1:1" x14ac:dyDescent="0.2">
      <c r="A937"/>
    </row>
    <row r="938" spans="1:1" x14ac:dyDescent="0.2">
      <c r="A938"/>
    </row>
    <row r="939" spans="1:1" x14ac:dyDescent="0.2">
      <c r="A939"/>
    </row>
    <row r="940" spans="1:1" x14ac:dyDescent="0.2">
      <c r="A940"/>
    </row>
    <row r="941" spans="1:1" x14ac:dyDescent="0.2">
      <c r="A941"/>
    </row>
    <row r="942" spans="1:1" x14ac:dyDescent="0.2">
      <c r="A942"/>
    </row>
    <row r="943" spans="1:1" x14ac:dyDescent="0.2">
      <c r="A943"/>
    </row>
    <row r="944" spans="1:1" x14ac:dyDescent="0.2">
      <c r="A944"/>
    </row>
    <row r="945" spans="1:1" x14ac:dyDescent="0.2">
      <c r="A945"/>
    </row>
    <row r="946" spans="1:1" x14ac:dyDescent="0.2">
      <c r="A946"/>
    </row>
    <row r="947" spans="1:1" x14ac:dyDescent="0.2">
      <c r="A947"/>
    </row>
    <row r="948" spans="1:1" x14ac:dyDescent="0.2">
      <c r="A948"/>
    </row>
    <row r="949" spans="1:1" x14ac:dyDescent="0.2">
      <c r="A949"/>
    </row>
    <row r="950" spans="1:1" x14ac:dyDescent="0.2">
      <c r="A950"/>
    </row>
    <row r="951" spans="1:1" x14ac:dyDescent="0.2">
      <c r="A951"/>
    </row>
    <row r="952" spans="1:1" x14ac:dyDescent="0.2">
      <c r="A952"/>
    </row>
    <row r="953" spans="1:1" x14ac:dyDescent="0.2">
      <c r="A953"/>
    </row>
    <row r="954" spans="1:1" x14ac:dyDescent="0.2">
      <c r="A954"/>
    </row>
    <row r="955" spans="1:1" x14ac:dyDescent="0.2">
      <c r="A955"/>
    </row>
    <row r="956" spans="1:1" x14ac:dyDescent="0.2">
      <c r="A956"/>
    </row>
    <row r="957" spans="1:1" x14ac:dyDescent="0.2">
      <c r="A957"/>
    </row>
    <row r="958" spans="1:1" x14ac:dyDescent="0.2">
      <c r="A958"/>
    </row>
    <row r="959" spans="1:1" x14ac:dyDescent="0.2">
      <c r="A959"/>
    </row>
    <row r="960" spans="1:1" x14ac:dyDescent="0.2">
      <c r="A960"/>
    </row>
    <row r="961" spans="1:1" x14ac:dyDescent="0.2">
      <c r="A961"/>
    </row>
    <row r="962" spans="1:1" x14ac:dyDescent="0.2">
      <c r="A962"/>
    </row>
    <row r="963" spans="1:1" x14ac:dyDescent="0.2">
      <c r="A963"/>
    </row>
    <row r="964" spans="1:1" x14ac:dyDescent="0.2">
      <c r="A964"/>
    </row>
    <row r="965" spans="1:1" x14ac:dyDescent="0.2">
      <c r="A965"/>
    </row>
    <row r="966" spans="1:1" x14ac:dyDescent="0.2">
      <c r="A966"/>
    </row>
    <row r="967" spans="1:1" x14ac:dyDescent="0.2">
      <c r="A967"/>
    </row>
    <row r="968" spans="1:1" x14ac:dyDescent="0.2">
      <c r="A968"/>
    </row>
    <row r="969" spans="1:1" x14ac:dyDescent="0.2">
      <c r="A969"/>
    </row>
    <row r="970" spans="1:1" x14ac:dyDescent="0.2">
      <c r="A970"/>
    </row>
    <row r="971" spans="1:1" x14ac:dyDescent="0.2">
      <c r="A971"/>
    </row>
    <row r="972" spans="1:1" x14ac:dyDescent="0.2">
      <c r="A972"/>
    </row>
    <row r="973" spans="1:1" x14ac:dyDescent="0.2">
      <c r="A973"/>
    </row>
    <row r="974" spans="1:1" x14ac:dyDescent="0.2">
      <c r="A974"/>
    </row>
    <row r="975" spans="1:1" x14ac:dyDescent="0.2">
      <c r="A975"/>
    </row>
    <row r="976" spans="1:1" x14ac:dyDescent="0.2">
      <c r="A976"/>
    </row>
    <row r="977" spans="1:1" x14ac:dyDescent="0.2">
      <c r="A977"/>
    </row>
    <row r="978" spans="1:1" x14ac:dyDescent="0.2">
      <c r="A978"/>
    </row>
    <row r="979" spans="1:1" x14ac:dyDescent="0.2">
      <c r="A979"/>
    </row>
    <row r="980" spans="1:1" x14ac:dyDescent="0.2">
      <c r="A980"/>
    </row>
    <row r="981" spans="1:1" x14ac:dyDescent="0.2">
      <c r="A981"/>
    </row>
    <row r="982" spans="1:1" x14ac:dyDescent="0.2">
      <c r="A982"/>
    </row>
    <row r="983" spans="1:1" x14ac:dyDescent="0.2">
      <c r="A983"/>
    </row>
    <row r="984" spans="1:1" x14ac:dyDescent="0.2">
      <c r="A984"/>
    </row>
    <row r="985" spans="1:1" x14ac:dyDescent="0.2">
      <c r="A985"/>
    </row>
    <row r="986" spans="1:1" x14ac:dyDescent="0.2">
      <c r="A986"/>
    </row>
    <row r="987" spans="1:1" x14ac:dyDescent="0.2">
      <c r="A987"/>
    </row>
    <row r="988" spans="1:1" x14ac:dyDescent="0.2">
      <c r="A988"/>
    </row>
    <row r="989" spans="1:1" x14ac:dyDescent="0.2">
      <c r="A989"/>
    </row>
    <row r="990" spans="1:1" x14ac:dyDescent="0.2">
      <c r="A990"/>
    </row>
    <row r="991" spans="1:1" x14ac:dyDescent="0.2">
      <c r="A991"/>
    </row>
    <row r="992" spans="1:1" x14ac:dyDescent="0.2">
      <c r="A992"/>
    </row>
    <row r="993" spans="1:1" x14ac:dyDescent="0.2">
      <c r="A993"/>
    </row>
    <row r="994" spans="1:1" x14ac:dyDescent="0.2">
      <c r="A994"/>
    </row>
    <row r="995" spans="1:1" x14ac:dyDescent="0.2">
      <c r="A995"/>
    </row>
    <row r="996" spans="1:1" x14ac:dyDescent="0.2">
      <c r="A996"/>
    </row>
    <row r="997" spans="1:1" x14ac:dyDescent="0.2">
      <c r="A997"/>
    </row>
    <row r="998" spans="1:1" x14ac:dyDescent="0.2">
      <c r="A998"/>
    </row>
    <row r="999" spans="1:1" x14ac:dyDescent="0.2">
      <c r="A999"/>
    </row>
    <row r="1000" spans="1:1" x14ac:dyDescent="0.2">
      <c r="A1000"/>
    </row>
    <row r="1001" spans="1:1" x14ac:dyDescent="0.2">
      <c r="A1001"/>
    </row>
    <row r="1002" spans="1:1" x14ac:dyDescent="0.2">
      <c r="A1002"/>
    </row>
    <row r="1003" spans="1:1" x14ac:dyDescent="0.2">
      <c r="A1003"/>
    </row>
    <row r="1004" spans="1:1" x14ac:dyDescent="0.2">
      <c r="A1004"/>
    </row>
    <row r="1005" spans="1:1" x14ac:dyDescent="0.2">
      <c r="A1005"/>
    </row>
    <row r="1006" spans="1:1" x14ac:dyDescent="0.2">
      <c r="A1006"/>
    </row>
    <row r="1007" spans="1:1" x14ac:dyDescent="0.2">
      <c r="A1007"/>
    </row>
    <row r="1008" spans="1:1" x14ac:dyDescent="0.2">
      <c r="A1008"/>
    </row>
    <row r="1009" spans="1:1" x14ac:dyDescent="0.2">
      <c r="A1009"/>
    </row>
    <row r="1010" spans="1:1" x14ac:dyDescent="0.2">
      <c r="A1010"/>
    </row>
    <row r="1011" spans="1:1" x14ac:dyDescent="0.2">
      <c r="A1011"/>
    </row>
    <row r="1012" spans="1:1" x14ac:dyDescent="0.2">
      <c r="A1012"/>
    </row>
    <row r="1013" spans="1:1" x14ac:dyDescent="0.2">
      <c r="A1013"/>
    </row>
    <row r="1014" spans="1:1" x14ac:dyDescent="0.2">
      <c r="A1014"/>
    </row>
    <row r="1015" spans="1:1" x14ac:dyDescent="0.2">
      <c r="A1015"/>
    </row>
    <row r="1016" spans="1:1" x14ac:dyDescent="0.2">
      <c r="A1016"/>
    </row>
    <row r="1017" spans="1:1" x14ac:dyDescent="0.2">
      <c r="A1017"/>
    </row>
    <row r="1018" spans="1:1" x14ac:dyDescent="0.2">
      <c r="A1018"/>
    </row>
    <row r="1019" spans="1:1" x14ac:dyDescent="0.2">
      <c r="A1019"/>
    </row>
    <row r="1020" spans="1:1" x14ac:dyDescent="0.2">
      <c r="A1020"/>
    </row>
    <row r="1021" spans="1:1" x14ac:dyDescent="0.2">
      <c r="A1021"/>
    </row>
    <row r="1022" spans="1:1" x14ac:dyDescent="0.2">
      <c r="A1022"/>
    </row>
    <row r="1023" spans="1:1" x14ac:dyDescent="0.2">
      <c r="A1023"/>
    </row>
    <row r="1024" spans="1:1" x14ac:dyDescent="0.2">
      <c r="A1024"/>
    </row>
    <row r="1025" spans="1:1" x14ac:dyDescent="0.2">
      <c r="A1025"/>
    </row>
    <row r="1026" spans="1:1" x14ac:dyDescent="0.2">
      <c r="A1026"/>
    </row>
    <row r="1027" spans="1:1" x14ac:dyDescent="0.2">
      <c r="A1027"/>
    </row>
    <row r="1028" spans="1:1" x14ac:dyDescent="0.2">
      <c r="A1028"/>
    </row>
    <row r="1029" spans="1:1" x14ac:dyDescent="0.2">
      <c r="A1029"/>
    </row>
    <row r="1030" spans="1:1" x14ac:dyDescent="0.2">
      <c r="A1030"/>
    </row>
    <row r="1031" spans="1:1" x14ac:dyDescent="0.2">
      <c r="A1031"/>
    </row>
    <row r="1032" spans="1:1" x14ac:dyDescent="0.2">
      <c r="A1032"/>
    </row>
    <row r="1033" spans="1:1" x14ac:dyDescent="0.2">
      <c r="A1033"/>
    </row>
    <row r="1034" spans="1:1" x14ac:dyDescent="0.2">
      <c r="A1034"/>
    </row>
    <row r="1035" spans="1:1" x14ac:dyDescent="0.2">
      <c r="A1035"/>
    </row>
    <row r="1036" spans="1:1" x14ac:dyDescent="0.2">
      <c r="A1036"/>
    </row>
    <row r="1037" spans="1:1" x14ac:dyDescent="0.2">
      <c r="A1037"/>
    </row>
    <row r="1038" spans="1:1" x14ac:dyDescent="0.2">
      <c r="A1038"/>
    </row>
    <row r="1039" spans="1:1" x14ac:dyDescent="0.2">
      <c r="A1039"/>
    </row>
    <row r="1040" spans="1:1" x14ac:dyDescent="0.2">
      <c r="A1040"/>
    </row>
    <row r="1041" spans="1:1" x14ac:dyDescent="0.2">
      <c r="A1041"/>
    </row>
    <row r="1042" spans="1:1" x14ac:dyDescent="0.2">
      <c r="A1042"/>
    </row>
    <row r="1043" spans="1:1" x14ac:dyDescent="0.2">
      <c r="A1043"/>
    </row>
    <row r="1044" spans="1:1" x14ac:dyDescent="0.2">
      <c r="A1044"/>
    </row>
    <row r="1045" spans="1:1" x14ac:dyDescent="0.2">
      <c r="A1045"/>
    </row>
    <row r="1046" spans="1:1" x14ac:dyDescent="0.2">
      <c r="A1046"/>
    </row>
    <row r="1047" spans="1:1" x14ac:dyDescent="0.2">
      <c r="A1047"/>
    </row>
    <row r="1048" spans="1:1" x14ac:dyDescent="0.2">
      <c r="A1048"/>
    </row>
    <row r="1049" spans="1:1" x14ac:dyDescent="0.2">
      <c r="A1049"/>
    </row>
    <row r="1050" spans="1:1" x14ac:dyDescent="0.2">
      <c r="A1050"/>
    </row>
    <row r="1051" spans="1:1" x14ac:dyDescent="0.2">
      <c r="A1051"/>
    </row>
    <row r="1052" spans="1:1" x14ac:dyDescent="0.2">
      <c r="A1052"/>
    </row>
    <row r="1053" spans="1:1" x14ac:dyDescent="0.2">
      <c r="A1053"/>
    </row>
    <row r="1054" spans="1:1" x14ac:dyDescent="0.2">
      <c r="A1054"/>
    </row>
    <row r="1055" spans="1:1" x14ac:dyDescent="0.2">
      <c r="A1055"/>
    </row>
    <row r="1056" spans="1:1" x14ac:dyDescent="0.2">
      <c r="A1056"/>
    </row>
    <row r="1057" spans="1:1" x14ac:dyDescent="0.2">
      <c r="A1057"/>
    </row>
    <row r="1058" spans="1:1" x14ac:dyDescent="0.2">
      <c r="A1058"/>
    </row>
    <row r="1059" spans="1:1" x14ac:dyDescent="0.2">
      <c r="A1059"/>
    </row>
    <row r="1060" spans="1:1" x14ac:dyDescent="0.2">
      <c r="A1060"/>
    </row>
    <row r="1061" spans="1:1" x14ac:dyDescent="0.2">
      <c r="A1061"/>
    </row>
    <row r="1062" spans="1:1" x14ac:dyDescent="0.2">
      <c r="A1062"/>
    </row>
    <row r="1063" spans="1:1" x14ac:dyDescent="0.2">
      <c r="A1063"/>
    </row>
    <row r="1064" spans="1:1" x14ac:dyDescent="0.2">
      <c r="A1064"/>
    </row>
    <row r="1065" spans="1:1" x14ac:dyDescent="0.2">
      <c r="A1065"/>
    </row>
    <row r="1066" spans="1:1" x14ac:dyDescent="0.2">
      <c r="A1066"/>
    </row>
    <row r="1067" spans="1:1" x14ac:dyDescent="0.2">
      <c r="A1067"/>
    </row>
    <row r="1068" spans="1:1" x14ac:dyDescent="0.2">
      <c r="A1068"/>
    </row>
    <row r="1069" spans="1:1" x14ac:dyDescent="0.2">
      <c r="A1069"/>
    </row>
    <row r="1070" spans="1:1" x14ac:dyDescent="0.2">
      <c r="A1070"/>
    </row>
    <row r="1071" spans="1:1" x14ac:dyDescent="0.2">
      <c r="A1071"/>
    </row>
    <row r="1072" spans="1:1" x14ac:dyDescent="0.2">
      <c r="A1072"/>
    </row>
    <row r="1073" spans="1:1" x14ac:dyDescent="0.2">
      <c r="A1073"/>
    </row>
    <row r="1074" spans="1:1" x14ac:dyDescent="0.2">
      <c r="A1074"/>
    </row>
    <row r="1075" spans="1:1" x14ac:dyDescent="0.2">
      <c r="A1075"/>
    </row>
    <row r="1076" spans="1:1" x14ac:dyDescent="0.2">
      <c r="A1076"/>
    </row>
    <row r="1077" spans="1:1" x14ac:dyDescent="0.2">
      <c r="A1077"/>
    </row>
    <row r="1078" spans="1:1" x14ac:dyDescent="0.2">
      <c r="A1078"/>
    </row>
    <row r="1079" spans="1:1" x14ac:dyDescent="0.2">
      <c r="A1079"/>
    </row>
    <row r="1080" spans="1:1" x14ac:dyDescent="0.2">
      <c r="A1080"/>
    </row>
    <row r="1081" spans="1:1" x14ac:dyDescent="0.2">
      <c r="A1081"/>
    </row>
    <row r="1082" spans="1:1" x14ac:dyDescent="0.2">
      <c r="A1082"/>
    </row>
    <row r="1083" spans="1:1" x14ac:dyDescent="0.2">
      <c r="A1083"/>
    </row>
    <row r="1084" spans="1:1" x14ac:dyDescent="0.2">
      <c r="A1084"/>
    </row>
    <row r="1085" spans="1:1" x14ac:dyDescent="0.2">
      <c r="A1085"/>
    </row>
    <row r="1086" spans="1:1" x14ac:dyDescent="0.2">
      <c r="A1086"/>
    </row>
    <row r="1087" spans="1:1" x14ac:dyDescent="0.2">
      <c r="A1087"/>
    </row>
    <row r="1088" spans="1:1" x14ac:dyDescent="0.2">
      <c r="A1088"/>
    </row>
    <row r="1089" spans="1:1" x14ac:dyDescent="0.2">
      <c r="A1089"/>
    </row>
    <row r="1090" spans="1:1" x14ac:dyDescent="0.2">
      <c r="A1090"/>
    </row>
    <row r="1091" spans="1:1" x14ac:dyDescent="0.2">
      <c r="A1091"/>
    </row>
    <row r="1092" spans="1:1" x14ac:dyDescent="0.2">
      <c r="A1092"/>
    </row>
    <row r="1093" spans="1:1" x14ac:dyDescent="0.2">
      <c r="A1093"/>
    </row>
    <row r="1094" spans="1:1" x14ac:dyDescent="0.2">
      <c r="A1094"/>
    </row>
    <row r="1095" spans="1:1" x14ac:dyDescent="0.2">
      <c r="A1095"/>
    </row>
    <row r="1096" spans="1:1" x14ac:dyDescent="0.2">
      <c r="A1096"/>
    </row>
    <row r="1097" spans="1:1" x14ac:dyDescent="0.2">
      <c r="A1097"/>
    </row>
    <row r="1098" spans="1:1" x14ac:dyDescent="0.2">
      <c r="A1098"/>
    </row>
    <row r="1099" spans="1:1" x14ac:dyDescent="0.2">
      <c r="A1099"/>
    </row>
    <row r="1100" spans="1:1" x14ac:dyDescent="0.2">
      <c r="A1100"/>
    </row>
    <row r="1101" spans="1:1" x14ac:dyDescent="0.2">
      <c r="A1101"/>
    </row>
    <row r="1102" spans="1:1" x14ac:dyDescent="0.2">
      <c r="A1102"/>
    </row>
    <row r="1103" spans="1:1" x14ac:dyDescent="0.2">
      <c r="A1103"/>
    </row>
    <row r="1104" spans="1:1" x14ac:dyDescent="0.2">
      <c r="A1104"/>
    </row>
    <row r="1105" spans="1:1" x14ac:dyDescent="0.2">
      <c r="A1105"/>
    </row>
    <row r="1106" spans="1:1" x14ac:dyDescent="0.2">
      <c r="A1106"/>
    </row>
    <row r="1107" spans="1:1" x14ac:dyDescent="0.2">
      <c r="A1107"/>
    </row>
    <row r="1108" spans="1:1" x14ac:dyDescent="0.2">
      <c r="A1108"/>
    </row>
    <row r="1109" spans="1:1" x14ac:dyDescent="0.2">
      <c r="A1109"/>
    </row>
    <row r="1110" spans="1:1" x14ac:dyDescent="0.2">
      <c r="A1110"/>
    </row>
    <row r="1111" spans="1:1" x14ac:dyDescent="0.2">
      <c r="A1111"/>
    </row>
    <row r="1112" spans="1:1" x14ac:dyDescent="0.2">
      <c r="A1112"/>
    </row>
    <row r="1113" spans="1:1" x14ac:dyDescent="0.2">
      <c r="A1113"/>
    </row>
    <row r="1114" spans="1:1" x14ac:dyDescent="0.2">
      <c r="A1114"/>
    </row>
    <row r="1115" spans="1:1" x14ac:dyDescent="0.2">
      <c r="A1115"/>
    </row>
    <row r="1116" spans="1:1" x14ac:dyDescent="0.2">
      <c r="A1116"/>
    </row>
    <row r="1117" spans="1:1" x14ac:dyDescent="0.2">
      <c r="A1117"/>
    </row>
    <row r="1118" spans="1:1" x14ac:dyDescent="0.2">
      <c r="A1118"/>
    </row>
    <row r="1119" spans="1:1" x14ac:dyDescent="0.2">
      <c r="A1119"/>
    </row>
    <row r="1120" spans="1:1" x14ac:dyDescent="0.2">
      <c r="A1120"/>
    </row>
    <row r="1121" spans="1:1" x14ac:dyDescent="0.2">
      <c r="A1121"/>
    </row>
    <row r="1122" spans="1:1" x14ac:dyDescent="0.2">
      <c r="A1122"/>
    </row>
    <row r="1123" spans="1:1" x14ac:dyDescent="0.2">
      <c r="A1123"/>
    </row>
    <row r="1124" spans="1:1" x14ac:dyDescent="0.2">
      <c r="A1124"/>
    </row>
    <row r="1125" spans="1:1" x14ac:dyDescent="0.2">
      <c r="A1125"/>
    </row>
    <row r="1126" spans="1:1" x14ac:dyDescent="0.2">
      <c r="A1126"/>
    </row>
    <row r="1127" spans="1:1" x14ac:dyDescent="0.2">
      <c r="A1127"/>
    </row>
    <row r="1128" spans="1:1" x14ac:dyDescent="0.2">
      <c r="A1128"/>
    </row>
    <row r="1129" spans="1:1" x14ac:dyDescent="0.2">
      <c r="A1129"/>
    </row>
    <row r="1130" spans="1:1" x14ac:dyDescent="0.2">
      <c r="A1130"/>
    </row>
    <row r="1131" spans="1:1" x14ac:dyDescent="0.2">
      <c r="A1131"/>
    </row>
    <row r="1132" spans="1:1" x14ac:dyDescent="0.2">
      <c r="A1132"/>
    </row>
    <row r="1133" spans="1:1" x14ac:dyDescent="0.2">
      <c r="A1133"/>
    </row>
    <row r="1134" spans="1:1" x14ac:dyDescent="0.2">
      <c r="A1134"/>
    </row>
    <row r="1135" spans="1:1" x14ac:dyDescent="0.2">
      <c r="A1135"/>
    </row>
    <row r="1136" spans="1:1" x14ac:dyDescent="0.2">
      <c r="A1136"/>
    </row>
    <row r="1137" spans="1:1" x14ac:dyDescent="0.2">
      <c r="A1137"/>
    </row>
    <row r="1138" spans="1:1" x14ac:dyDescent="0.2">
      <c r="A1138"/>
    </row>
    <row r="1139" spans="1:1" x14ac:dyDescent="0.2">
      <c r="A1139"/>
    </row>
    <row r="1140" spans="1:1" x14ac:dyDescent="0.2">
      <c r="A1140"/>
    </row>
    <row r="1141" spans="1:1" x14ac:dyDescent="0.2">
      <c r="A1141"/>
    </row>
    <row r="1142" spans="1:1" x14ac:dyDescent="0.2">
      <c r="A1142"/>
    </row>
    <row r="1143" spans="1:1" x14ac:dyDescent="0.2">
      <c r="A1143"/>
    </row>
    <row r="1144" spans="1:1" x14ac:dyDescent="0.2">
      <c r="A1144"/>
    </row>
    <row r="1145" spans="1:1" x14ac:dyDescent="0.2">
      <c r="A1145"/>
    </row>
    <row r="1146" spans="1:1" x14ac:dyDescent="0.2">
      <c r="A1146"/>
    </row>
    <row r="1147" spans="1:1" x14ac:dyDescent="0.2">
      <c r="A1147"/>
    </row>
    <row r="1148" spans="1:1" x14ac:dyDescent="0.2">
      <c r="A1148"/>
    </row>
    <row r="1149" spans="1:1" x14ac:dyDescent="0.2">
      <c r="A1149"/>
    </row>
    <row r="1150" spans="1:1" x14ac:dyDescent="0.2">
      <c r="A1150"/>
    </row>
    <row r="1151" spans="1:1" x14ac:dyDescent="0.2">
      <c r="A1151"/>
    </row>
    <row r="1152" spans="1:1" x14ac:dyDescent="0.2">
      <c r="A1152"/>
    </row>
    <row r="1153" spans="1:1" x14ac:dyDescent="0.2">
      <c r="A1153"/>
    </row>
    <row r="1154" spans="1:1" x14ac:dyDescent="0.2">
      <c r="A1154"/>
    </row>
    <row r="1155" spans="1:1" x14ac:dyDescent="0.2">
      <c r="A1155"/>
    </row>
    <row r="1156" spans="1:1" x14ac:dyDescent="0.2">
      <c r="A1156"/>
    </row>
    <row r="1157" spans="1:1" x14ac:dyDescent="0.2">
      <c r="A1157"/>
    </row>
    <row r="1158" spans="1:1" x14ac:dyDescent="0.2">
      <c r="A1158"/>
    </row>
    <row r="1159" spans="1:1" x14ac:dyDescent="0.2">
      <c r="A1159"/>
    </row>
    <row r="1160" spans="1:1" x14ac:dyDescent="0.2">
      <c r="A1160"/>
    </row>
    <row r="1161" spans="1:1" x14ac:dyDescent="0.2">
      <c r="A1161"/>
    </row>
    <row r="1162" spans="1:1" x14ac:dyDescent="0.2">
      <c r="A1162"/>
    </row>
    <row r="1163" spans="1:1" x14ac:dyDescent="0.2">
      <c r="A1163"/>
    </row>
    <row r="1164" spans="1:1" x14ac:dyDescent="0.2">
      <c r="A1164"/>
    </row>
    <row r="1165" spans="1:1" x14ac:dyDescent="0.2">
      <c r="A1165"/>
    </row>
    <row r="1166" spans="1:1" x14ac:dyDescent="0.2">
      <c r="A1166"/>
    </row>
    <row r="1167" spans="1:1" x14ac:dyDescent="0.2">
      <c r="A1167"/>
    </row>
    <row r="1168" spans="1:1" x14ac:dyDescent="0.2">
      <c r="A1168"/>
    </row>
    <row r="1169" spans="1:1" x14ac:dyDescent="0.2">
      <c r="A1169"/>
    </row>
    <row r="1170" spans="1:1" x14ac:dyDescent="0.2">
      <c r="A1170"/>
    </row>
    <row r="1171" spans="1:1" x14ac:dyDescent="0.2">
      <c r="A1171"/>
    </row>
    <row r="1172" spans="1:1" x14ac:dyDescent="0.2">
      <c r="A1172"/>
    </row>
    <row r="1173" spans="1:1" x14ac:dyDescent="0.2">
      <c r="A1173"/>
    </row>
    <row r="1174" spans="1:1" x14ac:dyDescent="0.2">
      <c r="A1174"/>
    </row>
    <row r="1175" spans="1:1" x14ac:dyDescent="0.2">
      <c r="A1175"/>
    </row>
    <row r="1176" spans="1:1" x14ac:dyDescent="0.2">
      <c r="A1176"/>
    </row>
    <row r="1177" spans="1:1" x14ac:dyDescent="0.2">
      <c r="A1177"/>
    </row>
    <row r="1178" spans="1:1" x14ac:dyDescent="0.2">
      <c r="A1178"/>
    </row>
    <row r="1179" spans="1:1" x14ac:dyDescent="0.2">
      <c r="A1179"/>
    </row>
    <row r="1180" spans="1:1" x14ac:dyDescent="0.2">
      <c r="A1180"/>
    </row>
    <row r="1181" spans="1:1" x14ac:dyDescent="0.2">
      <c r="A1181"/>
    </row>
    <row r="1182" spans="1:1" x14ac:dyDescent="0.2">
      <c r="A1182"/>
    </row>
    <row r="1183" spans="1:1" x14ac:dyDescent="0.2">
      <c r="A1183"/>
    </row>
    <row r="1184" spans="1:1" x14ac:dyDescent="0.2">
      <c r="A1184"/>
    </row>
    <row r="1185" spans="1:1" x14ac:dyDescent="0.2">
      <c r="A1185"/>
    </row>
    <row r="1186" spans="1:1" x14ac:dyDescent="0.2">
      <c r="A1186"/>
    </row>
    <row r="1187" spans="1:1" x14ac:dyDescent="0.2">
      <c r="A1187"/>
    </row>
    <row r="1188" spans="1:1" x14ac:dyDescent="0.2">
      <c r="A1188"/>
    </row>
    <row r="1189" spans="1:1" x14ac:dyDescent="0.2">
      <c r="A1189"/>
    </row>
    <row r="1190" spans="1:1" x14ac:dyDescent="0.2">
      <c r="A1190"/>
    </row>
    <row r="1191" spans="1:1" x14ac:dyDescent="0.2">
      <c r="A1191"/>
    </row>
    <row r="1192" spans="1:1" x14ac:dyDescent="0.2">
      <c r="A1192"/>
    </row>
    <row r="1193" spans="1:1" x14ac:dyDescent="0.2">
      <c r="A1193"/>
    </row>
    <row r="1194" spans="1:1" x14ac:dyDescent="0.2">
      <c r="A1194"/>
    </row>
    <row r="1195" spans="1:1" x14ac:dyDescent="0.2">
      <c r="A1195"/>
    </row>
    <row r="1196" spans="1:1" x14ac:dyDescent="0.2">
      <c r="A1196"/>
    </row>
    <row r="1197" spans="1:1" x14ac:dyDescent="0.2">
      <c r="A1197"/>
    </row>
    <row r="1198" spans="1:1" x14ac:dyDescent="0.2">
      <c r="A1198"/>
    </row>
    <row r="1199" spans="1:1" x14ac:dyDescent="0.2">
      <c r="A1199"/>
    </row>
    <row r="1200" spans="1:1" x14ac:dyDescent="0.2">
      <c r="A1200"/>
    </row>
    <row r="1201" spans="1:1" x14ac:dyDescent="0.2">
      <c r="A1201"/>
    </row>
    <row r="1202" spans="1:1" x14ac:dyDescent="0.2">
      <c r="A1202"/>
    </row>
    <row r="1203" spans="1:1" x14ac:dyDescent="0.2">
      <c r="A1203"/>
    </row>
    <row r="1204" spans="1:1" x14ac:dyDescent="0.2">
      <c r="A1204"/>
    </row>
    <row r="1205" spans="1:1" x14ac:dyDescent="0.2">
      <c r="A1205"/>
    </row>
    <row r="1206" spans="1:1" x14ac:dyDescent="0.2">
      <c r="A1206"/>
    </row>
    <row r="1207" spans="1:1" x14ac:dyDescent="0.2">
      <c r="A1207"/>
    </row>
    <row r="1208" spans="1:1" x14ac:dyDescent="0.2">
      <c r="A1208"/>
    </row>
    <row r="1209" spans="1:1" x14ac:dyDescent="0.2">
      <c r="A1209"/>
    </row>
    <row r="1210" spans="1:1" x14ac:dyDescent="0.2">
      <c r="A1210"/>
    </row>
    <row r="1211" spans="1:1" x14ac:dyDescent="0.2">
      <c r="A1211"/>
    </row>
    <row r="1212" spans="1:1" x14ac:dyDescent="0.2">
      <c r="A1212"/>
    </row>
    <row r="1213" spans="1:1" x14ac:dyDescent="0.2">
      <c r="A1213"/>
    </row>
    <row r="1214" spans="1:1" x14ac:dyDescent="0.2">
      <c r="A1214"/>
    </row>
    <row r="1215" spans="1:1" x14ac:dyDescent="0.2">
      <c r="A1215"/>
    </row>
    <row r="1216" spans="1:1" x14ac:dyDescent="0.2">
      <c r="A1216"/>
    </row>
    <row r="1217" spans="1:1" x14ac:dyDescent="0.2">
      <c r="A1217"/>
    </row>
    <row r="1218" spans="1:1" x14ac:dyDescent="0.2">
      <c r="A1218"/>
    </row>
    <row r="1219" spans="1:1" x14ac:dyDescent="0.2">
      <c r="A1219"/>
    </row>
    <row r="1220" spans="1:1" x14ac:dyDescent="0.2">
      <c r="A1220"/>
    </row>
    <row r="1221" spans="1:1" x14ac:dyDescent="0.2">
      <c r="A1221"/>
    </row>
    <row r="1222" spans="1:1" x14ac:dyDescent="0.2">
      <c r="A1222"/>
    </row>
    <row r="1223" spans="1:1" x14ac:dyDescent="0.2">
      <c r="A1223"/>
    </row>
    <row r="1224" spans="1:1" x14ac:dyDescent="0.2">
      <c r="A1224"/>
    </row>
    <row r="1225" spans="1:1" x14ac:dyDescent="0.2">
      <c r="A1225"/>
    </row>
    <row r="1226" spans="1:1" x14ac:dyDescent="0.2">
      <c r="A1226"/>
    </row>
    <row r="1227" spans="1:1" x14ac:dyDescent="0.2">
      <c r="A1227"/>
    </row>
    <row r="1228" spans="1:1" x14ac:dyDescent="0.2">
      <c r="A1228"/>
    </row>
    <row r="1229" spans="1:1" x14ac:dyDescent="0.2">
      <c r="A1229"/>
    </row>
    <row r="1230" spans="1:1" x14ac:dyDescent="0.2">
      <c r="A1230"/>
    </row>
    <row r="1231" spans="1:1" x14ac:dyDescent="0.2">
      <c r="A1231"/>
    </row>
    <row r="1232" spans="1:1" x14ac:dyDescent="0.2">
      <c r="A1232"/>
    </row>
    <row r="1233" spans="1:1" x14ac:dyDescent="0.2">
      <c r="A1233"/>
    </row>
    <row r="1234" spans="1:1" x14ac:dyDescent="0.2">
      <c r="A1234"/>
    </row>
    <row r="1235" spans="1:1" x14ac:dyDescent="0.2">
      <c r="A1235"/>
    </row>
    <row r="1236" spans="1:1" x14ac:dyDescent="0.2">
      <c r="A1236"/>
    </row>
    <row r="1237" spans="1:1" x14ac:dyDescent="0.2">
      <c r="A1237"/>
    </row>
    <row r="1238" spans="1:1" x14ac:dyDescent="0.2">
      <c r="A1238"/>
    </row>
    <row r="1239" spans="1:1" x14ac:dyDescent="0.2">
      <c r="A1239"/>
    </row>
    <row r="1240" spans="1:1" x14ac:dyDescent="0.2">
      <c r="A1240"/>
    </row>
    <row r="1241" spans="1:1" x14ac:dyDescent="0.2">
      <c r="A1241"/>
    </row>
    <row r="1242" spans="1:1" x14ac:dyDescent="0.2">
      <c r="A1242"/>
    </row>
    <row r="1243" spans="1:1" x14ac:dyDescent="0.2">
      <c r="A1243"/>
    </row>
    <row r="1244" spans="1:1" x14ac:dyDescent="0.2">
      <c r="A1244"/>
    </row>
    <row r="1245" spans="1:1" x14ac:dyDescent="0.2">
      <c r="A1245"/>
    </row>
    <row r="1246" spans="1:1" x14ac:dyDescent="0.2">
      <c r="A1246"/>
    </row>
    <row r="1247" spans="1:1" x14ac:dyDescent="0.2">
      <c r="A1247"/>
    </row>
    <row r="1248" spans="1:1" x14ac:dyDescent="0.2">
      <c r="A1248"/>
    </row>
    <row r="1249" spans="1:1" x14ac:dyDescent="0.2">
      <c r="A1249"/>
    </row>
    <row r="1250" spans="1:1" x14ac:dyDescent="0.2">
      <c r="A1250"/>
    </row>
    <row r="1251" spans="1:1" x14ac:dyDescent="0.2">
      <c r="A1251"/>
    </row>
    <row r="1252" spans="1:1" x14ac:dyDescent="0.2">
      <c r="A1252"/>
    </row>
    <row r="1253" spans="1:1" x14ac:dyDescent="0.2">
      <c r="A1253"/>
    </row>
    <row r="1254" spans="1:1" x14ac:dyDescent="0.2">
      <c r="A1254"/>
    </row>
    <row r="1255" spans="1:1" x14ac:dyDescent="0.2">
      <c r="A1255"/>
    </row>
    <row r="1256" spans="1:1" x14ac:dyDescent="0.2">
      <c r="A1256"/>
    </row>
    <row r="1257" spans="1:1" x14ac:dyDescent="0.2">
      <c r="A1257"/>
    </row>
    <row r="1258" spans="1:1" x14ac:dyDescent="0.2">
      <c r="A1258"/>
    </row>
    <row r="1259" spans="1:1" x14ac:dyDescent="0.2">
      <c r="A1259"/>
    </row>
    <row r="1260" spans="1:1" x14ac:dyDescent="0.2">
      <c r="A1260"/>
    </row>
    <row r="1261" spans="1:1" x14ac:dyDescent="0.2">
      <c r="A1261"/>
    </row>
    <row r="1262" spans="1:1" x14ac:dyDescent="0.2">
      <c r="A1262"/>
    </row>
    <row r="1263" spans="1:1" x14ac:dyDescent="0.2">
      <c r="A1263"/>
    </row>
    <row r="1264" spans="1:1" x14ac:dyDescent="0.2">
      <c r="A1264"/>
    </row>
    <row r="1265" spans="1:1" x14ac:dyDescent="0.2">
      <c r="A1265"/>
    </row>
    <row r="1266" spans="1:1" x14ac:dyDescent="0.2">
      <c r="A1266"/>
    </row>
    <row r="1267" spans="1:1" x14ac:dyDescent="0.2">
      <c r="A1267"/>
    </row>
    <row r="1268" spans="1:1" x14ac:dyDescent="0.2">
      <c r="A1268"/>
    </row>
    <row r="1269" spans="1:1" x14ac:dyDescent="0.2">
      <c r="A1269"/>
    </row>
    <row r="1270" spans="1:1" x14ac:dyDescent="0.2">
      <c r="A1270"/>
    </row>
    <row r="1271" spans="1:1" x14ac:dyDescent="0.2">
      <c r="A1271"/>
    </row>
    <row r="1272" spans="1:1" x14ac:dyDescent="0.2">
      <c r="A1272"/>
    </row>
    <row r="1273" spans="1:1" x14ac:dyDescent="0.2">
      <c r="A1273"/>
    </row>
    <row r="1274" spans="1:1" x14ac:dyDescent="0.2">
      <c r="A1274"/>
    </row>
    <row r="1275" spans="1:1" x14ac:dyDescent="0.2">
      <c r="A1275"/>
    </row>
    <row r="1276" spans="1:1" x14ac:dyDescent="0.2">
      <c r="A1276"/>
    </row>
    <row r="1277" spans="1:1" x14ac:dyDescent="0.2">
      <c r="A1277"/>
    </row>
    <row r="1278" spans="1:1" x14ac:dyDescent="0.2">
      <c r="A1278"/>
    </row>
    <row r="1279" spans="1:1" x14ac:dyDescent="0.2">
      <c r="A1279"/>
    </row>
    <row r="1280" spans="1:1" x14ac:dyDescent="0.2">
      <c r="A1280"/>
    </row>
    <row r="1281" spans="1:1" x14ac:dyDescent="0.2">
      <c r="A1281"/>
    </row>
    <row r="1282" spans="1:1" x14ac:dyDescent="0.2">
      <c r="A1282"/>
    </row>
    <row r="1283" spans="1:1" x14ac:dyDescent="0.2">
      <c r="A1283"/>
    </row>
    <row r="1284" spans="1:1" x14ac:dyDescent="0.2">
      <c r="A1284"/>
    </row>
    <row r="1285" spans="1:1" x14ac:dyDescent="0.2">
      <c r="A1285"/>
    </row>
    <row r="1286" spans="1:1" x14ac:dyDescent="0.2">
      <c r="A1286"/>
    </row>
    <row r="1287" spans="1:1" x14ac:dyDescent="0.2">
      <c r="A1287"/>
    </row>
    <row r="1288" spans="1:1" x14ac:dyDescent="0.2">
      <c r="A1288"/>
    </row>
    <row r="1289" spans="1:1" x14ac:dyDescent="0.2">
      <c r="A1289"/>
    </row>
    <row r="1290" spans="1:1" x14ac:dyDescent="0.2">
      <c r="A1290"/>
    </row>
    <row r="1291" spans="1:1" x14ac:dyDescent="0.2">
      <c r="A1291"/>
    </row>
    <row r="1292" spans="1:1" x14ac:dyDescent="0.2">
      <c r="A1292"/>
    </row>
    <row r="1293" spans="1:1" x14ac:dyDescent="0.2">
      <c r="A1293"/>
    </row>
    <row r="1294" spans="1:1" x14ac:dyDescent="0.2">
      <c r="A1294"/>
    </row>
    <row r="1295" spans="1:1" x14ac:dyDescent="0.2">
      <c r="A1295"/>
    </row>
    <row r="1296" spans="1:1" x14ac:dyDescent="0.2">
      <c r="A1296"/>
    </row>
    <row r="1297" spans="1:1" x14ac:dyDescent="0.2">
      <c r="A1297"/>
    </row>
    <row r="1298" spans="1:1" x14ac:dyDescent="0.2">
      <c r="A1298"/>
    </row>
    <row r="1299" spans="1:1" x14ac:dyDescent="0.2">
      <c r="A1299"/>
    </row>
    <row r="1300" spans="1:1" x14ac:dyDescent="0.2">
      <c r="A1300"/>
    </row>
    <row r="1301" spans="1:1" x14ac:dyDescent="0.2">
      <c r="A1301"/>
    </row>
    <row r="1302" spans="1:1" x14ac:dyDescent="0.2">
      <c r="A1302"/>
    </row>
    <row r="1303" spans="1:1" x14ac:dyDescent="0.2">
      <c r="A1303"/>
    </row>
    <row r="1304" spans="1:1" x14ac:dyDescent="0.2">
      <c r="A1304"/>
    </row>
    <row r="1305" spans="1:1" x14ac:dyDescent="0.2">
      <c r="A1305"/>
    </row>
    <row r="1306" spans="1:1" x14ac:dyDescent="0.2">
      <c r="A1306"/>
    </row>
    <row r="1307" spans="1:1" x14ac:dyDescent="0.2">
      <c r="A1307"/>
    </row>
    <row r="1308" spans="1:1" x14ac:dyDescent="0.2">
      <c r="A1308"/>
    </row>
    <row r="1309" spans="1:1" x14ac:dyDescent="0.2">
      <c r="A1309"/>
    </row>
    <row r="1310" spans="1:1" x14ac:dyDescent="0.2">
      <c r="A1310"/>
    </row>
    <row r="1311" spans="1:1" x14ac:dyDescent="0.2">
      <c r="A1311"/>
    </row>
    <row r="1312" spans="1:1" x14ac:dyDescent="0.2">
      <c r="A1312"/>
    </row>
    <row r="1313" spans="1:1" x14ac:dyDescent="0.2">
      <c r="A1313"/>
    </row>
    <row r="1314" spans="1:1" x14ac:dyDescent="0.2">
      <c r="A1314"/>
    </row>
    <row r="1315" spans="1:1" x14ac:dyDescent="0.2">
      <c r="A1315"/>
    </row>
    <row r="1316" spans="1:1" x14ac:dyDescent="0.2">
      <c r="A1316"/>
    </row>
    <row r="1317" spans="1:1" x14ac:dyDescent="0.2">
      <c r="A1317"/>
    </row>
    <row r="1318" spans="1:1" x14ac:dyDescent="0.2">
      <c r="A1318"/>
    </row>
    <row r="1319" spans="1:1" x14ac:dyDescent="0.2">
      <c r="A1319"/>
    </row>
    <row r="1320" spans="1:1" x14ac:dyDescent="0.2">
      <c r="A1320"/>
    </row>
    <row r="1321" spans="1:1" x14ac:dyDescent="0.2">
      <c r="A1321"/>
    </row>
    <row r="1322" spans="1:1" x14ac:dyDescent="0.2">
      <c r="A1322"/>
    </row>
    <row r="1323" spans="1:1" x14ac:dyDescent="0.2">
      <c r="A1323"/>
    </row>
    <row r="1324" spans="1:1" x14ac:dyDescent="0.2">
      <c r="A1324"/>
    </row>
    <row r="1325" spans="1:1" x14ac:dyDescent="0.2">
      <c r="A1325"/>
    </row>
    <row r="1326" spans="1:1" x14ac:dyDescent="0.2">
      <c r="A1326"/>
    </row>
    <row r="1327" spans="1:1" x14ac:dyDescent="0.2">
      <c r="A1327"/>
    </row>
    <row r="1328" spans="1:1" x14ac:dyDescent="0.2">
      <c r="A1328"/>
    </row>
    <row r="1329" spans="1:1" x14ac:dyDescent="0.2">
      <c r="A1329"/>
    </row>
    <row r="1330" spans="1:1" x14ac:dyDescent="0.2">
      <c r="A1330"/>
    </row>
    <row r="1331" spans="1:1" x14ac:dyDescent="0.2">
      <c r="A1331"/>
    </row>
    <row r="1332" spans="1:1" x14ac:dyDescent="0.2">
      <c r="A1332"/>
    </row>
    <row r="1333" spans="1:1" x14ac:dyDescent="0.2">
      <c r="A1333"/>
    </row>
    <row r="1334" spans="1:1" x14ac:dyDescent="0.2">
      <c r="A1334"/>
    </row>
    <row r="1335" spans="1:1" x14ac:dyDescent="0.2">
      <c r="A1335"/>
    </row>
    <row r="1336" spans="1:1" x14ac:dyDescent="0.2">
      <c r="A1336"/>
    </row>
    <row r="1337" spans="1:1" x14ac:dyDescent="0.2">
      <c r="A1337"/>
    </row>
    <row r="1338" spans="1:1" x14ac:dyDescent="0.2">
      <c r="A1338"/>
    </row>
    <row r="1339" spans="1:1" x14ac:dyDescent="0.2">
      <c r="A1339"/>
    </row>
    <row r="1340" spans="1:1" x14ac:dyDescent="0.2">
      <c r="A1340"/>
    </row>
    <row r="1341" spans="1:1" x14ac:dyDescent="0.2">
      <c r="A1341"/>
    </row>
    <row r="1342" spans="1:1" x14ac:dyDescent="0.2">
      <c r="A1342"/>
    </row>
    <row r="1343" spans="1:1" x14ac:dyDescent="0.2">
      <c r="A1343"/>
    </row>
    <row r="1344" spans="1:1" x14ac:dyDescent="0.2">
      <c r="A1344"/>
    </row>
    <row r="1345" spans="1:1" x14ac:dyDescent="0.2">
      <c r="A1345"/>
    </row>
    <row r="1346" spans="1:1" x14ac:dyDescent="0.2">
      <c r="A1346"/>
    </row>
    <row r="1347" spans="1:1" x14ac:dyDescent="0.2">
      <c r="A1347"/>
    </row>
    <row r="1348" spans="1:1" x14ac:dyDescent="0.2">
      <c r="A1348"/>
    </row>
    <row r="1349" spans="1:1" x14ac:dyDescent="0.2">
      <c r="A1349"/>
    </row>
    <row r="1350" spans="1:1" x14ac:dyDescent="0.2">
      <c r="A1350"/>
    </row>
    <row r="1351" spans="1:1" x14ac:dyDescent="0.2">
      <c r="A1351"/>
    </row>
    <row r="1352" spans="1:1" x14ac:dyDescent="0.2">
      <c r="A1352"/>
    </row>
    <row r="1353" spans="1:1" x14ac:dyDescent="0.2">
      <c r="A1353"/>
    </row>
    <row r="1354" spans="1:1" x14ac:dyDescent="0.2">
      <c r="A1354"/>
    </row>
    <row r="1355" spans="1:1" x14ac:dyDescent="0.2">
      <c r="A1355"/>
    </row>
    <row r="1356" spans="1:1" x14ac:dyDescent="0.2">
      <c r="A1356"/>
    </row>
    <row r="1357" spans="1:1" x14ac:dyDescent="0.2">
      <c r="A1357"/>
    </row>
    <row r="1358" spans="1:1" x14ac:dyDescent="0.2">
      <c r="A1358"/>
    </row>
    <row r="1359" spans="1:1" x14ac:dyDescent="0.2">
      <c r="A1359"/>
    </row>
    <row r="1360" spans="1:1" x14ac:dyDescent="0.2">
      <c r="A1360"/>
    </row>
    <row r="1361" spans="1:1" x14ac:dyDescent="0.2">
      <c r="A1361"/>
    </row>
    <row r="1362" spans="1:1" x14ac:dyDescent="0.2">
      <c r="A1362"/>
    </row>
    <row r="1363" spans="1:1" x14ac:dyDescent="0.2">
      <c r="A1363"/>
    </row>
    <row r="1364" spans="1:1" x14ac:dyDescent="0.2">
      <c r="A1364"/>
    </row>
    <row r="1365" spans="1:1" x14ac:dyDescent="0.2">
      <c r="A1365"/>
    </row>
    <row r="1366" spans="1:1" x14ac:dyDescent="0.2">
      <c r="A1366"/>
    </row>
    <row r="1367" spans="1:1" x14ac:dyDescent="0.2">
      <c r="A1367"/>
    </row>
    <row r="1368" spans="1:1" x14ac:dyDescent="0.2">
      <c r="A1368"/>
    </row>
    <row r="1369" spans="1:1" x14ac:dyDescent="0.2">
      <c r="A1369"/>
    </row>
    <row r="1370" spans="1:1" x14ac:dyDescent="0.2">
      <c r="A1370"/>
    </row>
    <row r="1371" spans="1:1" x14ac:dyDescent="0.2">
      <c r="A1371"/>
    </row>
    <row r="1372" spans="1:1" x14ac:dyDescent="0.2">
      <c r="A1372"/>
    </row>
    <row r="1373" spans="1:1" x14ac:dyDescent="0.2">
      <c r="A1373"/>
    </row>
    <row r="1374" spans="1:1" x14ac:dyDescent="0.2">
      <c r="A1374"/>
    </row>
    <row r="1375" spans="1:1" x14ac:dyDescent="0.2">
      <c r="A1375"/>
    </row>
    <row r="1376" spans="1:1" x14ac:dyDescent="0.2">
      <c r="A1376"/>
    </row>
    <row r="1377" spans="1:1" x14ac:dyDescent="0.2">
      <c r="A1377"/>
    </row>
    <row r="1378" spans="1:1" x14ac:dyDescent="0.2">
      <c r="A1378"/>
    </row>
    <row r="1379" spans="1:1" x14ac:dyDescent="0.2">
      <c r="A1379"/>
    </row>
    <row r="1380" spans="1:1" x14ac:dyDescent="0.2">
      <c r="A1380"/>
    </row>
    <row r="1381" spans="1:1" x14ac:dyDescent="0.2">
      <c r="A1381"/>
    </row>
    <row r="1382" spans="1:1" x14ac:dyDescent="0.2">
      <c r="A1382"/>
    </row>
    <row r="1383" spans="1:1" x14ac:dyDescent="0.2">
      <c r="A1383"/>
    </row>
    <row r="1384" spans="1:1" x14ac:dyDescent="0.2">
      <c r="A1384"/>
    </row>
    <row r="1385" spans="1:1" x14ac:dyDescent="0.2">
      <c r="A1385"/>
    </row>
    <row r="1386" spans="1:1" x14ac:dyDescent="0.2">
      <c r="A1386"/>
    </row>
    <row r="1387" spans="1:1" x14ac:dyDescent="0.2">
      <c r="A1387"/>
    </row>
    <row r="1388" spans="1:1" x14ac:dyDescent="0.2">
      <c r="A1388"/>
    </row>
    <row r="1389" spans="1:1" x14ac:dyDescent="0.2">
      <c r="A1389"/>
    </row>
    <row r="1390" spans="1:1" x14ac:dyDescent="0.2">
      <c r="A1390"/>
    </row>
    <row r="1391" spans="1:1" x14ac:dyDescent="0.2">
      <c r="A1391"/>
    </row>
    <row r="1392" spans="1:1" x14ac:dyDescent="0.2">
      <c r="A1392"/>
    </row>
    <row r="1393" spans="1:1" x14ac:dyDescent="0.2">
      <c r="A1393"/>
    </row>
    <row r="1394" spans="1:1" x14ac:dyDescent="0.2">
      <c r="A1394"/>
    </row>
    <row r="1395" spans="1:1" x14ac:dyDescent="0.2">
      <c r="A1395"/>
    </row>
    <row r="1396" spans="1:1" x14ac:dyDescent="0.2">
      <c r="A1396"/>
    </row>
    <row r="1397" spans="1:1" x14ac:dyDescent="0.2">
      <c r="A1397"/>
    </row>
    <row r="1398" spans="1:1" x14ac:dyDescent="0.2">
      <c r="A1398"/>
    </row>
    <row r="1399" spans="1:1" x14ac:dyDescent="0.2">
      <c r="A1399"/>
    </row>
    <row r="1400" spans="1:1" x14ac:dyDescent="0.2">
      <c r="A1400"/>
    </row>
    <row r="1401" spans="1:1" x14ac:dyDescent="0.2">
      <c r="A1401"/>
    </row>
    <row r="1402" spans="1:1" x14ac:dyDescent="0.2">
      <c r="A1402"/>
    </row>
    <row r="1403" spans="1:1" x14ac:dyDescent="0.2">
      <c r="A1403"/>
    </row>
    <row r="1404" spans="1:1" x14ac:dyDescent="0.2">
      <c r="A1404"/>
    </row>
    <row r="1405" spans="1:1" x14ac:dyDescent="0.2">
      <c r="A1405"/>
    </row>
    <row r="1406" spans="1:1" x14ac:dyDescent="0.2">
      <c r="A1406"/>
    </row>
    <row r="1407" spans="1:1" x14ac:dyDescent="0.2">
      <c r="A1407"/>
    </row>
    <row r="1408" spans="1:1" x14ac:dyDescent="0.2">
      <c r="A1408"/>
    </row>
    <row r="1409" spans="1:1" x14ac:dyDescent="0.2">
      <c r="A1409"/>
    </row>
    <row r="1410" spans="1:1" x14ac:dyDescent="0.2">
      <c r="A1410"/>
    </row>
    <row r="1411" spans="1:1" x14ac:dyDescent="0.2">
      <c r="A1411"/>
    </row>
    <row r="1412" spans="1:1" x14ac:dyDescent="0.2">
      <c r="A1412"/>
    </row>
    <row r="1413" spans="1:1" x14ac:dyDescent="0.2">
      <c r="A1413"/>
    </row>
    <row r="1414" spans="1:1" x14ac:dyDescent="0.2">
      <c r="A1414"/>
    </row>
    <row r="1415" spans="1:1" x14ac:dyDescent="0.2">
      <c r="A1415"/>
    </row>
    <row r="1416" spans="1:1" x14ac:dyDescent="0.2">
      <c r="A1416"/>
    </row>
    <row r="1417" spans="1:1" x14ac:dyDescent="0.2">
      <c r="A1417"/>
    </row>
    <row r="1418" spans="1:1" x14ac:dyDescent="0.2">
      <c r="A1418"/>
    </row>
    <row r="1419" spans="1:1" x14ac:dyDescent="0.2">
      <c r="A1419"/>
    </row>
    <row r="1420" spans="1:1" x14ac:dyDescent="0.2">
      <c r="A1420"/>
    </row>
    <row r="1421" spans="1:1" x14ac:dyDescent="0.2">
      <c r="A1421"/>
    </row>
    <row r="1422" spans="1:1" x14ac:dyDescent="0.2">
      <c r="A1422"/>
    </row>
    <row r="1423" spans="1:1" x14ac:dyDescent="0.2">
      <c r="A1423"/>
    </row>
    <row r="1424" spans="1:1" x14ac:dyDescent="0.2">
      <c r="A1424"/>
    </row>
    <row r="1425" spans="1:1" x14ac:dyDescent="0.2">
      <c r="A1425"/>
    </row>
    <row r="1426" spans="1:1" x14ac:dyDescent="0.2">
      <c r="A1426"/>
    </row>
    <row r="1427" spans="1:1" x14ac:dyDescent="0.2">
      <c r="A1427"/>
    </row>
    <row r="1428" spans="1:1" x14ac:dyDescent="0.2">
      <c r="A1428"/>
    </row>
    <row r="1429" spans="1:1" x14ac:dyDescent="0.2">
      <c r="A1429"/>
    </row>
    <row r="1430" spans="1:1" x14ac:dyDescent="0.2">
      <c r="A1430"/>
    </row>
    <row r="1431" spans="1:1" x14ac:dyDescent="0.2">
      <c r="A1431"/>
    </row>
    <row r="1432" spans="1:1" x14ac:dyDescent="0.2">
      <c r="A1432"/>
    </row>
    <row r="1433" spans="1:1" x14ac:dyDescent="0.2">
      <c r="A1433"/>
    </row>
    <row r="1434" spans="1:1" x14ac:dyDescent="0.2">
      <c r="A1434"/>
    </row>
    <row r="1435" spans="1:1" x14ac:dyDescent="0.2">
      <c r="A1435"/>
    </row>
    <row r="1436" spans="1:1" x14ac:dyDescent="0.2">
      <c r="A1436"/>
    </row>
    <row r="1437" spans="1:1" x14ac:dyDescent="0.2">
      <c r="A1437"/>
    </row>
    <row r="1438" spans="1:1" x14ac:dyDescent="0.2">
      <c r="A1438"/>
    </row>
    <row r="1439" spans="1:1" x14ac:dyDescent="0.2">
      <c r="A1439"/>
    </row>
    <row r="1440" spans="1:1" x14ac:dyDescent="0.2">
      <c r="A1440"/>
    </row>
    <row r="1441" spans="1:1" x14ac:dyDescent="0.2">
      <c r="A1441"/>
    </row>
    <row r="1442" spans="1:1" x14ac:dyDescent="0.2">
      <c r="A1442"/>
    </row>
    <row r="1443" spans="1:1" x14ac:dyDescent="0.2">
      <c r="A1443"/>
    </row>
    <row r="1444" spans="1:1" x14ac:dyDescent="0.2">
      <c r="A1444"/>
    </row>
    <row r="1445" spans="1:1" x14ac:dyDescent="0.2">
      <c r="A1445"/>
    </row>
    <row r="1446" spans="1:1" x14ac:dyDescent="0.2">
      <c r="A1446"/>
    </row>
    <row r="1447" spans="1:1" x14ac:dyDescent="0.2">
      <c r="A1447"/>
    </row>
    <row r="1448" spans="1:1" x14ac:dyDescent="0.2">
      <c r="A1448"/>
    </row>
    <row r="1449" spans="1:1" x14ac:dyDescent="0.2">
      <c r="A1449"/>
    </row>
    <row r="1450" spans="1:1" x14ac:dyDescent="0.2">
      <c r="A1450"/>
    </row>
    <row r="1451" spans="1:1" x14ac:dyDescent="0.2">
      <c r="A1451"/>
    </row>
    <row r="1452" spans="1:1" x14ac:dyDescent="0.2">
      <c r="A1452"/>
    </row>
    <row r="1453" spans="1:1" x14ac:dyDescent="0.2">
      <c r="A1453"/>
    </row>
    <row r="1454" spans="1:1" x14ac:dyDescent="0.2">
      <c r="A1454"/>
    </row>
    <row r="1455" spans="1:1" x14ac:dyDescent="0.2">
      <c r="A1455"/>
    </row>
    <row r="1456" spans="1:1" x14ac:dyDescent="0.2">
      <c r="A1456"/>
    </row>
    <row r="1457" spans="1:1" x14ac:dyDescent="0.2">
      <c r="A1457"/>
    </row>
    <row r="1458" spans="1:1" x14ac:dyDescent="0.2">
      <c r="A1458"/>
    </row>
    <row r="1459" spans="1:1" x14ac:dyDescent="0.2">
      <c r="A1459"/>
    </row>
    <row r="1460" spans="1:1" x14ac:dyDescent="0.2">
      <c r="A1460"/>
    </row>
    <row r="1461" spans="1:1" x14ac:dyDescent="0.2">
      <c r="A1461"/>
    </row>
    <row r="1462" spans="1:1" x14ac:dyDescent="0.2">
      <c r="A1462"/>
    </row>
    <row r="1463" spans="1:1" x14ac:dyDescent="0.2">
      <c r="A1463"/>
    </row>
    <row r="1464" spans="1:1" x14ac:dyDescent="0.2">
      <c r="A1464"/>
    </row>
    <row r="1465" spans="1:1" x14ac:dyDescent="0.2">
      <c r="A1465"/>
    </row>
    <row r="1466" spans="1:1" x14ac:dyDescent="0.2">
      <c r="A1466"/>
    </row>
    <row r="1467" spans="1:1" x14ac:dyDescent="0.2">
      <c r="A1467"/>
    </row>
    <row r="1468" spans="1:1" x14ac:dyDescent="0.2">
      <c r="A1468"/>
    </row>
    <row r="1469" spans="1:1" x14ac:dyDescent="0.2">
      <c r="A1469"/>
    </row>
    <row r="1470" spans="1:1" x14ac:dyDescent="0.2">
      <c r="A1470"/>
    </row>
    <row r="1471" spans="1:1" x14ac:dyDescent="0.2">
      <c r="A1471"/>
    </row>
    <row r="1472" spans="1:1" x14ac:dyDescent="0.2">
      <c r="A1472"/>
    </row>
    <row r="1473" spans="1:1" x14ac:dyDescent="0.2">
      <c r="A1473"/>
    </row>
    <row r="1474" spans="1:1" x14ac:dyDescent="0.2">
      <c r="A1474"/>
    </row>
    <row r="1475" spans="1:1" x14ac:dyDescent="0.2">
      <c r="A1475"/>
    </row>
    <row r="1476" spans="1:1" x14ac:dyDescent="0.2">
      <c r="A1476"/>
    </row>
    <row r="1477" spans="1:1" x14ac:dyDescent="0.2">
      <c r="A1477"/>
    </row>
    <row r="1478" spans="1:1" x14ac:dyDescent="0.2">
      <c r="A1478"/>
    </row>
    <row r="1479" spans="1:1" x14ac:dyDescent="0.2">
      <c r="A1479"/>
    </row>
    <row r="1480" spans="1:1" x14ac:dyDescent="0.2">
      <c r="A1480"/>
    </row>
    <row r="1481" spans="1:1" x14ac:dyDescent="0.2">
      <c r="A1481"/>
    </row>
    <row r="1482" spans="1:1" x14ac:dyDescent="0.2">
      <c r="A1482"/>
    </row>
    <row r="1483" spans="1:1" x14ac:dyDescent="0.2">
      <c r="A1483"/>
    </row>
    <row r="1484" spans="1:1" x14ac:dyDescent="0.2">
      <c r="A1484"/>
    </row>
    <row r="1485" spans="1:1" x14ac:dyDescent="0.2">
      <c r="A1485"/>
    </row>
    <row r="1486" spans="1:1" x14ac:dyDescent="0.2">
      <c r="A1486"/>
    </row>
    <row r="1487" spans="1:1" x14ac:dyDescent="0.2">
      <c r="A1487"/>
    </row>
    <row r="1488" spans="1:1" x14ac:dyDescent="0.2">
      <c r="A1488"/>
    </row>
    <row r="1489" spans="1:1" x14ac:dyDescent="0.2">
      <c r="A1489"/>
    </row>
    <row r="1490" spans="1:1" x14ac:dyDescent="0.2">
      <c r="A1490"/>
    </row>
    <row r="1491" spans="1:1" x14ac:dyDescent="0.2">
      <c r="A1491"/>
    </row>
    <row r="1492" spans="1:1" x14ac:dyDescent="0.2">
      <c r="A1492"/>
    </row>
    <row r="1493" spans="1:1" x14ac:dyDescent="0.2">
      <c r="A1493"/>
    </row>
    <row r="1494" spans="1:1" x14ac:dyDescent="0.2">
      <c r="A1494"/>
    </row>
    <row r="1495" spans="1:1" x14ac:dyDescent="0.2">
      <c r="A1495"/>
    </row>
    <row r="1496" spans="1:1" x14ac:dyDescent="0.2">
      <c r="A1496"/>
    </row>
    <row r="1497" spans="1:1" x14ac:dyDescent="0.2">
      <c r="A1497"/>
    </row>
    <row r="1498" spans="1:1" x14ac:dyDescent="0.2">
      <c r="A1498"/>
    </row>
    <row r="1499" spans="1:1" x14ac:dyDescent="0.2">
      <c r="A1499"/>
    </row>
    <row r="1500" spans="1:1" x14ac:dyDescent="0.2">
      <c r="A1500"/>
    </row>
    <row r="1501" spans="1:1" x14ac:dyDescent="0.2">
      <c r="A1501"/>
    </row>
    <row r="1502" spans="1:1" x14ac:dyDescent="0.2">
      <c r="A1502"/>
    </row>
    <row r="1503" spans="1:1" x14ac:dyDescent="0.2">
      <c r="A1503"/>
    </row>
    <row r="1504" spans="1:1" x14ac:dyDescent="0.2">
      <c r="A1504"/>
    </row>
    <row r="1505" spans="1:1" x14ac:dyDescent="0.2">
      <c r="A1505"/>
    </row>
    <row r="1506" spans="1:1" x14ac:dyDescent="0.2">
      <c r="A1506"/>
    </row>
    <row r="1507" spans="1:1" x14ac:dyDescent="0.2">
      <c r="A1507"/>
    </row>
    <row r="1508" spans="1:1" x14ac:dyDescent="0.2">
      <c r="A1508"/>
    </row>
    <row r="1509" spans="1:1" x14ac:dyDescent="0.2">
      <c r="A1509"/>
    </row>
    <row r="1510" spans="1:1" x14ac:dyDescent="0.2">
      <c r="A1510"/>
    </row>
    <row r="1511" spans="1:1" x14ac:dyDescent="0.2">
      <c r="A1511"/>
    </row>
    <row r="1512" spans="1:1" x14ac:dyDescent="0.2">
      <c r="A1512"/>
    </row>
    <row r="1513" spans="1:1" x14ac:dyDescent="0.2">
      <c r="A1513"/>
    </row>
    <row r="1514" spans="1:1" x14ac:dyDescent="0.2">
      <c r="A1514"/>
    </row>
    <row r="1515" spans="1:1" x14ac:dyDescent="0.2">
      <c r="A1515"/>
    </row>
    <row r="1516" spans="1:1" x14ac:dyDescent="0.2">
      <c r="A1516"/>
    </row>
    <row r="1517" spans="1:1" x14ac:dyDescent="0.2">
      <c r="A1517"/>
    </row>
    <row r="1518" spans="1:1" x14ac:dyDescent="0.2">
      <c r="A1518"/>
    </row>
    <row r="1519" spans="1:1" x14ac:dyDescent="0.2">
      <c r="A1519"/>
    </row>
    <row r="1520" spans="1:1" x14ac:dyDescent="0.2">
      <c r="A1520"/>
    </row>
    <row r="1521" spans="1:1" x14ac:dyDescent="0.2">
      <c r="A1521"/>
    </row>
    <row r="1522" spans="1:1" x14ac:dyDescent="0.2">
      <c r="A1522"/>
    </row>
    <row r="1523" spans="1:1" x14ac:dyDescent="0.2">
      <c r="A1523"/>
    </row>
    <row r="1524" spans="1:1" x14ac:dyDescent="0.2">
      <c r="A1524"/>
    </row>
    <row r="1525" spans="1:1" x14ac:dyDescent="0.2">
      <c r="A1525"/>
    </row>
    <row r="1526" spans="1:1" x14ac:dyDescent="0.2">
      <c r="A1526"/>
    </row>
    <row r="1527" spans="1:1" x14ac:dyDescent="0.2">
      <c r="A1527"/>
    </row>
    <row r="1528" spans="1:1" x14ac:dyDescent="0.2">
      <c r="A1528"/>
    </row>
    <row r="1529" spans="1:1" x14ac:dyDescent="0.2">
      <c r="A1529"/>
    </row>
    <row r="1530" spans="1:1" x14ac:dyDescent="0.2">
      <c r="A1530"/>
    </row>
    <row r="1531" spans="1:1" x14ac:dyDescent="0.2">
      <c r="A1531"/>
    </row>
    <row r="1532" spans="1:1" x14ac:dyDescent="0.2">
      <c r="A1532"/>
    </row>
    <row r="1533" spans="1:1" x14ac:dyDescent="0.2">
      <c r="A1533"/>
    </row>
    <row r="1534" spans="1:1" x14ac:dyDescent="0.2">
      <c r="A1534"/>
    </row>
    <row r="1535" spans="1:1" x14ac:dyDescent="0.2">
      <c r="A1535"/>
    </row>
    <row r="1536" spans="1:1" x14ac:dyDescent="0.2">
      <c r="A1536"/>
    </row>
    <row r="1537" spans="1:1" x14ac:dyDescent="0.2">
      <c r="A1537"/>
    </row>
    <row r="1538" spans="1:1" x14ac:dyDescent="0.2">
      <c r="A1538"/>
    </row>
    <row r="1539" spans="1:1" x14ac:dyDescent="0.2">
      <c r="A1539"/>
    </row>
    <row r="1540" spans="1:1" x14ac:dyDescent="0.2">
      <c r="A1540"/>
    </row>
    <row r="1541" spans="1:1" x14ac:dyDescent="0.2">
      <c r="A1541"/>
    </row>
    <row r="1542" spans="1:1" x14ac:dyDescent="0.2">
      <c r="A1542"/>
    </row>
    <row r="1543" spans="1:1" x14ac:dyDescent="0.2">
      <c r="A1543"/>
    </row>
    <row r="1544" spans="1:1" x14ac:dyDescent="0.2">
      <c r="A1544"/>
    </row>
    <row r="1545" spans="1:1" x14ac:dyDescent="0.2">
      <c r="A1545"/>
    </row>
    <row r="1546" spans="1:1" x14ac:dyDescent="0.2">
      <c r="A1546"/>
    </row>
    <row r="1547" spans="1:1" x14ac:dyDescent="0.2">
      <c r="A1547"/>
    </row>
    <row r="1548" spans="1:1" x14ac:dyDescent="0.2">
      <c r="A1548"/>
    </row>
    <row r="1549" spans="1:1" x14ac:dyDescent="0.2">
      <c r="A1549"/>
    </row>
    <row r="1550" spans="1:1" x14ac:dyDescent="0.2">
      <c r="A1550"/>
    </row>
    <row r="1551" spans="1:1" x14ac:dyDescent="0.2">
      <c r="A1551"/>
    </row>
    <row r="1552" spans="1:1" x14ac:dyDescent="0.2">
      <c r="A1552"/>
    </row>
    <row r="1553" spans="1:1" x14ac:dyDescent="0.2">
      <c r="A1553"/>
    </row>
    <row r="1554" spans="1:1" x14ac:dyDescent="0.2">
      <c r="A1554"/>
    </row>
    <row r="1555" spans="1:1" x14ac:dyDescent="0.2">
      <c r="A1555"/>
    </row>
    <row r="1556" spans="1:1" x14ac:dyDescent="0.2">
      <c r="A1556"/>
    </row>
    <row r="1557" spans="1:1" x14ac:dyDescent="0.2">
      <c r="A1557"/>
    </row>
    <row r="1558" spans="1:1" x14ac:dyDescent="0.2">
      <c r="A1558"/>
    </row>
    <row r="1559" spans="1:1" x14ac:dyDescent="0.2">
      <c r="A1559"/>
    </row>
    <row r="1560" spans="1:1" x14ac:dyDescent="0.2">
      <c r="A1560"/>
    </row>
    <row r="1561" spans="1:1" x14ac:dyDescent="0.2">
      <c r="A1561"/>
    </row>
    <row r="1562" spans="1:1" x14ac:dyDescent="0.2">
      <c r="A1562"/>
    </row>
    <row r="1563" spans="1:1" x14ac:dyDescent="0.2">
      <c r="A1563"/>
    </row>
    <row r="1564" spans="1:1" x14ac:dyDescent="0.2">
      <c r="A1564"/>
    </row>
    <row r="1565" spans="1:1" x14ac:dyDescent="0.2">
      <c r="A1565"/>
    </row>
    <row r="1566" spans="1:1" x14ac:dyDescent="0.2">
      <c r="A1566"/>
    </row>
    <row r="1567" spans="1:1" x14ac:dyDescent="0.2">
      <c r="A1567"/>
    </row>
    <row r="1568" spans="1:1" x14ac:dyDescent="0.2">
      <c r="A1568"/>
    </row>
    <row r="1569" spans="1:1" x14ac:dyDescent="0.2">
      <c r="A1569"/>
    </row>
    <row r="1570" spans="1:1" x14ac:dyDescent="0.2">
      <c r="A1570"/>
    </row>
    <row r="1571" spans="1:1" x14ac:dyDescent="0.2">
      <c r="A1571"/>
    </row>
    <row r="1572" spans="1:1" x14ac:dyDescent="0.2">
      <c r="A1572"/>
    </row>
    <row r="1573" spans="1:1" x14ac:dyDescent="0.2">
      <c r="A1573"/>
    </row>
    <row r="1574" spans="1:1" x14ac:dyDescent="0.2">
      <c r="A1574"/>
    </row>
    <row r="1575" spans="1:1" x14ac:dyDescent="0.2">
      <c r="A1575"/>
    </row>
    <row r="1576" spans="1:1" x14ac:dyDescent="0.2">
      <c r="A1576"/>
    </row>
    <row r="1577" spans="1:1" x14ac:dyDescent="0.2">
      <c r="A1577"/>
    </row>
    <row r="1578" spans="1:1" x14ac:dyDescent="0.2">
      <c r="A1578"/>
    </row>
    <row r="1579" spans="1:1" x14ac:dyDescent="0.2">
      <c r="A1579"/>
    </row>
    <row r="1580" spans="1:1" x14ac:dyDescent="0.2">
      <c r="A1580"/>
    </row>
    <row r="1581" spans="1:1" x14ac:dyDescent="0.2">
      <c r="A1581"/>
    </row>
    <row r="1582" spans="1:1" x14ac:dyDescent="0.2">
      <c r="A1582"/>
    </row>
    <row r="1583" spans="1:1" x14ac:dyDescent="0.2">
      <c r="A1583"/>
    </row>
    <row r="1584" spans="1:1" x14ac:dyDescent="0.2">
      <c r="A1584"/>
    </row>
    <row r="1585" spans="1:1" x14ac:dyDescent="0.2">
      <c r="A1585"/>
    </row>
    <row r="1586" spans="1:1" x14ac:dyDescent="0.2">
      <c r="A1586"/>
    </row>
    <row r="1587" spans="1:1" x14ac:dyDescent="0.2">
      <c r="A1587"/>
    </row>
    <row r="1588" spans="1:1" x14ac:dyDescent="0.2">
      <c r="A1588"/>
    </row>
    <row r="1589" spans="1:1" x14ac:dyDescent="0.2">
      <c r="A1589"/>
    </row>
    <row r="1590" spans="1:1" x14ac:dyDescent="0.2">
      <c r="A1590"/>
    </row>
    <row r="1591" spans="1:1" x14ac:dyDescent="0.2">
      <c r="A1591"/>
    </row>
    <row r="1592" spans="1:1" x14ac:dyDescent="0.2">
      <c r="A1592"/>
    </row>
    <row r="1593" spans="1:1" x14ac:dyDescent="0.2">
      <c r="A1593"/>
    </row>
    <row r="1594" spans="1:1" x14ac:dyDescent="0.2">
      <c r="A1594"/>
    </row>
    <row r="1595" spans="1:1" x14ac:dyDescent="0.2">
      <c r="A1595"/>
    </row>
    <row r="1596" spans="1:1" x14ac:dyDescent="0.2">
      <c r="A1596"/>
    </row>
    <row r="1597" spans="1:1" x14ac:dyDescent="0.2">
      <c r="A1597"/>
    </row>
    <row r="1598" spans="1:1" x14ac:dyDescent="0.2">
      <c r="A1598"/>
    </row>
    <row r="1599" spans="1:1" x14ac:dyDescent="0.2">
      <c r="A1599"/>
    </row>
    <row r="1600" spans="1:1" x14ac:dyDescent="0.2">
      <c r="A1600"/>
    </row>
    <row r="1601" spans="1:1" x14ac:dyDescent="0.2">
      <c r="A1601"/>
    </row>
    <row r="1602" spans="1:1" x14ac:dyDescent="0.2">
      <c r="A1602"/>
    </row>
    <row r="1603" spans="1:1" x14ac:dyDescent="0.2">
      <c r="A1603"/>
    </row>
    <row r="1604" spans="1:1" x14ac:dyDescent="0.2">
      <c r="A1604"/>
    </row>
    <row r="1605" spans="1:1" x14ac:dyDescent="0.2">
      <c r="A1605"/>
    </row>
    <row r="1606" spans="1:1" x14ac:dyDescent="0.2">
      <c r="A1606"/>
    </row>
    <row r="1607" spans="1:1" x14ac:dyDescent="0.2">
      <c r="A1607"/>
    </row>
    <row r="1608" spans="1:1" x14ac:dyDescent="0.2">
      <c r="A1608"/>
    </row>
    <row r="1609" spans="1:1" x14ac:dyDescent="0.2">
      <c r="A1609"/>
    </row>
    <row r="1610" spans="1:1" x14ac:dyDescent="0.2">
      <c r="A1610"/>
    </row>
    <row r="1611" spans="1:1" x14ac:dyDescent="0.2">
      <c r="A1611"/>
    </row>
    <row r="1612" spans="1:1" x14ac:dyDescent="0.2">
      <c r="A1612"/>
    </row>
    <row r="1613" spans="1:1" x14ac:dyDescent="0.2">
      <c r="A1613"/>
    </row>
    <row r="1614" spans="1:1" x14ac:dyDescent="0.2">
      <c r="A1614"/>
    </row>
    <row r="1615" spans="1:1" x14ac:dyDescent="0.2">
      <c r="A1615"/>
    </row>
    <row r="1616" spans="1:1" x14ac:dyDescent="0.2">
      <c r="A1616"/>
    </row>
    <row r="1617" spans="1:1" x14ac:dyDescent="0.2">
      <c r="A1617"/>
    </row>
    <row r="1618" spans="1:1" x14ac:dyDescent="0.2">
      <c r="A1618"/>
    </row>
    <row r="1619" spans="1:1" x14ac:dyDescent="0.2">
      <c r="A1619"/>
    </row>
    <row r="1620" spans="1:1" x14ac:dyDescent="0.2">
      <c r="A1620"/>
    </row>
    <row r="1621" spans="1:1" x14ac:dyDescent="0.2">
      <c r="A1621"/>
    </row>
    <row r="1622" spans="1:1" x14ac:dyDescent="0.2">
      <c r="A1622"/>
    </row>
    <row r="1623" spans="1:1" x14ac:dyDescent="0.2">
      <c r="A1623"/>
    </row>
    <row r="1624" spans="1:1" x14ac:dyDescent="0.2">
      <c r="A1624"/>
    </row>
    <row r="1625" spans="1:1" x14ac:dyDescent="0.2">
      <c r="A1625"/>
    </row>
    <row r="1626" spans="1:1" x14ac:dyDescent="0.2">
      <c r="A1626"/>
    </row>
    <row r="1627" spans="1:1" x14ac:dyDescent="0.2">
      <c r="A1627"/>
    </row>
    <row r="1628" spans="1:1" x14ac:dyDescent="0.2">
      <c r="A1628"/>
    </row>
    <row r="1629" spans="1:1" x14ac:dyDescent="0.2">
      <c r="A1629"/>
    </row>
    <row r="1630" spans="1:1" x14ac:dyDescent="0.2">
      <c r="A1630"/>
    </row>
    <row r="1631" spans="1:1" x14ac:dyDescent="0.2">
      <c r="A1631"/>
    </row>
    <row r="1632" spans="1:1" x14ac:dyDescent="0.2">
      <c r="A1632"/>
    </row>
    <row r="1633" spans="1:1" x14ac:dyDescent="0.2">
      <c r="A1633"/>
    </row>
    <row r="1634" spans="1:1" x14ac:dyDescent="0.2">
      <c r="A1634"/>
    </row>
    <row r="1635" spans="1:1" x14ac:dyDescent="0.2">
      <c r="A1635"/>
    </row>
    <row r="1636" spans="1:1" x14ac:dyDescent="0.2">
      <c r="A1636"/>
    </row>
    <row r="1637" spans="1:1" x14ac:dyDescent="0.2">
      <c r="A1637"/>
    </row>
    <row r="1638" spans="1:1" x14ac:dyDescent="0.2">
      <c r="A1638"/>
    </row>
    <row r="1639" spans="1:1" x14ac:dyDescent="0.2">
      <c r="A1639"/>
    </row>
    <row r="1640" spans="1:1" x14ac:dyDescent="0.2">
      <c r="A1640"/>
    </row>
    <row r="1641" spans="1:1" x14ac:dyDescent="0.2">
      <c r="A1641"/>
    </row>
    <row r="1642" spans="1:1" x14ac:dyDescent="0.2">
      <c r="A1642"/>
    </row>
    <row r="1643" spans="1:1" x14ac:dyDescent="0.2">
      <c r="A1643"/>
    </row>
    <row r="1644" spans="1:1" x14ac:dyDescent="0.2">
      <c r="A1644"/>
    </row>
    <row r="1645" spans="1:1" x14ac:dyDescent="0.2">
      <c r="A1645"/>
    </row>
    <row r="1646" spans="1:1" x14ac:dyDescent="0.2">
      <c r="A1646"/>
    </row>
    <row r="1647" spans="1:1" x14ac:dyDescent="0.2">
      <c r="A1647"/>
    </row>
    <row r="1648" spans="1:1" x14ac:dyDescent="0.2">
      <c r="A1648"/>
    </row>
    <row r="1649" spans="1:1" x14ac:dyDescent="0.2">
      <c r="A1649"/>
    </row>
    <row r="1650" spans="1:1" x14ac:dyDescent="0.2">
      <c r="A1650"/>
    </row>
    <row r="1651" spans="1:1" x14ac:dyDescent="0.2">
      <c r="A1651"/>
    </row>
    <row r="1652" spans="1:1" x14ac:dyDescent="0.2">
      <c r="A1652"/>
    </row>
    <row r="1653" spans="1:1" x14ac:dyDescent="0.2">
      <c r="A1653"/>
    </row>
    <row r="1654" spans="1:1" x14ac:dyDescent="0.2">
      <c r="A1654"/>
    </row>
    <row r="1655" spans="1:1" x14ac:dyDescent="0.2">
      <c r="A1655"/>
    </row>
    <row r="1656" spans="1:1" x14ac:dyDescent="0.2">
      <c r="A1656"/>
    </row>
    <row r="1657" spans="1:1" x14ac:dyDescent="0.2">
      <c r="A1657"/>
    </row>
    <row r="1658" spans="1:1" x14ac:dyDescent="0.2">
      <c r="A1658"/>
    </row>
    <row r="1659" spans="1:1" x14ac:dyDescent="0.2">
      <c r="A1659"/>
    </row>
    <row r="1660" spans="1:1" x14ac:dyDescent="0.2">
      <c r="A1660"/>
    </row>
    <row r="1661" spans="1:1" x14ac:dyDescent="0.2">
      <c r="A1661"/>
    </row>
    <row r="1662" spans="1:1" x14ac:dyDescent="0.2">
      <c r="A1662"/>
    </row>
    <row r="1663" spans="1:1" x14ac:dyDescent="0.2">
      <c r="A1663"/>
    </row>
    <row r="1664" spans="1:1" x14ac:dyDescent="0.2">
      <c r="A1664"/>
    </row>
    <row r="1665" spans="1:1" x14ac:dyDescent="0.2">
      <c r="A1665"/>
    </row>
    <row r="1666" spans="1:1" x14ac:dyDescent="0.2">
      <c r="A1666"/>
    </row>
    <row r="1667" spans="1:1" x14ac:dyDescent="0.2">
      <c r="A1667"/>
    </row>
    <row r="1668" spans="1:1" x14ac:dyDescent="0.2">
      <c r="A1668"/>
    </row>
    <row r="1669" spans="1:1" x14ac:dyDescent="0.2">
      <c r="A1669"/>
    </row>
    <row r="1670" spans="1:1" x14ac:dyDescent="0.2">
      <c r="A1670"/>
    </row>
    <row r="1671" spans="1:1" x14ac:dyDescent="0.2">
      <c r="A1671"/>
    </row>
    <row r="1672" spans="1:1" x14ac:dyDescent="0.2">
      <c r="A1672"/>
    </row>
    <row r="1673" spans="1:1" x14ac:dyDescent="0.2">
      <c r="A1673"/>
    </row>
    <row r="1674" spans="1:1" x14ac:dyDescent="0.2">
      <c r="A1674"/>
    </row>
    <row r="1675" spans="1:1" x14ac:dyDescent="0.2">
      <c r="A1675"/>
    </row>
    <row r="1676" spans="1:1" x14ac:dyDescent="0.2">
      <c r="A1676"/>
    </row>
    <row r="1677" spans="1:1" x14ac:dyDescent="0.2">
      <c r="A1677"/>
    </row>
    <row r="1678" spans="1:1" x14ac:dyDescent="0.2">
      <c r="A1678"/>
    </row>
    <row r="1679" spans="1:1" x14ac:dyDescent="0.2">
      <c r="A1679"/>
    </row>
    <row r="1680" spans="1:1" x14ac:dyDescent="0.2">
      <c r="A1680"/>
    </row>
    <row r="1681" spans="1:1" x14ac:dyDescent="0.2">
      <c r="A1681"/>
    </row>
    <row r="1682" spans="1:1" x14ac:dyDescent="0.2">
      <c r="A1682"/>
    </row>
    <row r="1683" spans="1:1" x14ac:dyDescent="0.2">
      <c r="A1683"/>
    </row>
    <row r="1684" spans="1:1" x14ac:dyDescent="0.2">
      <c r="A1684"/>
    </row>
    <row r="1685" spans="1:1" x14ac:dyDescent="0.2">
      <c r="A1685"/>
    </row>
    <row r="1686" spans="1:1" x14ac:dyDescent="0.2">
      <c r="A1686"/>
    </row>
    <row r="1687" spans="1:1" x14ac:dyDescent="0.2">
      <c r="A1687"/>
    </row>
    <row r="1688" spans="1:1" x14ac:dyDescent="0.2">
      <c r="A1688"/>
    </row>
    <row r="1689" spans="1:1" x14ac:dyDescent="0.2">
      <c r="A1689"/>
    </row>
    <row r="1690" spans="1:1" x14ac:dyDescent="0.2">
      <c r="A1690"/>
    </row>
    <row r="1691" spans="1:1" x14ac:dyDescent="0.2">
      <c r="A1691"/>
    </row>
    <row r="1692" spans="1:1" x14ac:dyDescent="0.2">
      <c r="A1692"/>
    </row>
    <row r="1693" spans="1:1" x14ac:dyDescent="0.2">
      <c r="A1693"/>
    </row>
    <row r="1694" spans="1:1" x14ac:dyDescent="0.2">
      <c r="A1694"/>
    </row>
    <row r="1695" spans="1:1" x14ac:dyDescent="0.2">
      <c r="A1695"/>
    </row>
    <row r="1696" spans="1:1" x14ac:dyDescent="0.2">
      <c r="A1696"/>
    </row>
    <row r="1697" spans="1:1" x14ac:dyDescent="0.2">
      <c r="A1697"/>
    </row>
    <row r="1698" spans="1:1" x14ac:dyDescent="0.2">
      <c r="A1698"/>
    </row>
  </sheetData>
  <mergeCells count="27">
    <mergeCell ref="A4:V4"/>
    <mergeCell ref="A15:A17"/>
    <mergeCell ref="B15:H15"/>
    <mergeCell ref="I15:O15"/>
    <mergeCell ref="P15:V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A12:G12"/>
    <mergeCell ref="L16:L17"/>
    <mergeCell ref="S16:S17"/>
    <mergeCell ref="T16:T17"/>
    <mergeCell ref="U16:U17"/>
    <mergeCell ref="V16:V17"/>
    <mergeCell ref="M16:M17"/>
    <mergeCell ref="N16:N17"/>
    <mergeCell ref="O16:O17"/>
    <mergeCell ref="P16:P17"/>
    <mergeCell ref="Q16:Q17"/>
    <mergeCell ref="R16:R17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S2344"/>
  <sheetViews>
    <sheetView workbookViewId="0">
      <pane ySplit="17" topLeftCell="A18" activePane="bottomLeft" state="frozen"/>
      <selection pane="bottomLeft" activeCell="E24" sqref="E24"/>
    </sheetView>
  </sheetViews>
  <sheetFormatPr defaultRowHeight="12.75" x14ac:dyDescent="0.2"/>
  <cols>
    <col min="1" max="1" width="7.7109375" style="143" customWidth="1"/>
    <col min="2" max="2" width="8.28515625" style="144" customWidth="1"/>
    <col min="3" max="3" width="8.28515625" customWidth="1"/>
    <col min="4" max="4" width="11.5703125" customWidth="1"/>
    <col min="5" max="5" width="8" customWidth="1"/>
    <col min="6" max="6" width="7.5703125" customWidth="1"/>
    <col min="7" max="7" width="8.5703125" customWidth="1"/>
    <col min="8" max="8" width="7.85546875" customWidth="1"/>
    <col min="9" max="9" width="8.28515625" customWidth="1"/>
    <col min="10" max="10" width="8.42578125" customWidth="1"/>
    <col min="11" max="11" width="11.28515625" customWidth="1"/>
    <col min="12" max="12" width="9.42578125" customWidth="1"/>
    <col min="14" max="14" width="7.5703125" style="144" customWidth="1"/>
    <col min="15" max="15" width="8.85546875" customWidth="1"/>
    <col min="16" max="16" width="8.28515625" customWidth="1"/>
    <col min="17" max="17" width="8.140625" customWidth="1"/>
    <col min="18" max="18" width="11.28515625" customWidth="1"/>
    <col min="19" max="20" width="8.42578125" customWidth="1"/>
  </cols>
  <sheetData>
    <row r="1" spans="1:41" ht="19.5" x14ac:dyDescent="0.3">
      <c r="A1" s="1" t="s">
        <v>0</v>
      </c>
      <c r="B1" s="2"/>
      <c r="C1" s="2"/>
      <c r="D1" s="3"/>
      <c r="E1" s="3"/>
      <c r="F1" s="3"/>
      <c r="G1" s="3"/>
      <c r="H1" s="4"/>
      <c r="I1" s="4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41" ht="17.25" x14ac:dyDescent="0.3">
      <c r="A2" s="5" t="s">
        <v>1</v>
      </c>
      <c r="B2" s="2"/>
      <c r="C2" s="2"/>
      <c r="D2" s="3"/>
      <c r="E2" s="3"/>
      <c r="F2" s="3"/>
      <c r="G2" s="3"/>
      <c r="H2" s="4"/>
      <c r="I2" s="4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41" ht="4.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41" ht="19.5" x14ac:dyDescent="0.3">
      <c r="A4" s="462" t="s">
        <v>213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8"/>
      <c r="M4" s="468"/>
      <c r="N4" s="468"/>
      <c r="O4" s="468"/>
      <c r="P4" s="468"/>
      <c r="Q4" s="468"/>
      <c r="R4" s="468"/>
      <c r="S4" s="468"/>
      <c r="T4" s="468"/>
      <c r="U4" s="468"/>
      <c r="V4" s="468"/>
    </row>
    <row r="5" spans="1:41" ht="17.25" x14ac:dyDescent="0.3">
      <c r="A5" s="5" t="s">
        <v>19</v>
      </c>
      <c r="B5" s="53"/>
      <c r="C5" s="53"/>
      <c r="D5" s="55"/>
      <c r="E5" s="55"/>
      <c r="F5" s="55"/>
      <c r="G5" s="55"/>
      <c r="H5" s="4"/>
      <c r="I5" s="53"/>
      <c r="J5" s="54"/>
      <c r="K5" s="54"/>
      <c r="L5" s="53"/>
      <c r="M5" s="53"/>
      <c r="N5" s="53"/>
      <c r="O5" s="53"/>
      <c r="P5" s="54"/>
      <c r="Q5" s="54"/>
      <c r="R5" s="54"/>
      <c r="S5" s="53"/>
      <c r="T5" s="53"/>
      <c r="U5" s="4"/>
      <c r="V5" s="4"/>
    </row>
    <row r="6" spans="1:41" ht="15.75" x14ac:dyDescent="0.25">
      <c r="A6" s="55" t="s">
        <v>20</v>
      </c>
      <c r="B6" s="53"/>
      <c r="C6" s="53"/>
      <c r="D6" s="55"/>
      <c r="E6" s="55"/>
      <c r="F6" s="55"/>
      <c r="G6" s="55"/>
      <c r="H6" s="4"/>
      <c r="I6" s="53"/>
      <c r="J6" s="54"/>
      <c r="K6" s="54"/>
      <c r="L6" s="53"/>
      <c r="M6" s="53"/>
      <c r="N6" s="53"/>
      <c r="O6" s="53"/>
      <c r="P6" s="54"/>
      <c r="Q6" s="54"/>
      <c r="R6" s="54"/>
      <c r="S6" s="53"/>
      <c r="T6" s="53"/>
      <c r="U6" s="4"/>
      <c r="V6" s="4"/>
    </row>
    <row r="7" spans="1:41" s="12" customFormat="1" ht="16.5" thickBot="1" x14ac:dyDescent="0.3">
      <c r="A7" s="55"/>
      <c r="B7" s="56"/>
      <c r="C7" s="56"/>
      <c r="D7" s="55"/>
      <c r="E7" s="55"/>
      <c r="F7" s="55"/>
      <c r="G7" s="55"/>
      <c r="H7" s="57"/>
      <c r="I7" s="56"/>
      <c r="J7" s="55"/>
      <c r="K7" s="55"/>
      <c r="L7" s="56"/>
      <c r="M7" s="56"/>
      <c r="N7" s="56"/>
      <c r="O7" s="56"/>
      <c r="P7" s="55"/>
      <c r="Q7" s="55"/>
      <c r="R7" s="55"/>
      <c r="S7" s="56"/>
      <c r="T7" s="56"/>
      <c r="U7" s="57"/>
      <c r="V7" s="57"/>
    </row>
    <row r="8" spans="1:41" s="12" customFormat="1" ht="15.75" x14ac:dyDescent="0.25">
      <c r="A8" s="469" t="s">
        <v>21</v>
      </c>
      <c r="B8" s="470"/>
      <c r="C8" s="471"/>
      <c r="D8" s="11"/>
      <c r="E8" s="163"/>
      <c r="F8" s="163"/>
      <c r="G8" s="10" t="s">
        <v>5</v>
      </c>
      <c r="H8" s="52" t="s">
        <v>6</v>
      </c>
      <c r="I8" s="161" t="s">
        <v>22</v>
      </c>
      <c r="J8" s="163"/>
      <c r="K8" s="164"/>
      <c r="L8" s="163"/>
      <c r="M8" s="163"/>
      <c r="N8" s="10" t="s">
        <v>5</v>
      </c>
      <c r="O8" s="165" t="s">
        <v>6</v>
      </c>
      <c r="P8" s="381" t="s">
        <v>23</v>
      </c>
      <c r="Q8" s="163"/>
      <c r="R8" s="164"/>
      <c r="S8" s="163"/>
      <c r="T8" s="163"/>
      <c r="U8" s="10" t="s">
        <v>5</v>
      </c>
      <c r="V8" s="165" t="s">
        <v>6</v>
      </c>
      <c r="AB8" s="64"/>
      <c r="AF8" s="64"/>
      <c r="AI8" s="65"/>
      <c r="AJ8" s="64"/>
      <c r="AO8" s="64"/>
    </row>
    <row r="9" spans="1:41" s="12" customFormat="1" ht="15.75" x14ac:dyDescent="0.25">
      <c r="A9" s="13" t="s">
        <v>104</v>
      </c>
      <c r="B9" s="358"/>
      <c r="C9" s="14"/>
      <c r="D9" s="16"/>
      <c r="E9" s="14"/>
      <c r="F9" s="14"/>
      <c r="G9" s="15" t="s">
        <v>102</v>
      </c>
      <c r="H9" s="166">
        <v>57</v>
      </c>
      <c r="I9" s="13" t="s">
        <v>104</v>
      </c>
      <c r="J9" s="14"/>
      <c r="K9" s="16"/>
      <c r="L9" s="14"/>
      <c r="M9" s="14"/>
      <c r="N9" s="15" t="s">
        <v>139</v>
      </c>
      <c r="O9" s="403">
        <v>34</v>
      </c>
      <c r="P9" s="412" t="s">
        <v>104</v>
      </c>
      <c r="Q9" s="14"/>
      <c r="R9" s="16"/>
      <c r="S9" s="14"/>
      <c r="T9" s="14"/>
      <c r="U9" s="15" t="s">
        <v>142</v>
      </c>
      <c r="V9" s="167">
        <v>23</v>
      </c>
      <c r="Z9" s="70"/>
      <c r="AC9" s="70"/>
      <c r="AD9" s="70"/>
      <c r="AK9" s="70"/>
    </row>
    <row r="10" spans="1:41" s="12" customFormat="1" ht="15.75" x14ac:dyDescent="0.25">
      <c r="A10" s="13" t="s">
        <v>44</v>
      </c>
      <c r="B10" s="359"/>
      <c r="C10" s="169"/>
      <c r="D10" s="170"/>
      <c r="E10" s="169"/>
      <c r="F10" s="169"/>
      <c r="G10" s="168" t="s">
        <v>116</v>
      </c>
      <c r="H10" s="166">
        <v>57</v>
      </c>
      <c r="I10" s="13" t="s">
        <v>44</v>
      </c>
      <c r="J10" s="169"/>
      <c r="K10" s="170"/>
      <c r="L10" s="169"/>
      <c r="M10" s="169"/>
      <c r="N10" s="168" t="s">
        <v>140</v>
      </c>
      <c r="O10" s="403">
        <v>34</v>
      </c>
      <c r="P10" s="412" t="s">
        <v>44</v>
      </c>
      <c r="Q10" s="169"/>
      <c r="R10" s="170"/>
      <c r="S10" s="169"/>
      <c r="T10" s="169"/>
      <c r="U10" s="168" t="s">
        <v>143</v>
      </c>
      <c r="V10" s="167">
        <v>23</v>
      </c>
      <c r="Z10" s="70"/>
      <c r="AC10" s="70"/>
      <c r="AD10" s="70"/>
      <c r="AK10" s="70"/>
    </row>
    <row r="11" spans="1:41" s="12" customFormat="1" ht="16.5" thickBot="1" x14ac:dyDescent="0.3">
      <c r="A11" s="171" t="s">
        <v>45</v>
      </c>
      <c r="B11" s="360"/>
      <c r="C11" s="173"/>
      <c r="D11" s="174"/>
      <c r="E11" s="173"/>
      <c r="F11" s="173"/>
      <c r="G11" s="172" t="s">
        <v>115</v>
      </c>
      <c r="H11" s="288">
        <v>57</v>
      </c>
      <c r="I11" s="171" t="s">
        <v>45</v>
      </c>
      <c r="J11" s="173"/>
      <c r="K11" s="174"/>
      <c r="L11" s="173"/>
      <c r="M11" s="173"/>
      <c r="N11" s="172" t="s">
        <v>141</v>
      </c>
      <c r="O11" s="404">
        <v>34</v>
      </c>
      <c r="P11" s="413" t="s">
        <v>45</v>
      </c>
      <c r="Q11" s="173"/>
      <c r="R11" s="174"/>
      <c r="S11" s="173"/>
      <c r="T11" s="173"/>
      <c r="U11" s="172" t="s">
        <v>144</v>
      </c>
      <c r="V11" s="289">
        <v>23</v>
      </c>
      <c r="Z11" s="70"/>
      <c r="AC11" s="70"/>
      <c r="AD11" s="70"/>
      <c r="AK11" s="70"/>
    </row>
    <row r="12" spans="1:41" s="12" customFormat="1" ht="15.75" x14ac:dyDescent="0.25">
      <c r="A12" s="466" t="s">
        <v>200</v>
      </c>
      <c r="B12" s="466"/>
      <c r="C12" s="466"/>
      <c r="D12" s="466"/>
      <c r="E12" s="466"/>
      <c r="F12" s="466"/>
      <c r="G12" s="466"/>
      <c r="H12" s="416">
        <f>'Příloha č.3'!H12</f>
        <v>1.0589999999999999</v>
      </c>
      <c r="I12" s="53"/>
      <c r="J12" s="54"/>
      <c r="K12" s="54"/>
      <c r="L12" s="53"/>
      <c r="M12" s="53"/>
      <c r="N12" s="53"/>
      <c r="O12" s="53"/>
      <c r="P12" s="54"/>
      <c r="Q12" s="54"/>
      <c r="R12" s="54"/>
      <c r="S12" s="53"/>
      <c r="T12" s="53"/>
      <c r="U12" s="4"/>
      <c r="V12" s="4"/>
      <c r="Z12" s="70"/>
      <c r="AC12" s="70"/>
      <c r="AD12" s="70"/>
      <c r="AK12" s="70"/>
    </row>
    <row r="13" spans="1:41" ht="15.75" x14ac:dyDescent="0.25">
      <c r="A13" s="54"/>
      <c r="B13" s="53"/>
      <c r="C13" s="53"/>
      <c r="D13" s="55"/>
      <c r="E13" s="55"/>
      <c r="F13" s="55"/>
      <c r="G13" s="55"/>
      <c r="H13" s="4"/>
      <c r="I13" s="53"/>
      <c r="J13" s="54"/>
      <c r="K13" s="54"/>
      <c r="L13" s="53"/>
      <c r="M13" s="53"/>
      <c r="N13" s="53"/>
      <c r="O13" s="53"/>
      <c r="P13" s="54"/>
      <c r="Q13" s="54"/>
      <c r="R13" s="54"/>
      <c r="S13" s="53"/>
      <c r="T13" s="53"/>
      <c r="U13" s="4"/>
      <c r="V13" s="4"/>
    </row>
    <row r="14" spans="1:41" ht="13.5" thickBot="1" x14ac:dyDescent="0.25">
      <c r="A14" s="54"/>
      <c r="B14" s="53"/>
      <c r="C14" s="53"/>
      <c r="D14" s="54"/>
      <c r="E14" s="54"/>
      <c r="F14" s="54"/>
      <c r="G14" s="54"/>
      <c r="H14" s="18" t="s">
        <v>24</v>
      </c>
      <c r="I14" s="4"/>
      <c r="J14" s="53"/>
      <c r="K14" s="54"/>
      <c r="L14" s="54"/>
      <c r="M14" s="54"/>
      <c r="N14" s="53"/>
      <c r="O14" s="18" t="s">
        <v>24</v>
      </c>
      <c r="P14" s="53"/>
      <c r="Q14" s="53"/>
      <c r="R14" s="54"/>
      <c r="S14" s="54"/>
      <c r="T14" s="54"/>
      <c r="U14" s="53"/>
      <c r="V14" s="18" t="s">
        <v>24</v>
      </c>
    </row>
    <row r="15" spans="1:41" s="26" customFormat="1" ht="16.5" customHeight="1" thickBot="1" x14ac:dyDescent="0.25">
      <c r="A15" s="463" t="s">
        <v>25</v>
      </c>
      <c r="B15" s="457" t="s">
        <v>26</v>
      </c>
      <c r="C15" s="520"/>
      <c r="D15" s="520"/>
      <c r="E15" s="520"/>
      <c r="F15" s="520"/>
      <c r="G15" s="520"/>
      <c r="H15" s="521"/>
      <c r="I15" s="457" t="s">
        <v>22</v>
      </c>
      <c r="J15" s="520"/>
      <c r="K15" s="520"/>
      <c r="L15" s="520"/>
      <c r="M15" s="520"/>
      <c r="N15" s="520"/>
      <c r="O15" s="521"/>
      <c r="P15" s="457" t="s">
        <v>23</v>
      </c>
      <c r="Q15" s="520"/>
      <c r="R15" s="520"/>
      <c r="S15" s="520"/>
      <c r="T15" s="520"/>
      <c r="U15" s="520"/>
      <c r="V15" s="521"/>
    </row>
    <row r="16" spans="1:41" s="26" customFormat="1" ht="25.5" customHeight="1" x14ac:dyDescent="0.2">
      <c r="A16" s="522"/>
      <c r="B16" s="460" t="s">
        <v>5</v>
      </c>
      <c r="C16" s="460" t="s">
        <v>27</v>
      </c>
      <c r="D16" s="518" t="s">
        <v>28</v>
      </c>
      <c r="E16" s="517" t="s">
        <v>13</v>
      </c>
      <c r="F16" s="517" t="s">
        <v>14</v>
      </c>
      <c r="G16" s="517" t="s">
        <v>29</v>
      </c>
      <c r="H16" s="516" t="s">
        <v>16</v>
      </c>
      <c r="I16" s="460" t="s">
        <v>5</v>
      </c>
      <c r="J16" s="460" t="s">
        <v>27</v>
      </c>
      <c r="K16" s="518" t="s">
        <v>28</v>
      </c>
      <c r="L16" s="517" t="s">
        <v>13</v>
      </c>
      <c r="M16" s="517" t="s">
        <v>14</v>
      </c>
      <c r="N16" s="517" t="s">
        <v>29</v>
      </c>
      <c r="O16" s="516" t="s">
        <v>16</v>
      </c>
      <c r="P16" s="460" t="s">
        <v>5</v>
      </c>
      <c r="Q16" s="460" t="s">
        <v>27</v>
      </c>
      <c r="R16" s="518" t="s">
        <v>28</v>
      </c>
      <c r="S16" s="517" t="s">
        <v>13</v>
      </c>
      <c r="T16" s="517" t="s">
        <v>14</v>
      </c>
      <c r="U16" s="517" t="s">
        <v>29</v>
      </c>
      <c r="V16" s="516" t="s">
        <v>16</v>
      </c>
    </row>
    <row r="17" spans="1:22" ht="13.5" customHeight="1" thickBot="1" x14ac:dyDescent="0.25">
      <c r="A17" s="523"/>
      <c r="B17" s="519"/>
      <c r="C17" s="519"/>
      <c r="D17" s="461"/>
      <c r="E17" s="458"/>
      <c r="F17" s="458"/>
      <c r="G17" s="458"/>
      <c r="H17" s="459"/>
      <c r="I17" s="519"/>
      <c r="J17" s="519"/>
      <c r="K17" s="461"/>
      <c r="L17" s="458"/>
      <c r="M17" s="458"/>
      <c r="N17" s="458"/>
      <c r="O17" s="459"/>
      <c r="P17" s="519"/>
      <c r="Q17" s="519"/>
      <c r="R17" s="461"/>
      <c r="S17" s="458"/>
      <c r="T17" s="458"/>
      <c r="U17" s="458"/>
      <c r="V17" s="459"/>
    </row>
    <row r="18" spans="1:22" s="26" customFormat="1" ht="16.5" customHeight="1" x14ac:dyDescent="0.2">
      <c r="A18" s="277">
        <v>1</v>
      </c>
      <c r="B18" s="287">
        <v>1.57</v>
      </c>
      <c r="C18" s="76">
        <v>26261</v>
      </c>
      <c r="D18" s="78">
        <v>200721.01910828025</v>
      </c>
      <c r="E18" s="78">
        <v>67844</v>
      </c>
      <c r="F18" s="78">
        <v>2007</v>
      </c>
      <c r="G18" s="82">
        <v>57</v>
      </c>
      <c r="H18" s="281">
        <v>270629.01910828025</v>
      </c>
      <c r="I18" s="411">
        <v>2.61</v>
      </c>
      <c r="J18" s="76">
        <v>26261</v>
      </c>
      <c r="K18" s="78">
        <v>120740.22988505747</v>
      </c>
      <c r="L18" s="78">
        <v>40810</v>
      </c>
      <c r="M18" s="78">
        <v>1207</v>
      </c>
      <c r="N18" s="274">
        <v>34</v>
      </c>
      <c r="O18" s="80">
        <v>162791.22988505749</v>
      </c>
      <c r="P18" s="411">
        <v>3.92</v>
      </c>
      <c r="Q18" s="76">
        <v>26261</v>
      </c>
      <c r="R18" s="78">
        <v>80390.816326530607</v>
      </c>
      <c r="S18" s="78">
        <v>27172</v>
      </c>
      <c r="T18" s="78">
        <v>804</v>
      </c>
      <c r="U18" s="274">
        <v>23</v>
      </c>
      <c r="V18" s="80">
        <v>108389.81632653061</v>
      </c>
    </row>
    <row r="19" spans="1:22" s="26" customFormat="1" ht="16.5" customHeight="1" x14ac:dyDescent="0.2">
      <c r="A19" s="176">
        <v>2</v>
      </c>
      <c r="B19" s="159">
        <v>3.14</v>
      </c>
      <c r="C19" s="88">
        <v>26261</v>
      </c>
      <c r="D19" s="89">
        <v>100360.50955414012</v>
      </c>
      <c r="E19" s="90">
        <v>33922</v>
      </c>
      <c r="F19" s="90">
        <v>1004</v>
      </c>
      <c r="G19" s="90">
        <v>57</v>
      </c>
      <c r="H19" s="282">
        <v>135343.50955414012</v>
      </c>
      <c r="I19" s="414">
        <v>5.23</v>
      </c>
      <c r="J19" s="88">
        <v>26261</v>
      </c>
      <c r="K19" s="183">
        <v>60254.684512428299</v>
      </c>
      <c r="L19" s="90">
        <v>20366</v>
      </c>
      <c r="M19" s="90">
        <v>603</v>
      </c>
      <c r="N19" s="179">
        <v>34</v>
      </c>
      <c r="O19" s="92">
        <v>81257.684512428299</v>
      </c>
      <c r="P19" s="116">
        <v>7.84</v>
      </c>
      <c r="Q19" s="88">
        <v>26261</v>
      </c>
      <c r="R19" s="183">
        <v>40195.408163265303</v>
      </c>
      <c r="S19" s="90">
        <v>13586</v>
      </c>
      <c r="T19" s="90">
        <v>402</v>
      </c>
      <c r="U19" s="179">
        <v>23</v>
      </c>
      <c r="V19" s="92">
        <v>54206.408163265303</v>
      </c>
    </row>
    <row r="20" spans="1:22" s="26" customFormat="1" ht="16.5" customHeight="1" x14ac:dyDescent="0.2">
      <c r="A20" s="176">
        <v>3</v>
      </c>
      <c r="B20" s="159">
        <v>4.71</v>
      </c>
      <c r="C20" s="88">
        <v>26261</v>
      </c>
      <c r="D20" s="89">
        <v>66907.006369426759</v>
      </c>
      <c r="E20" s="90">
        <v>22615</v>
      </c>
      <c r="F20" s="90">
        <v>669</v>
      </c>
      <c r="G20" s="90">
        <v>57</v>
      </c>
      <c r="H20" s="282">
        <v>90248.006369426759</v>
      </c>
      <c r="I20" s="414">
        <v>7.84</v>
      </c>
      <c r="J20" s="88">
        <v>26261</v>
      </c>
      <c r="K20" s="183">
        <v>40195.408163265303</v>
      </c>
      <c r="L20" s="90">
        <v>13586</v>
      </c>
      <c r="M20" s="90">
        <v>402</v>
      </c>
      <c r="N20" s="179">
        <v>34</v>
      </c>
      <c r="O20" s="92">
        <v>54217.408163265303</v>
      </c>
      <c r="P20" s="116">
        <v>11.77</v>
      </c>
      <c r="Q20" s="88">
        <v>26261</v>
      </c>
      <c r="R20" s="183">
        <v>26774.171622769754</v>
      </c>
      <c r="S20" s="90">
        <v>9050</v>
      </c>
      <c r="T20" s="90">
        <v>268</v>
      </c>
      <c r="U20" s="179">
        <v>23</v>
      </c>
      <c r="V20" s="92">
        <v>36115.171622769754</v>
      </c>
    </row>
    <row r="21" spans="1:22" s="26" customFormat="1" ht="16.5" customHeight="1" x14ac:dyDescent="0.2">
      <c r="A21" s="176">
        <v>4</v>
      </c>
      <c r="B21" s="159">
        <v>6.28</v>
      </c>
      <c r="C21" s="88">
        <v>26261</v>
      </c>
      <c r="D21" s="89">
        <v>50180.254777070062</v>
      </c>
      <c r="E21" s="90">
        <v>16961</v>
      </c>
      <c r="F21" s="90">
        <v>502</v>
      </c>
      <c r="G21" s="90">
        <v>57</v>
      </c>
      <c r="H21" s="282">
        <v>67700.254777070062</v>
      </c>
      <c r="I21" s="414">
        <v>10.46</v>
      </c>
      <c r="J21" s="88">
        <v>26261</v>
      </c>
      <c r="K21" s="183">
        <v>30127.34225621415</v>
      </c>
      <c r="L21" s="90">
        <v>10183</v>
      </c>
      <c r="M21" s="90">
        <v>301</v>
      </c>
      <c r="N21" s="179">
        <v>34</v>
      </c>
      <c r="O21" s="92">
        <v>40645.34225621415</v>
      </c>
      <c r="P21" s="116">
        <v>15.69</v>
      </c>
      <c r="Q21" s="88">
        <v>26261</v>
      </c>
      <c r="R21" s="183">
        <v>20084.894837476102</v>
      </c>
      <c r="S21" s="90">
        <v>6789</v>
      </c>
      <c r="T21" s="90">
        <v>201</v>
      </c>
      <c r="U21" s="179">
        <v>23</v>
      </c>
      <c r="V21" s="92">
        <v>27097.894837476102</v>
      </c>
    </row>
    <row r="22" spans="1:22" s="26" customFormat="1" ht="16.5" customHeight="1" x14ac:dyDescent="0.2">
      <c r="A22" s="176">
        <v>5</v>
      </c>
      <c r="B22" s="159">
        <v>7.84</v>
      </c>
      <c r="C22" s="88">
        <v>26261</v>
      </c>
      <c r="D22" s="89">
        <v>40195.408163265303</v>
      </c>
      <c r="E22" s="90">
        <v>13586</v>
      </c>
      <c r="F22" s="90">
        <v>402</v>
      </c>
      <c r="G22" s="90">
        <v>57</v>
      </c>
      <c r="H22" s="282">
        <v>54240.408163265303</v>
      </c>
      <c r="I22" s="414">
        <v>13.07</v>
      </c>
      <c r="J22" s="88">
        <v>26261</v>
      </c>
      <c r="K22" s="183">
        <v>24111.094108645753</v>
      </c>
      <c r="L22" s="90">
        <v>8150</v>
      </c>
      <c r="M22" s="90">
        <v>241</v>
      </c>
      <c r="N22" s="179">
        <v>34</v>
      </c>
      <c r="O22" s="92">
        <v>32536.094108645753</v>
      </c>
      <c r="P22" s="116">
        <v>19.61</v>
      </c>
      <c r="Q22" s="88">
        <v>26261</v>
      </c>
      <c r="R22" s="183">
        <v>16069.964303926568</v>
      </c>
      <c r="S22" s="90">
        <v>5432</v>
      </c>
      <c r="T22" s="90">
        <v>161</v>
      </c>
      <c r="U22" s="179">
        <v>23</v>
      </c>
      <c r="V22" s="92">
        <v>21685.964303926568</v>
      </c>
    </row>
    <row r="23" spans="1:22" s="26" customFormat="1" ht="16.5" customHeight="1" x14ac:dyDescent="0.2">
      <c r="A23" s="176">
        <v>6</v>
      </c>
      <c r="B23" s="159">
        <v>9.41</v>
      </c>
      <c r="C23" s="88">
        <v>26261</v>
      </c>
      <c r="D23" s="89">
        <v>33489.054197662059</v>
      </c>
      <c r="E23" s="90">
        <v>11319</v>
      </c>
      <c r="F23" s="90">
        <v>335</v>
      </c>
      <c r="G23" s="90">
        <v>57</v>
      </c>
      <c r="H23" s="282">
        <v>45200.054197662059</v>
      </c>
      <c r="I23" s="414">
        <v>15.69</v>
      </c>
      <c r="J23" s="88">
        <v>26261</v>
      </c>
      <c r="K23" s="183">
        <v>20084.894837476102</v>
      </c>
      <c r="L23" s="90">
        <v>6789</v>
      </c>
      <c r="M23" s="90">
        <v>201</v>
      </c>
      <c r="N23" s="179">
        <v>34</v>
      </c>
      <c r="O23" s="92">
        <v>27108.894837476102</v>
      </c>
      <c r="P23" s="116">
        <v>23.53</v>
      </c>
      <c r="Q23" s="88">
        <v>26261</v>
      </c>
      <c r="R23" s="183">
        <v>13392.775180620485</v>
      </c>
      <c r="S23" s="90">
        <v>4527</v>
      </c>
      <c r="T23" s="90">
        <v>134</v>
      </c>
      <c r="U23" s="179">
        <v>23</v>
      </c>
      <c r="V23" s="92">
        <v>18076.775180620483</v>
      </c>
    </row>
    <row r="24" spans="1:22" s="26" customFormat="1" ht="16.5" customHeight="1" x14ac:dyDescent="0.2">
      <c r="A24" s="176">
        <v>7</v>
      </c>
      <c r="B24" s="159">
        <v>10.98</v>
      </c>
      <c r="C24" s="88">
        <v>26261</v>
      </c>
      <c r="D24" s="89">
        <v>28700.546448087429</v>
      </c>
      <c r="E24" s="90">
        <v>9701</v>
      </c>
      <c r="F24" s="90">
        <v>287</v>
      </c>
      <c r="G24" s="90">
        <v>57</v>
      </c>
      <c r="H24" s="282">
        <v>38745.546448087429</v>
      </c>
      <c r="I24" s="414">
        <v>18.3</v>
      </c>
      <c r="J24" s="88">
        <v>26261</v>
      </c>
      <c r="K24" s="183">
        <v>17220.327868852459</v>
      </c>
      <c r="L24" s="90">
        <v>5820</v>
      </c>
      <c r="M24" s="90">
        <v>172</v>
      </c>
      <c r="N24" s="179">
        <v>34</v>
      </c>
      <c r="O24" s="92">
        <v>23246.327868852459</v>
      </c>
      <c r="P24" s="116">
        <v>27.46</v>
      </c>
      <c r="Q24" s="88">
        <v>26261</v>
      </c>
      <c r="R24" s="183">
        <v>11476.03787327021</v>
      </c>
      <c r="S24" s="90">
        <v>3879</v>
      </c>
      <c r="T24" s="90">
        <v>115</v>
      </c>
      <c r="U24" s="179">
        <v>23</v>
      </c>
      <c r="V24" s="92">
        <v>15493.03787327021</v>
      </c>
    </row>
    <row r="25" spans="1:22" s="26" customFormat="1" ht="16.5" customHeight="1" x14ac:dyDescent="0.2">
      <c r="A25" s="176">
        <v>8</v>
      </c>
      <c r="B25" s="159">
        <v>12.55</v>
      </c>
      <c r="C25" s="88">
        <v>26261</v>
      </c>
      <c r="D25" s="89">
        <v>25110.119521912347</v>
      </c>
      <c r="E25" s="90">
        <v>8487</v>
      </c>
      <c r="F25" s="90">
        <v>251</v>
      </c>
      <c r="G25" s="90">
        <v>57</v>
      </c>
      <c r="H25" s="282">
        <v>33905.119521912347</v>
      </c>
      <c r="I25" s="414">
        <v>20.92</v>
      </c>
      <c r="J25" s="88">
        <v>26261</v>
      </c>
      <c r="K25" s="183">
        <v>15063.671128107075</v>
      </c>
      <c r="L25" s="90">
        <v>5092</v>
      </c>
      <c r="M25" s="90">
        <v>151</v>
      </c>
      <c r="N25" s="179">
        <v>34</v>
      </c>
      <c r="O25" s="92">
        <v>20340.671128107075</v>
      </c>
      <c r="P25" s="116">
        <v>31.38</v>
      </c>
      <c r="Q25" s="88">
        <v>26261</v>
      </c>
      <c r="R25" s="183">
        <v>10042.447418738051</v>
      </c>
      <c r="S25" s="90">
        <v>3394</v>
      </c>
      <c r="T25" s="90">
        <v>100</v>
      </c>
      <c r="U25" s="179">
        <v>23</v>
      </c>
      <c r="V25" s="92">
        <v>13559.447418738051</v>
      </c>
    </row>
    <row r="26" spans="1:22" s="26" customFormat="1" ht="16.5" customHeight="1" x14ac:dyDescent="0.2">
      <c r="A26" s="176">
        <v>9</v>
      </c>
      <c r="B26" s="159">
        <v>14.12</v>
      </c>
      <c r="C26" s="88">
        <v>26261</v>
      </c>
      <c r="D26" s="89">
        <v>22318.130311614732</v>
      </c>
      <c r="E26" s="90">
        <v>7544</v>
      </c>
      <c r="F26" s="90">
        <v>223</v>
      </c>
      <c r="G26" s="90">
        <v>57</v>
      </c>
      <c r="H26" s="282">
        <v>30142.130311614732</v>
      </c>
      <c r="I26" s="414">
        <v>23.53</v>
      </c>
      <c r="J26" s="88">
        <v>26261</v>
      </c>
      <c r="K26" s="183">
        <v>13392.775180620485</v>
      </c>
      <c r="L26" s="90">
        <v>4527</v>
      </c>
      <c r="M26" s="90">
        <v>134</v>
      </c>
      <c r="N26" s="179">
        <v>34</v>
      </c>
      <c r="O26" s="92">
        <v>18087.775180620483</v>
      </c>
      <c r="P26" s="116">
        <v>35.299999999999997</v>
      </c>
      <c r="Q26" s="88">
        <v>26261</v>
      </c>
      <c r="R26" s="183">
        <v>8927.2521246458928</v>
      </c>
      <c r="S26" s="90">
        <v>3017</v>
      </c>
      <c r="T26" s="90">
        <v>89</v>
      </c>
      <c r="U26" s="179">
        <v>23</v>
      </c>
      <c r="V26" s="92">
        <v>12056.252124645893</v>
      </c>
    </row>
    <row r="27" spans="1:22" s="26" customFormat="1" ht="16.5" customHeight="1" x14ac:dyDescent="0.2">
      <c r="A27" s="278">
        <v>10</v>
      </c>
      <c r="B27" s="159">
        <v>15.69</v>
      </c>
      <c r="C27" s="88">
        <v>26261</v>
      </c>
      <c r="D27" s="89">
        <v>20084.894837476102</v>
      </c>
      <c r="E27" s="90">
        <v>6789</v>
      </c>
      <c r="F27" s="90">
        <v>201</v>
      </c>
      <c r="G27" s="90">
        <v>57</v>
      </c>
      <c r="H27" s="282">
        <v>27131.894837476102</v>
      </c>
      <c r="I27" s="414">
        <v>26.15</v>
      </c>
      <c r="J27" s="88">
        <v>26261</v>
      </c>
      <c r="K27" s="183">
        <v>12050.936902485661</v>
      </c>
      <c r="L27" s="90">
        <v>4073</v>
      </c>
      <c r="M27" s="90">
        <v>121</v>
      </c>
      <c r="N27" s="179">
        <v>34</v>
      </c>
      <c r="O27" s="92">
        <v>16278.936902485661</v>
      </c>
      <c r="P27" s="116">
        <v>39.22</v>
      </c>
      <c r="Q27" s="88">
        <v>26261</v>
      </c>
      <c r="R27" s="183">
        <v>8034.9821519632842</v>
      </c>
      <c r="S27" s="90">
        <v>2716</v>
      </c>
      <c r="T27" s="90">
        <v>80</v>
      </c>
      <c r="U27" s="179">
        <v>23</v>
      </c>
      <c r="V27" s="92">
        <v>10853.982151963284</v>
      </c>
    </row>
    <row r="28" spans="1:22" s="26" customFormat="1" ht="16.5" customHeight="1" x14ac:dyDescent="0.2">
      <c r="A28" s="176">
        <v>11</v>
      </c>
      <c r="B28" s="159">
        <v>17.260000000000002</v>
      </c>
      <c r="C28" s="88">
        <v>26261</v>
      </c>
      <c r="D28" s="89">
        <v>18257.937427578217</v>
      </c>
      <c r="E28" s="90">
        <v>6171</v>
      </c>
      <c r="F28" s="90">
        <v>183</v>
      </c>
      <c r="G28" s="90">
        <v>57</v>
      </c>
      <c r="H28" s="282">
        <v>24668.937427578217</v>
      </c>
      <c r="I28" s="414">
        <v>28.76</v>
      </c>
      <c r="J28" s="88">
        <v>26261</v>
      </c>
      <c r="K28" s="183">
        <v>10957.301808066759</v>
      </c>
      <c r="L28" s="90">
        <v>3704</v>
      </c>
      <c r="M28" s="90">
        <v>110</v>
      </c>
      <c r="N28" s="179">
        <v>34</v>
      </c>
      <c r="O28" s="92">
        <v>14805.301808066759</v>
      </c>
      <c r="P28" s="116">
        <v>43.14</v>
      </c>
      <c r="Q28" s="88">
        <v>26261</v>
      </c>
      <c r="R28" s="183">
        <v>7304.8678720445059</v>
      </c>
      <c r="S28" s="90">
        <v>2469</v>
      </c>
      <c r="T28" s="90">
        <v>73</v>
      </c>
      <c r="U28" s="179">
        <v>23</v>
      </c>
      <c r="V28" s="92">
        <v>9869.8678720445059</v>
      </c>
    </row>
    <row r="29" spans="1:22" s="26" customFormat="1" ht="16.5" customHeight="1" x14ac:dyDescent="0.2">
      <c r="A29" s="176">
        <v>12</v>
      </c>
      <c r="B29" s="159">
        <v>18.829999999999998</v>
      </c>
      <c r="C29" s="88">
        <v>26261</v>
      </c>
      <c r="D29" s="89">
        <v>16735.634625597453</v>
      </c>
      <c r="E29" s="90">
        <v>5657</v>
      </c>
      <c r="F29" s="90">
        <v>167</v>
      </c>
      <c r="G29" s="90">
        <v>57</v>
      </c>
      <c r="H29" s="282">
        <v>22616.634625597453</v>
      </c>
      <c r="I29" s="414">
        <v>31.38</v>
      </c>
      <c r="J29" s="88">
        <v>26261</v>
      </c>
      <c r="K29" s="183">
        <v>10042.447418738051</v>
      </c>
      <c r="L29" s="90">
        <v>3394</v>
      </c>
      <c r="M29" s="90">
        <v>100</v>
      </c>
      <c r="N29" s="179">
        <v>34</v>
      </c>
      <c r="O29" s="92">
        <v>13570.447418738051</v>
      </c>
      <c r="P29" s="116">
        <v>47.07</v>
      </c>
      <c r="Q29" s="88">
        <v>26261</v>
      </c>
      <c r="R29" s="183">
        <v>6694.9649458253662</v>
      </c>
      <c r="S29" s="90">
        <v>2263</v>
      </c>
      <c r="T29" s="90">
        <v>67</v>
      </c>
      <c r="U29" s="179">
        <v>23</v>
      </c>
      <c r="V29" s="92">
        <v>9047.9649458253662</v>
      </c>
    </row>
    <row r="30" spans="1:22" s="26" customFormat="1" ht="16.5" customHeight="1" x14ac:dyDescent="0.2">
      <c r="A30" s="176">
        <v>13</v>
      </c>
      <c r="B30" s="159">
        <v>20.399999999999999</v>
      </c>
      <c r="C30" s="88">
        <v>26261</v>
      </c>
      <c r="D30" s="89">
        <v>15447.647058823532</v>
      </c>
      <c r="E30" s="90">
        <v>5221</v>
      </c>
      <c r="F30" s="90">
        <v>154</v>
      </c>
      <c r="G30" s="90">
        <v>57</v>
      </c>
      <c r="H30" s="282">
        <v>20879.647058823532</v>
      </c>
      <c r="I30" s="116">
        <v>33.99</v>
      </c>
      <c r="J30" s="88">
        <v>26261</v>
      </c>
      <c r="K30" s="183">
        <v>9271.3150926743147</v>
      </c>
      <c r="L30" s="90">
        <v>3134</v>
      </c>
      <c r="M30" s="90">
        <v>93</v>
      </c>
      <c r="N30" s="179">
        <v>34</v>
      </c>
      <c r="O30" s="92">
        <v>12532.315092674315</v>
      </c>
      <c r="P30" s="116">
        <v>50.99</v>
      </c>
      <c r="Q30" s="88">
        <v>26261</v>
      </c>
      <c r="R30" s="183">
        <v>6180.2706413022152</v>
      </c>
      <c r="S30" s="90">
        <v>2089</v>
      </c>
      <c r="T30" s="90">
        <v>62</v>
      </c>
      <c r="U30" s="179">
        <v>23</v>
      </c>
      <c r="V30" s="92">
        <v>8354.2706413022152</v>
      </c>
    </row>
    <row r="31" spans="1:22" s="26" customFormat="1" ht="16.5" customHeight="1" x14ac:dyDescent="0.2">
      <c r="A31" s="176">
        <v>14</v>
      </c>
      <c r="B31" s="159">
        <v>21.96</v>
      </c>
      <c r="C31" s="88">
        <v>26261</v>
      </c>
      <c r="D31" s="89">
        <v>14350.273224043714</v>
      </c>
      <c r="E31" s="90">
        <v>4850</v>
      </c>
      <c r="F31" s="90">
        <v>144</v>
      </c>
      <c r="G31" s="90">
        <v>57</v>
      </c>
      <c r="H31" s="282">
        <v>19401.273224043714</v>
      </c>
      <c r="I31" s="116">
        <v>36.61</v>
      </c>
      <c r="J31" s="88">
        <v>26261</v>
      </c>
      <c r="K31" s="183">
        <v>8607.8120732040425</v>
      </c>
      <c r="L31" s="90">
        <v>2909</v>
      </c>
      <c r="M31" s="90">
        <v>86</v>
      </c>
      <c r="N31" s="179">
        <v>34</v>
      </c>
      <c r="O31" s="92">
        <v>11636.812073204042</v>
      </c>
      <c r="P31" s="116">
        <v>54.91</v>
      </c>
      <c r="Q31" s="88">
        <v>26261</v>
      </c>
      <c r="R31" s="183">
        <v>5739.063922782736</v>
      </c>
      <c r="S31" s="90">
        <v>1940</v>
      </c>
      <c r="T31" s="90">
        <v>57</v>
      </c>
      <c r="U31" s="179">
        <v>23</v>
      </c>
      <c r="V31" s="92">
        <v>7759.063922782736</v>
      </c>
    </row>
    <row r="32" spans="1:22" s="26" customFormat="1" ht="16.5" customHeight="1" x14ac:dyDescent="0.2">
      <c r="A32" s="176">
        <v>15</v>
      </c>
      <c r="B32" s="159">
        <v>23.53</v>
      </c>
      <c r="C32" s="88">
        <v>26261</v>
      </c>
      <c r="D32" s="89">
        <v>13392.775180620485</v>
      </c>
      <c r="E32" s="90">
        <v>4527</v>
      </c>
      <c r="F32" s="90">
        <v>134</v>
      </c>
      <c r="G32" s="90">
        <v>57</v>
      </c>
      <c r="H32" s="282">
        <v>18110.775180620483</v>
      </c>
      <c r="I32" s="116">
        <v>39.22</v>
      </c>
      <c r="J32" s="88">
        <v>26261</v>
      </c>
      <c r="K32" s="183">
        <v>8034.9821519632842</v>
      </c>
      <c r="L32" s="90">
        <v>2716</v>
      </c>
      <c r="M32" s="90">
        <v>80</v>
      </c>
      <c r="N32" s="179">
        <v>34</v>
      </c>
      <c r="O32" s="92">
        <v>10864.982151963284</v>
      </c>
      <c r="P32" s="116">
        <v>58.83</v>
      </c>
      <c r="Q32" s="88">
        <v>26261</v>
      </c>
      <c r="R32" s="183">
        <v>5356.6547679755222</v>
      </c>
      <c r="S32" s="90">
        <v>1811</v>
      </c>
      <c r="T32" s="90">
        <v>54</v>
      </c>
      <c r="U32" s="179">
        <v>23</v>
      </c>
      <c r="V32" s="92">
        <v>7244.6547679755222</v>
      </c>
    </row>
    <row r="33" spans="1:22" s="26" customFormat="1" ht="16.5" customHeight="1" x14ac:dyDescent="0.2">
      <c r="A33" s="176">
        <v>16</v>
      </c>
      <c r="B33" s="159">
        <v>25.1</v>
      </c>
      <c r="C33" s="88">
        <v>26261</v>
      </c>
      <c r="D33" s="89">
        <v>12555.059760956174</v>
      </c>
      <c r="E33" s="90">
        <v>4244</v>
      </c>
      <c r="F33" s="90">
        <v>126</v>
      </c>
      <c r="G33" s="90">
        <v>57</v>
      </c>
      <c r="H33" s="282">
        <v>16982.059760956174</v>
      </c>
      <c r="I33" s="116">
        <v>41.84</v>
      </c>
      <c r="J33" s="88">
        <v>26261</v>
      </c>
      <c r="K33" s="183">
        <v>7531.8355640535374</v>
      </c>
      <c r="L33" s="90">
        <v>2546</v>
      </c>
      <c r="M33" s="90">
        <v>75</v>
      </c>
      <c r="N33" s="179">
        <v>34</v>
      </c>
      <c r="O33" s="92">
        <v>10186.835564053537</v>
      </c>
      <c r="P33" s="116">
        <v>62.76</v>
      </c>
      <c r="Q33" s="88">
        <v>26261</v>
      </c>
      <c r="R33" s="183">
        <v>5021.2237093690255</v>
      </c>
      <c r="S33" s="90">
        <v>1697</v>
      </c>
      <c r="T33" s="90">
        <v>50</v>
      </c>
      <c r="U33" s="179">
        <v>23</v>
      </c>
      <c r="V33" s="92">
        <v>6791.2237093690255</v>
      </c>
    </row>
    <row r="34" spans="1:22" s="26" customFormat="1" ht="16.5" customHeight="1" x14ac:dyDescent="0.2">
      <c r="A34" s="176">
        <v>17</v>
      </c>
      <c r="B34" s="159">
        <v>26.67</v>
      </c>
      <c r="C34" s="88">
        <v>26261</v>
      </c>
      <c r="D34" s="89">
        <v>11815.973003374576</v>
      </c>
      <c r="E34" s="90">
        <v>3994</v>
      </c>
      <c r="F34" s="90">
        <v>118</v>
      </c>
      <c r="G34" s="90">
        <v>57</v>
      </c>
      <c r="H34" s="282">
        <v>15984.973003374576</v>
      </c>
      <c r="I34" s="116">
        <v>44.45</v>
      </c>
      <c r="J34" s="88">
        <v>26261</v>
      </c>
      <c r="K34" s="183">
        <v>7089.5838020247465</v>
      </c>
      <c r="L34" s="90">
        <v>2396</v>
      </c>
      <c r="M34" s="90">
        <v>71</v>
      </c>
      <c r="N34" s="179">
        <v>34</v>
      </c>
      <c r="O34" s="92">
        <v>9590.5838020247465</v>
      </c>
      <c r="P34" s="116">
        <v>66.680000000000007</v>
      </c>
      <c r="Q34" s="88">
        <v>26261</v>
      </c>
      <c r="R34" s="183">
        <v>4726.0347930413918</v>
      </c>
      <c r="S34" s="90">
        <v>1597</v>
      </c>
      <c r="T34" s="90">
        <v>47</v>
      </c>
      <c r="U34" s="179">
        <v>23</v>
      </c>
      <c r="V34" s="92">
        <v>6393.0347930413918</v>
      </c>
    </row>
    <row r="35" spans="1:22" s="26" customFormat="1" ht="16.5" customHeight="1" x14ac:dyDescent="0.2">
      <c r="A35" s="176">
        <v>18</v>
      </c>
      <c r="B35" s="159">
        <v>28.24</v>
      </c>
      <c r="C35" s="88">
        <v>26261</v>
      </c>
      <c r="D35" s="89">
        <v>11159.065155807366</v>
      </c>
      <c r="E35" s="90">
        <v>3772</v>
      </c>
      <c r="F35" s="90">
        <v>112</v>
      </c>
      <c r="G35" s="90">
        <v>57</v>
      </c>
      <c r="H35" s="282">
        <v>15100.065155807366</v>
      </c>
      <c r="I35" s="116">
        <v>47.07</v>
      </c>
      <c r="J35" s="88">
        <v>26261</v>
      </c>
      <c r="K35" s="183">
        <v>6694.9649458253662</v>
      </c>
      <c r="L35" s="90">
        <v>2263</v>
      </c>
      <c r="M35" s="90">
        <v>67</v>
      </c>
      <c r="N35" s="179">
        <v>34</v>
      </c>
      <c r="O35" s="92">
        <v>9058.9649458253662</v>
      </c>
      <c r="P35" s="116">
        <v>70.599999999999994</v>
      </c>
      <c r="Q35" s="88">
        <v>26261</v>
      </c>
      <c r="R35" s="183">
        <v>4463.6260623229464</v>
      </c>
      <c r="S35" s="90">
        <v>1509</v>
      </c>
      <c r="T35" s="90">
        <v>45</v>
      </c>
      <c r="U35" s="179">
        <v>23</v>
      </c>
      <c r="V35" s="92">
        <v>6040.6260623229464</v>
      </c>
    </row>
    <row r="36" spans="1:22" s="26" customFormat="1" ht="16.5" customHeight="1" x14ac:dyDescent="0.2">
      <c r="A36" s="176">
        <v>19</v>
      </c>
      <c r="B36" s="159">
        <v>29.81</v>
      </c>
      <c r="C36" s="88">
        <v>26261</v>
      </c>
      <c r="D36" s="89">
        <v>10571.351895337135</v>
      </c>
      <c r="E36" s="90">
        <v>3573</v>
      </c>
      <c r="F36" s="90">
        <v>106</v>
      </c>
      <c r="G36" s="90">
        <v>57</v>
      </c>
      <c r="H36" s="282">
        <v>14307.351895337135</v>
      </c>
      <c r="I36" s="116">
        <v>49.68</v>
      </c>
      <c r="J36" s="88">
        <v>26261</v>
      </c>
      <c r="K36" s="183">
        <v>6343.2367149758447</v>
      </c>
      <c r="L36" s="90">
        <v>2144</v>
      </c>
      <c r="M36" s="90">
        <v>63</v>
      </c>
      <c r="N36" s="179">
        <v>34</v>
      </c>
      <c r="O36" s="92">
        <v>8584.2367149758447</v>
      </c>
      <c r="P36" s="116">
        <v>74.52</v>
      </c>
      <c r="Q36" s="88">
        <v>26261</v>
      </c>
      <c r="R36" s="183">
        <v>4228.8244766505641</v>
      </c>
      <c r="S36" s="90">
        <v>1429</v>
      </c>
      <c r="T36" s="90">
        <v>42</v>
      </c>
      <c r="U36" s="179">
        <v>23</v>
      </c>
      <c r="V36" s="92">
        <v>5722.8244766505641</v>
      </c>
    </row>
    <row r="37" spans="1:22" s="26" customFormat="1" ht="16.5" customHeight="1" thickBot="1" x14ac:dyDescent="0.25">
      <c r="A37" s="279">
        <v>20</v>
      </c>
      <c r="B37" s="160">
        <v>31.38</v>
      </c>
      <c r="C37" s="99">
        <v>26261</v>
      </c>
      <c r="D37" s="100">
        <v>10042.447418738051</v>
      </c>
      <c r="E37" s="101">
        <v>3394</v>
      </c>
      <c r="F37" s="101">
        <v>100</v>
      </c>
      <c r="G37" s="101">
        <v>57</v>
      </c>
      <c r="H37" s="283">
        <v>13593.447418738051</v>
      </c>
      <c r="I37" s="131">
        <v>52.3</v>
      </c>
      <c r="J37" s="99">
        <v>26261</v>
      </c>
      <c r="K37" s="280">
        <v>6025.4684512428303</v>
      </c>
      <c r="L37" s="101">
        <v>2037</v>
      </c>
      <c r="M37" s="101">
        <v>60</v>
      </c>
      <c r="N37" s="275">
        <v>34</v>
      </c>
      <c r="O37" s="103">
        <v>8156.4684512428303</v>
      </c>
      <c r="P37" s="131">
        <v>78.44</v>
      </c>
      <c r="Q37" s="99">
        <v>26261</v>
      </c>
      <c r="R37" s="280">
        <v>4017.4910759816421</v>
      </c>
      <c r="S37" s="101">
        <v>1358</v>
      </c>
      <c r="T37" s="101">
        <v>40</v>
      </c>
      <c r="U37" s="275">
        <v>23</v>
      </c>
      <c r="V37" s="103">
        <v>5438.4910759816421</v>
      </c>
    </row>
    <row r="38" spans="1:22" s="26" customFormat="1" ht="16.5" customHeight="1" x14ac:dyDescent="0.2">
      <c r="A38" s="74">
        <v>21</v>
      </c>
      <c r="B38" s="106">
        <v>31.99</v>
      </c>
      <c r="C38" s="107">
        <v>26261</v>
      </c>
      <c r="D38" s="108">
        <v>9850.9534229446708</v>
      </c>
      <c r="E38" s="109">
        <v>3330</v>
      </c>
      <c r="F38" s="109">
        <v>99</v>
      </c>
      <c r="G38" s="110">
        <v>57</v>
      </c>
      <c r="H38" s="407">
        <v>13336.953422944671</v>
      </c>
      <c r="I38" s="106">
        <v>53.32</v>
      </c>
      <c r="J38" s="107">
        <v>26261</v>
      </c>
      <c r="K38" s="112">
        <v>5910.2025506376594</v>
      </c>
      <c r="L38" s="109">
        <v>1998</v>
      </c>
      <c r="M38" s="109">
        <v>59</v>
      </c>
      <c r="N38" s="113">
        <v>34</v>
      </c>
      <c r="O38" s="111">
        <v>8001.2025506376594</v>
      </c>
      <c r="P38" s="114">
        <v>79.98</v>
      </c>
      <c r="Q38" s="107">
        <v>26261</v>
      </c>
      <c r="R38" s="112">
        <v>3940.135033758439</v>
      </c>
      <c r="S38" s="110">
        <v>1332</v>
      </c>
      <c r="T38" s="109">
        <v>39</v>
      </c>
      <c r="U38" s="113">
        <v>23</v>
      </c>
      <c r="V38" s="111">
        <v>5334.135033758439</v>
      </c>
    </row>
    <row r="39" spans="1:22" s="26" customFormat="1" ht="16.5" customHeight="1" x14ac:dyDescent="0.2">
      <c r="A39" s="86">
        <v>22</v>
      </c>
      <c r="B39" s="106">
        <v>32.22</v>
      </c>
      <c r="C39" s="88">
        <v>26261</v>
      </c>
      <c r="D39" s="89">
        <v>9780.6331471135945</v>
      </c>
      <c r="E39" s="90">
        <v>3306</v>
      </c>
      <c r="F39" s="90">
        <v>98</v>
      </c>
      <c r="G39" s="91">
        <v>57</v>
      </c>
      <c r="H39" s="282">
        <v>13241.633147113595</v>
      </c>
      <c r="I39" s="106">
        <v>53.7</v>
      </c>
      <c r="J39" s="88">
        <v>26261</v>
      </c>
      <c r="K39" s="94">
        <v>5868.3798882681558</v>
      </c>
      <c r="L39" s="90">
        <v>1984</v>
      </c>
      <c r="M39" s="90">
        <v>59</v>
      </c>
      <c r="N39" s="95">
        <v>34</v>
      </c>
      <c r="O39" s="92">
        <v>7945.3798882681558</v>
      </c>
      <c r="P39" s="114">
        <v>80.55</v>
      </c>
      <c r="Q39" s="88">
        <v>26261</v>
      </c>
      <c r="R39" s="94">
        <v>3912.2532588454378</v>
      </c>
      <c r="S39" s="91">
        <v>1322</v>
      </c>
      <c r="T39" s="90">
        <v>39</v>
      </c>
      <c r="U39" s="95">
        <v>23</v>
      </c>
      <c r="V39" s="92">
        <v>5296.2532588454378</v>
      </c>
    </row>
    <row r="40" spans="1:22" s="26" customFormat="1" ht="16.5" customHeight="1" x14ac:dyDescent="0.2">
      <c r="A40" s="86">
        <v>23</v>
      </c>
      <c r="B40" s="106">
        <v>32.44</v>
      </c>
      <c r="C40" s="88">
        <v>26261</v>
      </c>
      <c r="D40" s="89">
        <v>9714.3033292231812</v>
      </c>
      <c r="E40" s="90">
        <v>3283</v>
      </c>
      <c r="F40" s="90">
        <v>97</v>
      </c>
      <c r="G40" s="91">
        <v>57</v>
      </c>
      <c r="H40" s="282">
        <v>13151.303329223181</v>
      </c>
      <c r="I40" s="106">
        <v>54.07</v>
      </c>
      <c r="J40" s="88">
        <v>26261</v>
      </c>
      <c r="K40" s="94">
        <v>5828.2226743110787</v>
      </c>
      <c r="L40" s="90">
        <v>1970</v>
      </c>
      <c r="M40" s="90">
        <v>58</v>
      </c>
      <c r="N40" s="95">
        <v>34</v>
      </c>
      <c r="O40" s="92">
        <v>7890.2226743110787</v>
      </c>
      <c r="P40" s="114">
        <v>81.099999999999994</v>
      </c>
      <c r="Q40" s="88">
        <v>26261</v>
      </c>
      <c r="R40" s="94">
        <v>3885.721331689273</v>
      </c>
      <c r="S40" s="91">
        <v>1313</v>
      </c>
      <c r="T40" s="90">
        <v>39</v>
      </c>
      <c r="U40" s="95">
        <v>23</v>
      </c>
      <c r="V40" s="92">
        <v>5260.721331689273</v>
      </c>
    </row>
    <row r="41" spans="1:22" s="26" customFormat="1" ht="16.5" customHeight="1" x14ac:dyDescent="0.2">
      <c r="A41" s="86">
        <v>24</v>
      </c>
      <c r="B41" s="106">
        <v>32.65</v>
      </c>
      <c r="C41" s="88">
        <v>26261</v>
      </c>
      <c r="D41" s="89">
        <v>9651.8223583460949</v>
      </c>
      <c r="E41" s="90">
        <v>3262</v>
      </c>
      <c r="F41" s="90">
        <v>97</v>
      </c>
      <c r="G41" s="91">
        <v>57</v>
      </c>
      <c r="H41" s="282">
        <v>13067.822358346095</v>
      </c>
      <c r="I41" s="106">
        <v>54.42</v>
      </c>
      <c r="J41" s="88">
        <v>26261</v>
      </c>
      <c r="K41" s="94">
        <v>5790.7386990077175</v>
      </c>
      <c r="L41" s="90">
        <v>1957</v>
      </c>
      <c r="M41" s="90">
        <v>58</v>
      </c>
      <c r="N41" s="95">
        <v>34</v>
      </c>
      <c r="O41" s="92">
        <v>7839.7386990077175</v>
      </c>
      <c r="P41" s="114">
        <v>81.62</v>
      </c>
      <c r="Q41" s="88">
        <v>26261</v>
      </c>
      <c r="R41" s="94">
        <v>3860.9654496446947</v>
      </c>
      <c r="S41" s="91">
        <v>1305</v>
      </c>
      <c r="T41" s="90">
        <v>39</v>
      </c>
      <c r="U41" s="95">
        <v>23</v>
      </c>
      <c r="V41" s="92">
        <v>5227.9654496446947</v>
      </c>
    </row>
    <row r="42" spans="1:22" s="26" customFormat="1" ht="16.5" customHeight="1" x14ac:dyDescent="0.2">
      <c r="A42" s="74">
        <v>25</v>
      </c>
      <c r="B42" s="106">
        <v>32.85</v>
      </c>
      <c r="C42" s="107">
        <v>26261</v>
      </c>
      <c r="D42" s="108">
        <v>9593.0593607305927</v>
      </c>
      <c r="E42" s="109">
        <v>3242</v>
      </c>
      <c r="F42" s="109">
        <v>96</v>
      </c>
      <c r="G42" s="110">
        <v>57</v>
      </c>
      <c r="H42" s="407">
        <v>12988.059360730593</v>
      </c>
      <c r="I42" s="106">
        <v>54.75</v>
      </c>
      <c r="J42" s="107">
        <v>26261</v>
      </c>
      <c r="K42" s="112">
        <v>5755.8356164383558</v>
      </c>
      <c r="L42" s="109">
        <v>1945</v>
      </c>
      <c r="M42" s="109">
        <v>58</v>
      </c>
      <c r="N42" s="113">
        <v>34</v>
      </c>
      <c r="O42" s="111">
        <v>7792.8356164383558</v>
      </c>
      <c r="P42" s="114">
        <v>82.13</v>
      </c>
      <c r="Q42" s="107">
        <v>26261</v>
      </c>
      <c r="R42" s="112">
        <v>3836.990137586753</v>
      </c>
      <c r="S42" s="110">
        <v>1297</v>
      </c>
      <c r="T42" s="109">
        <v>38</v>
      </c>
      <c r="U42" s="113">
        <v>23</v>
      </c>
      <c r="V42" s="111">
        <v>5194.990137586753</v>
      </c>
    </row>
    <row r="43" spans="1:22" s="26" customFormat="1" ht="16.5" customHeight="1" x14ac:dyDescent="0.2">
      <c r="A43" s="86">
        <v>26</v>
      </c>
      <c r="B43" s="106">
        <v>33.049999999999997</v>
      </c>
      <c r="C43" s="88">
        <v>26261</v>
      </c>
      <c r="D43" s="89">
        <v>9535.0075642965203</v>
      </c>
      <c r="E43" s="90">
        <v>3223</v>
      </c>
      <c r="F43" s="90">
        <v>95</v>
      </c>
      <c r="G43" s="91">
        <v>57</v>
      </c>
      <c r="H43" s="282">
        <v>12910.00756429652</v>
      </c>
      <c r="I43" s="106">
        <v>55.08</v>
      </c>
      <c r="J43" s="88">
        <v>26261</v>
      </c>
      <c r="K43" s="94">
        <v>5721.3507625272341</v>
      </c>
      <c r="L43" s="90">
        <v>1934</v>
      </c>
      <c r="M43" s="90">
        <v>57</v>
      </c>
      <c r="N43" s="95">
        <v>34</v>
      </c>
      <c r="O43" s="92">
        <v>7746.3507625272341</v>
      </c>
      <c r="P43" s="114">
        <v>82.61</v>
      </c>
      <c r="Q43" s="88">
        <v>26261</v>
      </c>
      <c r="R43" s="94">
        <v>3814.6955574385665</v>
      </c>
      <c r="S43" s="91">
        <v>1289</v>
      </c>
      <c r="T43" s="90">
        <v>38</v>
      </c>
      <c r="U43" s="95">
        <v>23</v>
      </c>
      <c r="V43" s="92">
        <v>5164.6955574385665</v>
      </c>
    </row>
    <row r="44" spans="1:22" s="26" customFormat="1" ht="16.5" customHeight="1" x14ac:dyDescent="0.2">
      <c r="A44" s="86">
        <v>27</v>
      </c>
      <c r="B44" s="106">
        <v>33.229999999999997</v>
      </c>
      <c r="C44" s="88">
        <v>26261</v>
      </c>
      <c r="D44" s="89">
        <v>9483.3584110743323</v>
      </c>
      <c r="E44" s="90">
        <v>3205</v>
      </c>
      <c r="F44" s="90">
        <v>95</v>
      </c>
      <c r="G44" s="91">
        <v>57</v>
      </c>
      <c r="H44" s="282">
        <v>12840.358411074332</v>
      </c>
      <c r="I44" s="106">
        <v>55.39</v>
      </c>
      <c r="J44" s="88">
        <v>26261</v>
      </c>
      <c r="K44" s="94">
        <v>5689.3302040079434</v>
      </c>
      <c r="L44" s="90">
        <v>1923</v>
      </c>
      <c r="M44" s="90">
        <v>57</v>
      </c>
      <c r="N44" s="95">
        <v>34</v>
      </c>
      <c r="O44" s="92">
        <v>7703.3302040079434</v>
      </c>
      <c r="P44" s="114">
        <v>83.08</v>
      </c>
      <c r="Q44" s="88">
        <v>26261</v>
      </c>
      <c r="R44" s="94">
        <v>3793.1150698122292</v>
      </c>
      <c r="S44" s="91">
        <v>1282</v>
      </c>
      <c r="T44" s="90">
        <v>38</v>
      </c>
      <c r="U44" s="95">
        <v>23</v>
      </c>
      <c r="V44" s="92">
        <v>5136.1150698122292</v>
      </c>
    </row>
    <row r="45" spans="1:22" s="26" customFormat="1" ht="16.5" customHeight="1" x14ac:dyDescent="0.2">
      <c r="A45" s="86">
        <v>28</v>
      </c>
      <c r="B45" s="106">
        <v>33.409999999999997</v>
      </c>
      <c r="C45" s="88">
        <v>26261</v>
      </c>
      <c r="D45" s="89">
        <v>9432.2657886860252</v>
      </c>
      <c r="E45" s="90">
        <v>3188</v>
      </c>
      <c r="F45" s="90">
        <v>94</v>
      </c>
      <c r="G45" s="91">
        <v>57</v>
      </c>
      <c r="H45" s="282">
        <v>12771.265788686025</v>
      </c>
      <c r="I45" s="106">
        <v>55.69</v>
      </c>
      <c r="J45" s="88">
        <v>26261</v>
      </c>
      <c r="K45" s="94">
        <v>5658.6819895852041</v>
      </c>
      <c r="L45" s="90">
        <v>1913</v>
      </c>
      <c r="M45" s="90">
        <v>57</v>
      </c>
      <c r="N45" s="95">
        <v>34</v>
      </c>
      <c r="O45" s="92">
        <v>7662.6819895852041</v>
      </c>
      <c r="P45" s="114">
        <v>83.53</v>
      </c>
      <c r="Q45" s="88">
        <v>26261</v>
      </c>
      <c r="R45" s="94">
        <v>3772.6804740811685</v>
      </c>
      <c r="S45" s="91">
        <v>1275</v>
      </c>
      <c r="T45" s="90">
        <v>38</v>
      </c>
      <c r="U45" s="95">
        <v>23</v>
      </c>
      <c r="V45" s="92">
        <v>5108.6804740811685</v>
      </c>
    </row>
    <row r="46" spans="1:22" s="26" customFormat="1" ht="16.5" customHeight="1" x14ac:dyDescent="0.2">
      <c r="A46" s="86">
        <v>29</v>
      </c>
      <c r="B46" s="106">
        <v>33.590000000000003</v>
      </c>
      <c r="C46" s="88">
        <v>26261</v>
      </c>
      <c r="D46" s="89">
        <v>9381.7207502232814</v>
      </c>
      <c r="E46" s="90">
        <v>3171</v>
      </c>
      <c r="F46" s="90">
        <v>94</v>
      </c>
      <c r="G46" s="91">
        <v>57</v>
      </c>
      <c r="H46" s="282">
        <v>12703.720750223281</v>
      </c>
      <c r="I46" s="106">
        <v>55.98</v>
      </c>
      <c r="J46" s="88">
        <v>26261</v>
      </c>
      <c r="K46" s="94">
        <v>5629.3676312968928</v>
      </c>
      <c r="L46" s="90">
        <v>1903</v>
      </c>
      <c r="M46" s="90">
        <v>56</v>
      </c>
      <c r="N46" s="95">
        <v>34</v>
      </c>
      <c r="O46" s="92">
        <v>7622.3676312968928</v>
      </c>
      <c r="P46" s="114">
        <v>83.96</v>
      </c>
      <c r="Q46" s="88">
        <v>26261</v>
      </c>
      <c r="R46" s="94">
        <v>3753.3587422582186</v>
      </c>
      <c r="S46" s="91">
        <v>1269</v>
      </c>
      <c r="T46" s="90">
        <v>38</v>
      </c>
      <c r="U46" s="95">
        <v>23</v>
      </c>
      <c r="V46" s="92">
        <v>5083.3587422582186</v>
      </c>
    </row>
    <row r="47" spans="1:22" s="26" customFormat="1" ht="16.5" customHeight="1" x14ac:dyDescent="0.2">
      <c r="A47" s="118">
        <v>30</v>
      </c>
      <c r="B47" s="106">
        <v>33.75</v>
      </c>
      <c r="C47" s="107">
        <v>26261</v>
      </c>
      <c r="D47" s="108">
        <v>9337.2444444444445</v>
      </c>
      <c r="E47" s="109">
        <v>3156</v>
      </c>
      <c r="F47" s="109">
        <v>93</v>
      </c>
      <c r="G47" s="110">
        <v>57</v>
      </c>
      <c r="H47" s="407">
        <v>12643.244444444445</v>
      </c>
      <c r="I47" s="106">
        <v>56.25</v>
      </c>
      <c r="J47" s="107">
        <v>26261</v>
      </c>
      <c r="K47" s="112">
        <v>5602.3466666666664</v>
      </c>
      <c r="L47" s="109">
        <v>1894</v>
      </c>
      <c r="M47" s="109">
        <v>56</v>
      </c>
      <c r="N47" s="113">
        <v>34</v>
      </c>
      <c r="O47" s="111">
        <v>7586.3466666666664</v>
      </c>
      <c r="P47" s="114">
        <v>84.38</v>
      </c>
      <c r="Q47" s="107">
        <v>26261</v>
      </c>
      <c r="R47" s="112">
        <v>3734.676463616971</v>
      </c>
      <c r="S47" s="110">
        <v>1262</v>
      </c>
      <c r="T47" s="109">
        <v>37</v>
      </c>
      <c r="U47" s="113">
        <v>23</v>
      </c>
      <c r="V47" s="111">
        <v>5056.676463616971</v>
      </c>
    </row>
    <row r="48" spans="1:22" s="26" customFormat="1" ht="16.5" customHeight="1" x14ac:dyDescent="0.2">
      <c r="A48" s="86">
        <v>31</v>
      </c>
      <c r="B48" s="106">
        <v>33.909999999999997</v>
      </c>
      <c r="C48" s="88">
        <v>26261</v>
      </c>
      <c r="D48" s="89">
        <v>9293.1878501916854</v>
      </c>
      <c r="E48" s="90">
        <v>3141</v>
      </c>
      <c r="F48" s="90">
        <v>93</v>
      </c>
      <c r="G48" s="91">
        <v>57</v>
      </c>
      <c r="H48" s="282">
        <v>12584.187850191685</v>
      </c>
      <c r="I48" s="106">
        <v>56.52</v>
      </c>
      <c r="J48" s="88">
        <v>26261</v>
      </c>
      <c r="K48" s="94">
        <v>5575.5838641188966</v>
      </c>
      <c r="L48" s="90">
        <v>1885</v>
      </c>
      <c r="M48" s="90">
        <v>56</v>
      </c>
      <c r="N48" s="95">
        <v>34</v>
      </c>
      <c r="O48" s="92">
        <v>7550.5838641188966</v>
      </c>
      <c r="P48" s="114">
        <v>84.79</v>
      </c>
      <c r="Q48" s="88">
        <v>26261</v>
      </c>
      <c r="R48" s="94">
        <v>3716.617525651609</v>
      </c>
      <c r="S48" s="91">
        <v>1256</v>
      </c>
      <c r="T48" s="90">
        <v>37</v>
      </c>
      <c r="U48" s="95">
        <v>23</v>
      </c>
      <c r="V48" s="92">
        <v>5032.617525651609</v>
      </c>
    </row>
    <row r="49" spans="1:22" s="26" customFormat="1" ht="16.5" customHeight="1" x14ac:dyDescent="0.2">
      <c r="A49" s="86">
        <v>32</v>
      </c>
      <c r="B49" s="106">
        <v>34.07</v>
      </c>
      <c r="C49" s="88">
        <v>26261</v>
      </c>
      <c r="D49" s="89">
        <v>9249.5450542999715</v>
      </c>
      <c r="E49" s="90">
        <v>3126</v>
      </c>
      <c r="F49" s="90">
        <v>92</v>
      </c>
      <c r="G49" s="91">
        <v>57</v>
      </c>
      <c r="H49" s="282">
        <v>12524.545054299972</v>
      </c>
      <c r="I49" s="106">
        <v>56.79</v>
      </c>
      <c r="J49" s="88">
        <v>26261</v>
      </c>
      <c r="K49" s="94">
        <v>5549.0755414685691</v>
      </c>
      <c r="L49" s="90">
        <v>1876</v>
      </c>
      <c r="M49" s="90">
        <v>55</v>
      </c>
      <c r="N49" s="95">
        <v>34</v>
      </c>
      <c r="O49" s="92">
        <v>7514.0755414685691</v>
      </c>
      <c r="P49" s="114">
        <v>85.18</v>
      </c>
      <c r="Q49" s="88">
        <v>26261</v>
      </c>
      <c r="R49" s="94">
        <v>3699.600845268842</v>
      </c>
      <c r="S49" s="91">
        <v>1250</v>
      </c>
      <c r="T49" s="90">
        <v>37</v>
      </c>
      <c r="U49" s="95">
        <v>23</v>
      </c>
      <c r="V49" s="92">
        <v>5009.600845268842</v>
      </c>
    </row>
    <row r="50" spans="1:22" s="26" customFormat="1" ht="16.5" customHeight="1" x14ac:dyDescent="0.2">
      <c r="A50" s="86">
        <v>33</v>
      </c>
      <c r="B50" s="106">
        <v>34.22</v>
      </c>
      <c r="C50" s="88">
        <v>26261</v>
      </c>
      <c r="D50" s="89">
        <v>9209.0005844535372</v>
      </c>
      <c r="E50" s="90">
        <v>3113</v>
      </c>
      <c r="F50" s="90">
        <v>92</v>
      </c>
      <c r="G50" s="91">
        <v>57</v>
      </c>
      <c r="H50" s="282">
        <v>12471.000584453537</v>
      </c>
      <c r="I50" s="106">
        <v>57.04</v>
      </c>
      <c r="J50" s="88">
        <v>26261</v>
      </c>
      <c r="K50" s="94">
        <v>5524.7545582047687</v>
      </c>
      <c r="L50" s="90">
        <v>1867</v>
      </c>
      <c r="M50" s="90">
        <v>55</v>
      </c>
      <c r="N50" s="95">
        <v>34</v>
      </c>
      <c r="O50" s="92">
        <v>7480.7545582047687</v>
      </c>
      <c r="P50" s="114">
        <v>85.56</v>
      </c>
      <c r="Q50" s="88">
        <v>26261</v>
      </c>
      <c r="R50" s="94">
        <v>3683.1697054698461</v>
      </c>
      <c r="S50" s="91">
        <v>1245</v>
      </c>
      <c r="T50" s="90">
        <v>37</v>
      </c>
      <c r="U50" s="95">
        <v>23</v>
      </c>
      <c r="V50" s="92">
        <v>4988.1697054698461</v>
      </c>
    </row>
    <row r="51" spans="1:22" s="26" customFormat="1" ht="16.5" customHeight="1" x14ac:dyDescent="0.2">
      <c r="A51" s="86">
        <v>34</v>
      </c>
      <c r="B51" s="106">
        <v>34.369999999999997</v>
      </c>
      <c r="C51" s="88">
        <v>26261</v>
      </c>
      <c r="D51" s="89">
        <v>9168.810008728542</v>
      </c>
      <c r="E51" s="90">
        <v>3099</v>
      </c>
      <c r="F51" s="90">
        <v>92</v>
      </c>
      <c r="G51" s="91">
        <v>57</v>
      </c>
      <c r="H51" s="282">
        <v>12416.810008728542</v>
      </c>
      <c r="I51" s="106">
        <v>57.29</v>
      </c>
      <c r="J51" s="88">
        <v>26261</v>
      </c>
      <c r="K51" s="94">
        <v>5500.645836969803</v>
      </c>
      <c r="L51" s="90">
        <v>1859</v>
      </c>
      <c r="M51" s="90">
        <v>55</v>
      </c>
      <c r="N51" s="95">
        <v>34</v>
      </c>
      <c r="O51" s="92">
        <v>7448.645836969803</v>
      </c>
      <c r="P51" s="114">
        <v>85.93</v>
      </c>
      <c r="Q51" s="88">
        <v>26261</v>
      </c>
      <c r="R51" s="94">
        <v>3667.3106016525071</v>
      </c>
      <c r="S51" s="91">
        <v>1240</v>
      </c>
      <c r="T51" s="90">
        <v>37</v>
      </c>
      <c r="U51" s="95">
        <v>23</v>
      </c>
      <c r="V51" s="92">
        <v>4967.3106016525071</v>
      </c>
    </row>
    <row r="52" spans="1:22" s="26" customFormat="1" ht="16.5" customHeight="1" x14ac:dyDescent="0.2">
      <c r="A52" s="86">
        <v>35</v>
      </c>
      <c r="B52" s="106">
        <v>34.51</v>
      </c>
      <c r="C52" s="88">
        <v>26261</v>
      </c>
      <c r="D52" s="89">
        <v>9131.6140249203145</v>
      </c>
      <c r="E52" s="90">
        <v>3086</v>
      </c>
      <c r="F52" s="90">
        <v>91</v>
      </c>
      <c r="G52" s="91">
        <v>57</v>
      </c>
      <c r="H52" s="282">
        <v>12365.614024920314</v>
      </c>
      <c r="I52" s="106">
        <v>57.52</v>
      </c>
      <c r="J52" s="88">
        <v>26261</v>
      </c>
      <c r="K52" s="94">
        <v>5478.6509040333794</v>
      </c>
      <c r="L52" s="90">
        <v>1852</v>
      </c>
      <c r="M52" s="90">
        <v>55</v>
      </c>
      <c r="N52" s="95">
        <v>34</v>
      </c>
      <c r="O52" s="92">
        <v>7419.6509040333794</v>
      </c>
      <c r="P52" s="114">
        <v>86.29</v>
      </c>
      <c r="Q52" s="88">
        <v>26261</v>
      </c>
      <c r="R52" s="94">
        <v>3652.0106617220999</v>
      </c>
      <c r="S52" s="91">
        <v>1234</v>
      </c>
      <c r="T52" s="90">
        <v>37</v>
      </c>
      <c r="U52" s="95">
        <v>23</v>
      </c>
      <c r="V52" s="92">
        <v>4946.0106617220999</v>
      </c>
    </row>
    <row r="53" spans="1:22" s="26" customFormat="1" ht="16.5" customHeight="1" x14ac:dyDescent="0.2">
      <c r="A53" s="86">
        <v>36</v>
      </c>
      <c r="B53" s="106">
        <v>34.65</v>
      </c>
      <c r="C53" s="88">
        <v>26261</v>
      </c>
      <c r="D53" s="89">
        <v>9094.7186147186148</v>
      </c>
      <c r="E53" s="90">
        <v>3074</v>
      </c>
      <c r="F53" s="90">
        <v>91</v>
      </c>
      <c r="G53" s="91">
        <v>57</v>
      </c>
      <c r="H53" s="282">
        <v>12316.718614718615</v>
      </c>
      <c r="I53" s="106">
        <v>57.76</v>
      </c>
      <c r="J53" s="88">
        <v>26261</v>
      </c>
      <c r="K53" s="94">
        <v>5455.8864265927987</v>
      </c>
      <c r="L53" s="90">
        <v>1844</v>
      </c>
      <c r="M53" s="90">
        <v>55</v>
      </c>
      <c r="N53" s="95">
        <v>34</v>
      </c>
      <c r="O53" s="92">
        <v>7388.8864265927987</v>
      </c>
      <c r="P53" s="114">
        <v>86.63</v>
      </c>
      <c r="Q53" s="88">
        <v>26261</v>
      </c>
      <c r="R53" s="94">
        <v>3637.6774789333954</v>
      </c>
      <c r="S53" s="91">
        <v>1230</v>
      </c>
      <c r="T53" s="90">
        <v>36</v>
      </c>
      <c r="U53" s="95">
        <v>23</v>
      </c>
      <c r="V53" s="92">
        <v>4926.6774789333958</v>
      </c>
    </row>
    <row r="54" spans="1:22" s="26" customFormat="1" ht="16.5" customHeight="1" x14ac:dyDescent="0.2">
      <c r="A54" s="86">
        <v>37</v>
      </c>
      <c r="B54" s="106">
        <v>34.79</v>
      </c>
      <c r="C54" s="88">
        <v>26261</v>
      </c>
      <c r="D54" s="89">
        <v>9058.1201494682391</v>
      </c>
      <c r="E54" s="90">
        <v>3062</v>
      </c>
      <c r="F54" s="90">
        <v>91</v>
      </c>
      <c r="G54" s="91">
        <v>57</v>
      </c>
      <c r="H54" s="282">
        <v>12268.120149468239</v>
      </c>
      <c r="I54" s="106">
        <v>57.98</v>
      </c>
      <c r="J54" s="88">
        <v>26261</v>
      </c>
      <c r="K54" s="94">
        <v>5435.1845463953086</v>
      </c>
      <c r="L54" s="90">
        <v>1837</v>
      </c>
      <c r="M54" s="90">
        <v>54</v>
      </c>
      <c r="N54" s="95">
        <v>34</v>
      </c>
      <c r="O54" s="92">
        <v>7360.1845463953086</v>
      </c>
      <c r="P54" s="114">
        <v>86.97</v>
      </c>
      <c r="Q54" s="88">
        <v>26261</v>
      </c>
      <c r="R54" s="94">
        <v>3623.4563642635394</v>
      </c>
      <c r="S54" s="91">
        <v>1225</v>
      </c>
      <c r="T54" s="90">
        <v>36</v>
      </c>
      <c r="U54" s="95">
        <v>23</v>
      </c>
      <c r="V54" s="92">
        <v>4907.4563642635394</v>
      </c>
    </row>
    <row r="55" spans="1:22" s="26" customFormat="1" ht="16.5" customHeight="1" x14ac:dyDescent="0.2">
      <c r="A55" s="86">
        <v>38</v>
      </c>
      <c r="B55" s="106">
        <v>34.92</v>
      </c>
      <c r="C55" s="88">
        <v>26261</v>
      </c>
      <c r="D55" s="89">
        <v>9024.3986254295523</v>
      </c>
      <c r="E55" s="90">
        <v>3050</v>
      </c>
      <c r="F55" s="90">
        <v>90</v>
      </c>
      <c r="G55" s="91">
        <v>57</v>
      </c>
      <c r="H55" s="282">
        <v>12221.398625429552</v>
      </c>
      <c r="I55" s="106">
        <v>58.2</v>
      </c>
      <c r="J55" s="88">
        <v>26261</v>
      </c>
      <c r="K55" s="94">
        <v>5414.639175257731</v>
      </c>
      <c r="L55" s="90">
        <v>1830</v>
      </c>
      <c r="M55" s="90">
        <v>54</v>
      </c>
      <c r="N55" s="95">
        <v>34</v>
      </c>
      <c r="O55" s="92">
        <v>7332.639175257731</v>
      </c>
      <c r="P55" s="114">
        <v>87.3</v>
      </c>
      <c r="Q55" s="88">
        <v>26261</v>
      </c>
      <c r="R55" s="94">
        <v>3609.7594501718213</v>
      </c>
      <c r="S55" s="91">
        <v>1220</v>
      </c>
      <c r="T55" s="90">
        <v>36</v>
      </c>
      <c r="U55" s="95">
        <v>23</v>
      </c>
      <c r="V55" s="92">
        <v>4888.7594501718213</v>
      </c>
    </row>
    <row r="56" spans="1:22" s="26" customFormat="1" ht="16.5" customHeight="1" x14ac:dyDescent="0.2">
      <c r="A56" s="86">
        <v>39</v>
      </c>
      <c r="B56" s="106">
        <v>35.049999999999997</v>
      </c>
      <c r="C56" s="88">
        <v>26261</v>
      </c>
      <c r="D56" s="89">
        <v>8990.9272467902993</v>
      </c>
      <c r="E56" s="90">
        <v>3039</v>
      </c>
      <c r="F56" s="90">
        <v>90</v>
      </c>
      <c r="G56" s="91">
        <v>57</v>
      </c>
      <c r="H56" s="282">
        <v>12176.927246790299</v>
      </c>
      <c r="I56" s="106">
        <v>58.42</v>
      </c>
      <c r="J56" s="88">
        <v>26261</v>
      </c>
      <c r="K56" s="94">
        <v>5394.2485450188287</v>
      </c>
      <c r="L56" s="90">
        <v>1823</v>
      </c>
      <c r="M56" s="90">
        <v>54</v>
      </c>
      <c r="N56" s="95">
        <v>34</v>
      </c>
      <c r="O56" s="92">
        <v>7305.2485450188287</v>
      </c>
      <c r="P56" s="114">
        <v>87.62</v>
      </c>
      <c r="Q56" s="88">
        <v>26261</v>
      </c>
      <c r="R56" s="94">
        <v>3596.5761241725636</v>
      </c>
      <c r="S56" s="91">
        <v>1216</v>
      </c>
      <c r="T56" s="90">
        <v>36</v>
      </c>
      <c r="U56" s="95">
        <v>23</v>
      </c>
      <c r="V56" s="92">
        <v>4871.5761241725631</v>
      </c>
    </row>
    <row r="57" spans="1:22" s="26" customFormat="1" ht="16.5" customHeight="1" x14ac:dyDescent="0.2">
      <c r="A57" s="97">
        <v>40</v>
      </c>
      <c r="B57" s="106">
        <v>35.17</v>
      </c>
      <c r="C57" s="88">
        <v>26261</v>
      </c>
      <c r="D57" s="89">
        <v>8960.2502132499285</v>
      </c>
      <c r="E57" s="90">
        <v>3029</v>
      </c>
      <c r="F57" s="90">
        <v>90</v>
      </c>
      <c r="G57" s="91">
        <v>57</v>
      </c>
      <c r="H57" s="282">
        <v>12136.250213249928</v>
      </c>
      <c r="I57" s="106">
        <v>58.62</v>
      </c>
      <c r="J57" s="88">
        <v>26261</v>
      </c>
      <c r="K57" s="94">
        <v>5375.8444216990792</v>
      </c>
      <c r="L57" s="90">
        <v>1817</v>
      </c>
      <c r="M57" s="90">
        <v>54</v>
      </c>
      <c r="N57" s="95">
        <v>34</v>
      </c>
      <c r="O57" s="92">
        <v>7280.8444216990792</v>
      </c>
      <c r="P57" s="114">
        <v>87.94</v>
      </c>
      <c r="Q57" s="88">
        <v>26261</v>
      </c>
      <c r="R57" s="94">
        <v>3583.4887423243122</v>
      </c>
      <c r="S57" s="91">
        <v>1211</v>
      </c>
      <c r="T57" s="90">
        <v>36</v>
      </c>
      <c r="U57" s="95">
        <v>23</v>
      </c>
      <c r="V57" s="92">
        <v>4853.4887423243126</v>
      </c>
    </row>
    <row r="58" spans="1:22" s="26" customFormat="1" ht="16.5" customHeight="1" x14ac:dyDescent="0.2">
      <c r="A58" s="86">
        <v>41</v>
      </c>
      <c r="B58" s="106">
        <v>35.299999999999997</v>
      </c>
      <c r="C58" s="88">
        <v>26261</v>
      </c>
      <c r="D58" s="89">
        <v>8927.2521246458928</v>
      </c>
      <c r="E58" s="90">
        <v>3017</v>
      </c>
      <c r="F58" s="90">
        <v>89</v>
      </c>
      <c r="G58" s="91">
        <v>57</v>
      </c>
      <c r="H58" s="282">
        <v>12090.252124645893</v>
      </c>
      <c r="I58" s="106">
        <v>58.83</v>
      </c>
      <c r="J58" s="88">
        <v>26261</v>
      </c>
      <c r="K58" s="94">
        <v>5356.6547679755222</v>
      </c>
      <c r="L58" s="90">
        <v>1811</v>
      </c>
      <c r="M58" s="90">
        <v>54</v>
      </c>
      <c r="N58" s="95">
        <v>34</v>
      </c>
      <c r="O58" s="92">
        <v>7255.6547679755222</v>
      </c>
      <c r="P58" s="114">
        <v>88.24</v>
      </c>
      <c r="Q58" s="88">
        <v>26261</v>
      </c>
      <c r="R58" s="94">
        <v>3571.3055303717138</v>
      </c>
      <c r="S58" s="91">
        <v>1207</v>
      </c>
      <c r="T58" s="90">
        <v>36</v>
      </c>
      <c r="U58" s="95">
        <v>23</v>
      </c>
      <c r="V58" s="92">
        <v>4837.3055303717138</v>
      </c>
    </row>
    <row r="59" spans="1:22" s="26" customFormat="1" ht="16.5" customHeight="1" x14ac:dyDescent="0.2">
      <c r="A59" s="86">
        <v>42</v>
      </c>
      <c r="B59" s="106">
        <v>35.42</v>
      </c>
      <c r="C59" s="88">
        <v>26261</v>
      </c>
      <c r="D59" s="89">
        <v>8897.0073404856012</v>
      </c>
      <c r="E59" s="90">
        <v>3007</v>
      </c>
      <c r="F59" s="90">
        <v>89</v>
      </c>
      <c r="G59" s="91">
        <v>57</v>
      </c>
      <c r="H59" s="282">
        <v>12050.007340485601</v>
      </c>
      <c r="I59" s="106">
        <v>59.03</v>
      </c>
      <c r="J59" s="88">
        <v>26261</v>
      </c>
      <c r="K59" s="94">
        <v>5338.5058444858551</v>
      </c>
      <c r="L59" s="90">
        <v>1804</v>
      </c>
      <c r="M59" s="90">
        <v>53</v>
      </c>
      <c r="N59" s="95">
        <v>34</v>
      </c>
      <c r="O59" s="92">
        <v>7229.5058444858551</v>
      </c>
      <c r="P59" s="114">
        <v>88.54</v>
      </c>
      <c r="Q59" s="88">
        <v>26261</v>
      </c>
      <c r="R59" s="94">
        <v>3559.2048791506659</v>
      </c>
      <c r="S59" s="91">
        <v>1203</v>
      </c>
      <c r="T59" s="90">
        <v>36</v>
      </c>
      <c r="U59" s="95">
        <v>23</v>
      </c>
      <c r="V59" s="92">
        <v>4821.2048791506659</v>
      </c>
    </row>
    <row r="60" spans="1:22" s="26" customFormat="1" ht="16.5" customHeight="1" x14ac:dyDescent="0.2">
      <c r="A60" s="86">
        <v>43</v>
      </c>
      <c r="B60" s="106">
        <v>35.53</v>
      </c>
      <c r="C60" s="88">
        <v>26261</v>
      </c>
      <c r="D60" s="89">
        <v>8869.4624261187746</v>
      </c>
      <c r="E60" s="90">
        <v>2998</v>
      </c>
      <c r="F60" s="90">
        <v>89</v>
      </c>
      <c r="G60" s="91">
        <v>57</v>
      </c>
      <c r="H60" s="282">
        <v>12013.462426118775</v>
      </c>
      <c r="I60" s="106">
        <v>59.22</v>
      </c>
      <c r="J60" s="88">
        <v>26261</v>
      </c>
      <c r="K60" s="94">
        <v>5321.377912867275</v>
      </c>
      <c r="L60" s="90">
        <v>1799</v>
      </c>
      <c r="M60" s="90">
        <v>53</v>
      </c>
      <c r="N60" s="95">
        <v>34</v>
      </c>
      <c r="O60" s="92">
        <v>7207.377912867275</v>
      </c>
      <c r="P60" s="114">
        <v>88.83</v>
      </c>
      <c r="Q60" s="88">
        <v>26261</v>
      </c>
      <c r="R60" s="94">
        <v>3547.58527524485</v>
      </c>
      <c r="S60" s="91">
        <v>1199</v>
      </c>
      <c r="T60" s="90">
        <v>35</v>
      </c>
      <c r="U60" s="95">
        <v>23</v>
      </c>
      <c r="V60" s="92">
        <v>4804.58527524485</v>
      </c>
    </row>
    <row r="61" spans="1:22" s="26" customFormat="1" ht="16.5" customHeight="1" x14ac:dyDescent="0.2">
      <c r="A61" s="86">
        <v>44</v>
      </c>
      <c r="B61" s="106">
        <v>35.65</v>
      </c>
      <c r="C61" s="88">
        <v>26261</v>
      </c>
      <c r="D61" s="89">
        <v>8839.6072931276321</v>
      </c>
      <c r="E61" s="90">
        <v>2988</v>
      </c>
      <c r="F61" s="90">
        <v>88</v>
      </c>
      <c r="G61" s="91">
        <v>57</v>
      </c>
      <c r="H61" s="282">
        <v>11972.607293127632</v>
      </c>
      <c r="I61" s="106">
        <v>59.41</v>
      </c>
      <c r="J61" s="88">
        <v>26261</v>
      </c>
      <c r="K61" s="94">
        <v>5304.3595354317458</v>
      </c>
      <c r="L61" s="90">
        <v>1793</v>
      </c>
      <c r="M61" s="90">
        <v>53</v>
      </c>
      <c r="N61" s="95">
        <v>34</v>
      </c>
      <c r="O61" s="92">
        <v>7184.3595354317458</v>
      </c>
      <c r="P61" s="114">
        <v>89.11</v>
      </c>
      <c r="Q61" s="88">
        <v>26261</v>
      </c>
      <c r="R61" s="94">
        <v>3536.4381102008756</v>
      </c>
      <c r="S61" s="91">
        <v>1195</v>
      </c>
      <c r="T61" s="90">
        <v>35</v>
      </c>
      <c r="U61" s="95">
        <v>23</v>
      </c>
      <c r="V61" s="92">
        <v>4789.4381102008756</v>
      </c>
    </row>
    <row r="62" spans="1:22" s="26" customFormat="1" ht="16.5" customHeight="1" x14ac:dyDescent="0.2">
      <c r="A62" s="86">
        <v>45</v>
      </c>
      <c r="B62" s="106">
        <v>35.76</v>
      </c>
      <c r="C62" s="88">
        <v>26261</v>
      </c>
      <c r="D62" s="89">
        <v>8812.4161073825508</v>
      </c>
      <c r="E62" s="90">
        <v>2979</v>
      </c>
      <c r="F62" s="90">
        <v>88</v>
      </c>
      <c r="G62" s="91">
        <v>57</v>
      </c>
      <c r="H62" s="282">
        <v>11936.416107382551</v>
      </c>
      <c r="I62" s="106">
        <v>59.59</v>
      </c>
      <c r="J62" s="88">
        <v>26261</v>
      </c>
      <c r="K62" s="94">
        <v>5288.3369692901488</v>
      </c>
      <c r="L62" s="90">
        <v>1787</v>
      </c>
      <c r="M62" s="90">
        <v>53</v>
      </c>
      <c r="N62" s="95">
        <v>34</v>
      </c>
      <c r="O62" s="92">
        <v>7162.3369692901488</v>
      </c>
      <c r="P62" s="114">
        <v>89.39</v>
      </c>
      <c r="Q62" s="88">
        <v>26261</v>
      </c>
      <c r="R62" s="94">
        <v>3525.3607786105827</v>
      </c>
      <c r="S62" s="91">
        <v>1192</v>
      </c>
      <c r="T62" s="90">
        <v>35</v>
      </c>
      <c r="U62" s="95">
        <v>23</v>
      </c>
      <c r="V62" s="92">
        <v>4775.3607786105822</v>
      </c>
    </row>
    <row r="63" spans="1:22" s="26" customFormat="1" ht="16.5" customHeight="1" x14ac:dyDescent="0.2">
      <c r="A63" s="86">
        <v>46</v>
      </c>
      <c r="B63" s="106">
        <v>35.869999999999997</v>
      </c>
      <c r="C63" s="88">
        <v>26261</v>
      </c>
      <c r="D63" s="89">
        <v>8785.3916922219141</v>
      </c>
      <c r="E63" s="90">
        <v>2969</v>
      </c>
      <c r="F63" s="90">
        <v>88</v>
      </c>
      <c r="G63" s="91">
        <v>57</v>
      </c>
      <c r="H63" s="282">
        <v>11899.391692221914</v>
      </c>
      <c r="I63" s="106">
        <v>59.78</v>
      </c>
      <c r="J63" s="88">
        <v>26261</v>
      </c>
      <c r="K63" s="94">
        <v>5271.5289394446309</v>
      </c>
      <c r="L63" s="90">
        <v>1782</v>
      </c>
      <c r="M63" s="90">
        <v>53</v>
      </c>
      <c r="N63" s="95">
        <v>34</v>
      </c>
      <c r="O63" s="92">
        <v>7140.5289394446309</v>
      </c>
      <c r="P63" s="114">
        <v>89.66</v>
      </c>
      <c r="Q63" s="88">
        <v>26261</v>
      </c>
      <c r="R63" s="94">
        <v>3514.7445906758867</v>
      </c>
      <c r="S63" s="91">
        <v>1188</v>
      </c>
      <c r="T63" s="90">
        <v>35</v>
      </c>
      <c r="U63" s="95">
        <v>23</v>
      </c>
      <c r="V63" s="92">
        <v>4760.7445906758867</v>
      </c>
    </row>
    <row r="64" spans="1:22" s="26" customFormat="1" ht="16.5" customHeight="1" x14ac:dyDescent="0.2">
      <c r="A64" s="86">
        <v>47</v>
      </c>
      <c r="B64" s="106">
        <v>35.97</v>
      </c>
      <c r="C64" s="88">
        <v>26261</v>
      </c>
      <c r="D64" s="89">
        <v>8760.967472894079</v>
      </c>
      <c r="E64" s="90">
        <v>2961</v>
      </c>
      <c r="F64" s="90">
        <v>88</v>
      </c>
      <c r="G64" s="91">
        <v>57</v>
      </c>
      <c r="H64" s="282">
        <v>11866.967472894079</v>
      </c>
      <c r="I64" s="106">
        <v>59.95</v>
      </c>
      <c r="J64" s="88">
        <v>26261</v>
      </c>
      <c r="K64" s="94">
        <v>5256.5804837364467</v>
      </c>
      <c r="L64" s="90">
        <v>1777</v>
      </c>
      <c r="M64" s="90">
        <v>53</v>
      </c>
      <c r="N64" s="95">
        <v>34</v>
      </c>
      <c r="O64" s="92">
        <v>7120.5804837364467</v>
      </c>
      <c r="P64" s="114">
        <v>89.93</v>
      </c>
      <c r="Q64" s="88">
        <v>26261</v>
      </c>
      <c r="R64" s="94">
        <v>3504.1921494495718</v>
      </c>
      <c r="S64" s="91">
        <v>1184</v>
      </c>
      <c r="T64" s="90">
        <v>35</v>
      </c>
      <c r="U64" s="95">
        <v>23</v>
      </c>
      <c r="V64" s="92">
        <v>4746.1921494495718</v>
      </c>
    </row>
    <row r="65" spans="1:22" s="26" customFormat="1" ht="16.5" customHeight="1" x14ac:dyDescent="0.2">
      <c r="A65" s="86">
        <v>48</v>
      </c>
      <c r="B65" s="106">
        <v>36.08</v>
      </c>
      <c r="C65" s="88">
        <v>26261</v>
      </c>
      <c r="D65" s="89">
        <v>8734.2572062084255</v>
      </c>
      <c r="E65" s="90">
        <v>2952</v>
      </c>
      <c r="F65" s="90">
        <v>87</v>
      </c>
      <c r="G65" s="91">
        <v>57</v>
      </c>
      <c r="H65" s="282">
        <v>11830.257206208425</v>
      </c>
      <c r="I65" s="106">
        <v>60.13</v>
      </c>
      <c r="J65" s="88">
        <v>26261</v>
      </c>
      <c r="K65" s="94">
        <v>5240.8448361882583</v>
      </c>
      <c r="L65" s="90">
        <v>1771</v>
      </c>
      <c r="M65" s="90">
        <v>52</v>
      </c>
      <c r="N65" s="95">
        <v>34</v>
      </c>
      <c r="O65" s="92">
        <v>7097.8448361882583</v>
      </c>
      <c r="P65" s="114">
        <v>90.19</v>
      </c>
      <c r="Q65" s="88">
        <v>26261</v>
      </c>
      <c r="R65" s="94">
        <v>3494.0902539084154</v>
      </c>
      <c r="S65" s="91">
        <v>1181</v>
      </c>
      <c r="T65" s="90">
        <v>35</v>
      </c>
      <c r="U65" s="95">
        <v>23</v>
      </c>
      <c r="V65" s="92">
        <v>4733.0902539084154</v>
      </c>
    </row>
    <row r="66" spans="1:22" s="26" customFormat="1" ht="16.5" customHeight="1" x14ac:dyDescent="0.2">
      <c r="A66" s="86">
        <v>49</v>
      </c>
      <c r="B66" s="106">
        <v>36.18</v>
      </c>
      <c r="C66" s="88">
        <v>26261</v>
      </c>
      <c r="D66" s="89">
        <v>8710.1160862354882</v>
      </c>
      <c r="E66" s="90">
        <v>2944</v>
      </c>
      <c r="F66" s="90">
        <v>87</v>
      </c>
      <c r="G66" s="91">
        <v>57</v>
      </c>
      <c r="H66" s="282">
        <v>11798.116086235488</v>
      </c>
      <c r="I66" s="106">
        <v>60.3</v>
      </c>
      <c r="J66" s="88">
        <v>26261</v>
      </c>
      <c r="K66" s="94">
        <v>5226.0696517412944</v>
      </c>
      <c r="L66" s="90">
        <v>1766</v>
      </c>
      <c r="M66" s="90">
        <v>52</v>
      </c>
      <c r="N66" s="95">
        <v>34</v>
      </c>
      <c r="O66" s="92">
        <v>7078.0696517412944</v>
      </c>
      <c r="P66" s="114">
        <v>90.44</v>
      </c>
      <c r="Q66" s="88">
        <v>26261</v>
      </c>
      <c r="R66" s="94">
        <v>3484.4316674038037</v>
      </c>
      <c r="S66" s="91">
        <v>1178</v>
      </c>
      <c r="T66" s="90">
        <v>35</v>
      </c>
      <c r="U66" s="95">
        <v>23</v>
      </c>
      <c r="V66" s="92">
        <v>4720.4316674038037</v>
      </c>
    </row>
    <row r="67" spans="1:22" s="26" customFormat="1" ht="16.5" customHeight="1" x14ac:dyDescent="0.2">
      <c r="A67" s="118">
        <v>50</v>
      </c>
      <c r="B67" s="106">
        <v>36.28</v>
      </c>
      <c r="C67" s="107">
        <v>26261</v>
      </c>
      <c r="D67" s="108">
        <v>8686.1080485115763</v>
      </c>
      <c r="E67" s="109">
        <v>2936</v>
      </c>
      <c r="F67" s="109">
        <v>87</v>
      </c>
      <c r="G67" s="110">
        <v>57</v>
      </c>
      <c r="H67" s="407">
        <v>11766.108048511576</v>
      </c>
      <c r="I67" s="106">
        <v>60.46</v>
      </c>
      <c r="J67" s="107">
        <v>26261</v>
      </c>
      <c r="K67" s="112">
        <v>5212.239497188224</v>
      </c>
      <c r="L67" s="109">
        <v>1762</v>
      </c>
      <c r="M67" s="109">
        <v>52</v>
      </c>
      <c r="N67" s="113">
        <v>34</v>
      </c>
      <c r="O67" s="111">
        <v>7060.239497188224</v>
      </c>
      <c r="P67" s="114">
        <v>90.69</v>
      </c>
      <c r="Q67" s="107">
        <v>26261</v>
      </c>
      <c r="R67" s="112">
        <v>3474.8263314588157</v>
      </c>
      <c r="S67" s="110">
        <v>1174</v>
      </c>
      <c r="T67" s="109">
        <v>35</v>
      </c>
      <c r="U67" s="113">
        <v>23</v>
      </c>
      <c r="V67" s="111">
        <v>4706.8263314588157</v>
      </c>
    </row>
    <row r="68" spans="1:22" s="26" customFormat="1" ht="16.5" customHeight="1" x14ac:dyDescent="0.2">
      <c r="A68" s="74">
        <v>51</v>
      </c>
      <c r="B68" s="106">
        <v>36.380000000000003</v>
      </c>
      <c r="C68" s="88">
        <v>26261</v>
      </c>
      <c r="D68" s="89">
        <v>8662.2319956019783</v>
      </c>
      <c r="E68" s="90">
        <v>2928</v>
      </c>
      <c r="F68" s="90">
        <v>87</v>
      </c>
      <c r="G68" s="91">
        <v>57</v>
      </c>
      <c r="H68" s="282">
        <v>11734.231995601978</v>
      </c>
      <c r="I68" s="106">
        <v>60.63</v>
      </c>
      <c r="J68" s="88">
        <v>26261</v>
      </c>
      <c r="K68" s="94">
        <v>5197.6249381494308</v>
      </c>
      <c r="L68" s="90">
        <v>1757</v>
      </c>
      <c r="M68" s="90">
        <v>52</v>
      </c>
      <c r="N68" s="95">
        <v>34</v>
      </c>
      <c r="O68" s="92">
        <v>7040.6249381494308</v>
      </c>
      <c r="P68" s="114">
        <v>90.94</v>
      </c>
      <c r="Q68" s="88">
        <v>26261</v>
      </c>
      <c r="R68" s="94">
        <v>3465.2738069056522</v>
      </c>
      <c r="S68" s="91">
        <v>1171</v>
      </c>
      <c r="T68" s="90">
        <v>35</v>
      </c>
      <c r="U68" s="95">
        <v>23</v>
      </c>
      <c r="V68" s="92">
        <v>4694.2738069056522</v>
      </c>
    </row>
    <row r="69" spans="1:22" s="26" customFormat="1" ht="16.5" customHeight="1" x14ac:dyDescent="0.2">
      <c r="A69" s="86">
        <v>52</v>
      </c>
      <c r="B69" s="106">
        <v>36.47</v>
      </c>
      <c r="C69" s="88">
        <v>26261</v>
      </c>
      <c r="D69" s="89">
        <v>8640.8554976693176</v>
      </c>
      <c r="E69" s="90">
        <v>2921</v>
      </c>
      <c r="F69" s="90">
        <v>86</v>
      </c>
      <c r="G69" s="91">
        <v>57</v>
      </c>
      <c r="H69" s="282">
        <v>11704.855497669318</v>
      </c>
      <c r="I69" s="106">
        <v>60.79</v>
      </c>
      <c r="J69" s="88">
        <v>26261</v>
      </c>
      <c r="K69" s="94">
        <v>5183.9447277512745</v>
      </c>
      <c r="L69" s="90">
        <v>1752</v>
      </c>
      <c r="M69" s="90">
        <v>52</v>
      </c>
      <c r="N69" s="95">
        <v>34</v>
      </c>
      <c r="O69" s="92">
        <v>7021.9447277512745</v>
      </c>
      <c r="P69" s="114">
        <v>91.18</v>
      </c>
      <c r="Q69" s="88">
        <v>26261</v>
      </c>
      <c r="R69" s="94">
        <v>3456.1526650581263</v>
      </c>
      <c r="S69" s="91">
        <v>1168</v>
      </c>
      <c r="T69" s="90">
        <v>35</v>
      </c>
      <c r="U69" s="95">
        <v>23</v>
      </c>
      <c r="V69" s="92">
        <v>4682.1526650581263</v>
      </c>
    </row>
    <row r="70" spans="1:22" s="26" customFormat="1" ht="16.5" customHeight="1" x14ac:dyDescent="0.2">
      <c r="A70" s="86">
        <v>53</v>
      </c>
      <c r="B70" s="106">
        <v>36.57</v>
      </c>
      <c r="C70" s="88">
        <v>26261</v>
      </c>
      <c r="D70" s="89">
        <v>8617.2272354388842</v>
      </c>
      <c r="E70" s="90">
        <v>2913</v>
      </c>
      <c r="F70" s="90">
        <v>86</v>
      </c>
      <c r="G70" s="91">
        <v>57</v>
      </c>
      <c r="H70" s="282">
        <v>11673.227235438884</v>
      </c>
      <c r="I70" s="106">
        <v>60.94</v>
      </c>
      <c r="J70" s="88">
        <v>26261</v>
      </c>
      <c r="K70" s="94">
        <v>5171.1847719067937</v>
      </c>
      <c r="L70" s="90">
        <v>1748</v>
      </c>
      <c r="M70" s="90">
        <v>52</v>
      </c>
      <c r="N70" s="95">
        <v>34</v>
      </c>
      <c r="O70" s="92">
        <v>7005.1847719067937</v>
      </c>
      <c r="P70" s="114">
        <v>91.41</v>
      </c>
      <c r="Q70" s="88">
        <v>26261</v>
      </c>
      <c r="R70" s="94">
        <v>3447.4565146045293</v>
      </c>
      <c r="S70" s="91">
        <v>1165</v>
      </c>
      <c r="T70" s="90">
        <v>34</v>
      </c>
      <c r="U70" s="95">
        <v>23</v>
      </c>
      <c r="V70" s="92">
        <v>4669.4565146045297</v>
      </c>
    </row>
    <row r="71" spans="1:22" s="26" customFormat="1" ht="16.5" customHeight="1" x14ac:dyDescent="0.2">
      <c r="A71" s="86">
        <v>54</v>
      </c>
      <c r="B71" s="106">
        <v>36.659999999999997</v>
      </c>
      <c r="C71" s="88">
        <v>26261</v>
      </c>
      <c r="D71" s="89">
        <v>8596.0720130932896</v>
      </c>
      <c r="E71" s="90">
        <v>2905</v>
      </c>
      <c r="F71" s="90">
        <v>86</v>
      </c>
      <c r="G71" s="91">
        <v>57</v>
      </c>
      <c r="H71" s="282">
        <v>11644.07201309329</v>
      </c>
      <c r="I71" s="106">
        <v>61.1</v>
      </c>
      <c r="J71" s="88">
        <v>26261</v>
      </c>
      <c r="K71" s="94">
        <v>5157.6432078559747</v>
      </c>
      <c r="L71" s="90">
        <v>1743</v>
      </c>
      <c r="M71" s="90">
        <v>52</v>
      </c>
      <c r="N71" s="95">
        <v>34</v>
      </c>
      <c r="O71" s="92">
        <v>6986.6432078559747</v>
      </c>
      <c r="P71" s="114">
        <v>91.64</v>
      </c>
      <c r="Q71" s="88">
        <v>26261</v>
      </c>
      <c r="R71" s="94">
        <v>3438.8040157136629</v>
      </c>
      <c r="S71" s="91">
        <v>1162</v>
      </c>
      <c r="T71" s="90">
        <v>34</v>
      </c>
      <c r="U71" s="95">
        <v>23</v>
      </c>
      <c r="V71" s="92">
        <v>4657.8040157136629</v>
      </c>
    </row>
    <row r="72" spans="1:22" s="26" customFormat="1" ht="16.5" customHeight="1" x14ac:dyDescent="0.2">
      <c r="A72" s="86">
        <v>55</v>
      </c>
      <c r="B72" s="106">
        <v>36.75</v>
      </c>
      <c r="C72" s="88">
        <v>26261</v>
      </c>
      <c r="D72" s="89">
        <v>8575.0204081632655</v>
      </c>
      <c r="E72" s="90">
        <v>2898</v>
      </c>
      <c r="F72" s="90">
        <v>86</v>
      </c>
      <c r="G72" s="91">
        <v>57</v>
      </c>
      <c r="H72" s="282">
        <v>11616.020408163266</v>
      </c>
      <c r="I72" s="106">
        <v>61.25</v>
      </c>
      <c r="J72" s="88">
        <v>26261</v>
      </c>
      <c r="K72" s="94">
        <v>5145.01224489796</v>
      </c>
      <c r="L72" s="90">
        <v>1739</v>
      </c>
      <c r="M72" s="90">
        <v>51</v>
      </c>
      <c r="N72" s="95">
        <v>34</v>
      </c>
      <c r="O72" s="92">
        <v>6969.01224489796</v>
      </c>
      <c r="P72" s="114">
        <v>91.87</v>
      </c>
      <c r="Q72" s="88">
        <v>26261</v>
      </c>
      <c r="R72" s="94">
        <v>3430.1948405355397</v>
      </c>
      <c r="S72" s="91">
        <v>1159</v>
      </c>
      <c r="T72" s="90">
        <v>34</v>
      </c>
      <c r="U72" s="95">
        <v>23</v>
      </c>
      <c r="V72" s="92">
        <v>4646.1948405355397</v>
      </c>
    </row>
    <row r="73" spans="1:22" s="26" customFormat="1" ht="16.5" customHeight="1" x14ac:dyDescent="0.2">
      <c r="A73" s="86">
        <v>56</v>
      </c>
      <c r="B73" s="106">
        <v>36.840000000000003</v>
      </c>
      <c r="C73" s="88">
        <v>26261</v>
      </c>
      <c r="D73" s="89">
        <v>8554.0716612377837</v>
      </c>
      <c r="E73" s="90">
        <v>2891</v>
      </c>
      <c r="F73" s="90">
        <v>86</v>
      </c>
      <c r="G73" s="91">
        <v>57</v>
      </c>
      <c r="H73" s="282">
        <v>11588.071661237784</v>
      </c>
      <c r="I73" s="106">
        <v>61.4</v>
      </c>
      <c r="J73" s="88">
        <v>26261</v>
      </c>
      <c r="K73" s="94">
        <v>5132.4429967426713</v>
      </c>
      <c r="L73" s="90">
        <v>1735</v>
      </c>
      <c r="M73" s="90">
        <v>51</v>
      </c>
      <c r="N73" s="95">
        <v>34</v>
      </c>
      <c r="O73" s="92">
        <v>6952.4429967426713</v>
      </c>
      <c r="P73" s="114">
        <v>92.09</v>
      </c>
      <c r="Q73" s="88">
        <v>26261</v>
      </c>
      <c r="R73" s="94">
        <v>3422.0002171788465</v>
      </c>
      <c r="S73" s="91">
        <v>1157</v>
      </c>
      <c r="T73" s="90">
        <v>34</v>
      </c>
      <c r="U73" s="95">
        <v>23</v>
      </c>
      <c r="V73" s="92">
        <v>4636.0002171788465</v>
      </c>
    </row>
    <row r="74" spans="1:22" s="26" customFormat="1" ht="16.5" customHeight="1" x14ac:dyDescent="0.2">
      <c r="A74" s="74">
        <v>57</v>
      </c>
      <c r="B74" s="106">
        <v>36.92</v>
      </c>
      <c r="C74" s="88">
        <v>26261</v>
      </c>
      <c r="D74" s="89">
        <v>8535.5362946912246</v>
      </c>
      <c r="E74" s="90">
        <v>2885</v>
      </c>
      <c r="F74" s="90">
        <v>85</v>
      </c>
      <c r="G74" s="91">
        <v>57</v>
      </c>
      <c r="H74" s="282">
        <v>11562.536294691225</v>
      </c>
      <c r="I74" s="106">
        <v>61.54</v>
      </c>
      <c r="J74" s="88">
        <v>26261</v>
      </c>
      <c r="K74" s="94">
        <v>5120.7669808254795</v>
      </c>
      <c r="L74" s="90">
        <v>1731</v>
      </c>
      <c r="M74" s="90">
        <v>51</v>
      </c>
      <c r="N74" s="95">
        <v>34</v>
      </c>
      <c r="O74" s="92">
        <v>6936.7669808254795</v>
      </c>
      <c r="P74" s="114">
        <v>92.31</v>
      </c>
      <c r="Q74" s="88">
        <v>26261</v>
      </c>
      <c r="R74" s="94">
        <v>3413.8446538836533</v>
      </c>
      <c r="S74" s="91">
        <v>1154</v>
      </c>
      <c r="T74" s="90">
        <v>34</v>
      </c>
      <c r="U74" s="95">
        <v>23</v>
      </c>
      <c r="V74" s="92">
        <v>4624.8446538836533</v>
      </c>
    </row>
    <row r="75" spans="1:22" s="26" customFormat="1" ht="16.5" customHeight="1" x14ac:dyDescent="0.2">
      <c r="A75" s="86">
        <v>58</v>
      </c>
      <c r="B75" s="106">
        <v>37.01</v>
      </c>
      <c r="C75" s="88">
        <v>26261</v>
      </c>
      <c r="D75" s="89">
        <v>8514.7797892461494</v>
      </c>
      <c r="E75" s="90">
        <v>2878</v>
      </c>
      <c r="F75" s="90">
        <v>85</v>
      </c>
      <c r="G75" s="91">
        <v>57</v>
      </c>
      <c r="H75" s="282">
        <v>11534.779789246149</v>
      </c>
      <c r="I75" s="106">
        <v>61.68</v>
      </c>
      <c r="J75" s="88">
        <v>26261</v>
      </c>
      <c r="K75" s="94">
        <v>5109.1439688715964</v>
      </c>
      <c r="L75" s="90">
        <v>1727</v>
      </c>
      <c r="M75" s="90">
        <v>51</v>
      </c>
      <c r="N75" s="95">
        <v>34</v>
      </c>
      <c r="O75" s="92">
        <v>6921.1439688715964</v>
      </c>
      <c r="P75" s="114">
        <v>92.53</v>
      </c>
      <c r="Q75" s="88">
        <v>26261</v>
      </c>
      <c r="R75" s="94">
        <v>3405.7278720414997</v>
      </c>
      <c r="S75" s="91">
        <v>1151</v>
      </c>
      <c r="T75" s="90">
        <v>34</v>
      </c>
      <c r="U75" s="95">
        <v>23</v>
      </c>
      <c r="V75" s="92">
        <v>4613.7278720414997</v>
      </c>
    </row>
    <row r="76" spans="1:22" s="26" customFormat="1" ht="16.5" customHeight="1" x14ac:dyDescent="0.2">
      <c r="A76" s="86">
        <v>59</v>
      </c>
      <c r="B76" s="106">
        <v>37.1</v>
      </c>
      <c r="C76" s="88">
        <v>26261</v>
      </c>
      <c r="D76" s="89">
        <v>8494.1239892183276</v>
      </c>
      <c r="E76" s="90">
        <v>2871</v>
      </c>
      <c r="F76" s="90">
        <v>85</v>
      </c>
      <c r="G76" s="91">
        <v>57</v>
      </c>
      <c r="H76" s="282">
        <v>11507.123989218328</v>
      </c>
      <c r="I76" s="106">
        <v>61.83</v>
      </c>
      <c r="J76" s="88">
        <v>26261</v>
      </c>
      <c r="K76" s="94">
        <v>5096.7491508976227</v>
      </c>
      <c r="L76" s="90">
        <v>1723</v>
      </c>
      <c r="M76" s="90">
        <v>51</v>
      </c>
      <c r="N76" s="95">
        <v>34</v>
      </c>
      <c r="O76" s="92">
        <v>6904.7491508976227</v>
      </c>
      <c r="P76" s="114">
        <v>92.74</v>
      </c>
      <c r="Q76" s="88">
        <v>26261</v>
      </c>
      <c r="R76" s="94">
        <v>3398.0159585939182</v>
      </c>
      <c r="S76" s="91">
        <v>1149</v>
      </c>
      <c r="T76" s="90">
        <v>34</v>
      </c>
      <c r="U76" s="95">
        <v>23</v>
      </c>
      <c r="V76" s="92">
        <v>4604.0159585939182</v>
      </c>
    </row>
    <row r="77" spans="1:22" s="26" customFormat="1" ht="16.5" customHeight="1" x14ac:dyDescent="0.2">
      <c r="A77" s="97">
        <v>60</v>
      </c>
      <c r="B77" s="106">
        <v>37.18</v>
      </c>
      <c r="C77" s="88">
        <v>26261</v>
      </c>
      <c r="D77" s="89">
        <v>8475.8472296933833</v>
      </c>
      <c r="E77" s="90">
        <v>2865</v>
      </c>
      <c r="F77" s="90">
        <v>85</v>
      </c>
      <c r="G77" s="91">
        <v>57</v>
      </c>
      <c r="H77" s="282">
        <v>11482.847229693383</v>
      </c>
      <c r="I77" s="106">
        <v>61.96</v>
      </c>
      <c r="J77" s="88">
        <v>26261</v>
      </c>
      <c r="K77" s="94">
        <v>5086.0555196901223</v>
      </c>
      <c r="L77" s="90">
        <v>1719</v>
      </c>
      <c r="M77" s="90">
        <v>51</v>
      </c>
      <c r="N77" s="95">
        <v>34</v>
      </c>
      <c r="O77" s="92">
        <v>6890.0555196901223</v>
      </c>
      <c r="P77" s="114">
        <v>92.95</v>
      </c>
      <c r="Q77" s="88">
        <v>26261</v>
      </c>
      <c r="R77" s="94">
        <v>3390.338891877353</v>
      </c>
      <c r="S77" s="91">
        <v>1146</v>
      </c>
      <c r="T77" s="90">
        <v>34</v>
      </c>
      <c r="U77" s="95">
        <v>23</v>
      </c>
      <c r="V77" s="92">
        <v>4593.3388918773526</v>
      </c>
    </row>
    <row r="78" spans="1:22" s="26" customFormat="1" ht="16.5" customHeight="1" x14ac:dyDescent="0.2">
      <c r="A78" s="86">
        <v>61</v>
      </c>
      <c r="B78" s="106">
        <v>37.26</v>
      </c>
      <c r="C78" s="88">
        <v>26261</v>
      </c>
      <c r="D78" s="89">
        <v>8457.6489533011281</v>
      </c>
      <c r="E78" s="90">
        <v>2859</v>
      </c>
      <c r="F78" s="90">
        <v>85</v>
      </c>
      <c r="G78" s="91">
        <v>57</v>
      </c>
      <c r="H78" s="282">
        <v>11458.648953301128</v>
      </c>
      <c r="I78" s="106">
        <v>62.1</v>
      </c>
      <c r="J78" s="88">
        <v>26261</v>
      </c>
      <c r="K78" s="94">
        <v>5074.5893719806754</v>
      </c>
      <c r="L78" s="90">
        <v>1715</v>
      </c>
      <c r="M78" s="90">
        <v>51</v>
      </c>
      <c r="N78" s="95">
        <v>34</v>
      </c>
      <c r="O78" s="92">
        <v>6874.5893719806754</v>
      </c>
      <c r="P78" s="114">
        <v>93.15</v>
      </c>
      <c r="Q78" s="88">
        <v>26261</v>
      </c>
      <c r="R78" s="94">
        <v>3383.0595813204504</v>
      </c>
      <c r="S78" s="91">
        <v>1143</v>
      </c>
      <c r="T78" s="90">
        <v>34</v>
      </c>
      <c r="U78" s="95">
        <v>23</v>
      </c>
      <c r="V78" s="92">
        <v>4583.0595813204509</v>
      </c>
    </row>
    <row r="79" spans="1:22" s="26" customFormat="1" ht="16.5" customHeight="1" x14ac:dyDescent="0.2">
      <c r="A79" s="86">
        <v>62</v>
      </c>
      <c r="B79" s="106">
        <v>37.340000000000003</v>
      </c>
      <c r="C79" s="88">
        <v>26261</v>
      </c>
      <c r="D79" s="89">
        <v>8439.5286555972143</v>
      </c>
      <c r="E79" s="90">
        <v>2853</v>
      </c>
      <c r="F79" s="90">
        <v>84</v>
      </c>
      <c r="G79" s="91">
        <v>57</v>
      </c>
      <c r="H79" s="282">
        <v>11433.528655597214</v>
      </c>
      <c r="I79" s="106">
        <v>62.23</v>
      </c>
      <c r="J79" s="88">
        <v>26261</v>
      </c>
      <c r="K79" s="94">
        <v>5063.9884300176764</v>
      </c>
      <c r="L79" s="90">
        <v>1712</v>
      </c>
      <c r="M79" s="90">
        <v>51</v>
      </c>
      <c r="N79" s="95">
        <v>34</v>
      </c>
      <c r="O79" s="92">
        <v>6860.9884300176764</v>
      </c>
      <c r="P79" s="114">
        <v>93.35</v>
      </c>
      <c r="Q79" s="88">
        <v>26261</v>
      </c>
      <c r="R79" s="94">
        <v>3375.8114622388866</v>
      </c>
      <c r="S79" s="91">
        <v>1141</v>
      </c>
      <c r="T79" s="90">
        <v>34</v>
      </c>
      <c r="U79" s="95">
        <v>23</v>
      </c>
      <c r="V79" s="92">
        <v>4573.8114622388866</v>
      </c>
    </row>
    <row r="80" spans="1:22" s="26" customFormat="1" ht="16.5" customHeight="1" x14ac:dyDescent="0.2">
      <c r="A80" s="86">
        <v>63</v>
      </c>
      <c r="B80" s="106">
        <v>37.42</v>
      </c>
      <c r="C80" s="88">
        <v>26261</v>
      </c>
      <c r="D80" s="89">
        <v>8421.4858364510947</v>
      </c>
      <c r="E80" s="90">
        <v>2846</v>
      </c>
      <c r="F80" s="90">
        <v>84</v>
      </c>
      <c r="G80" s="91">
        <v>57</v>
      </c>
      <c r="H80" s="282">
        <v>11408.485836451095</v>
      </c>
      <c r="I80" s="106">
        <v>62.37</v>
      </c>
      <c r="J80" s="88">
        <v>26261</v>
      </c>
      <c r="K80" s="94">
        <v>5052.6214526214535</v>
      </c>
      <c r="L80" s="90">
        <v>1708</v>
      </c>
      <c r="M80" s="90">
        <v>51</v>
      </c>
      <c r="N80" s="95">
        <v>34</v>
      </c>
      <c r="O80" s="92">
        <v>6845.6214526214535</v>
      </c>
      <c r="P80" s="114">
        <v>93.55</v>
      </c>
      <c r="Q80" s="88">
        <v>26261</v>
      </c>
      <c r="R80" s="94">
        <v>3368.594334580438</v>
      </c>
      <c r="S80" s="91">
        <v>1139</v>
      </c>
      <c r="T80" s="90">
        <v>34</v>
      </c>
      <c r="U80" s="95">
        <v>23</v>
      </c>
      <c r="V80" s="92">
        <v>4564.594334580438</v>
      </c>
    </row>
    <row r="81" spans="1:22" s="26" customFormat="1" ht="16.5" customHeight="1" x14ac:dyDescent="0.2">
      <c r="A81" s="86">
        <v>64</v>
      </c>
      <c r="B81" s="106">
        <v>37.5</v>
      </c>
      <c r="C81" s="88">
        <v>26261</v>
      </c>
      <c r="D81" s="89">
        <v>8403.52</v>
      </c>
      <c r="E81" s="90">
        <v>2840</v>
      </c>
      <c r="F81" s="90">
        <v>84</v>
      </c>
      <c r="G81" s="91">
        <v>57</v>
      </c>
      <c r="H81" s="282">
        <v>11384.52</v>
      </c>
      <c r="I81" s="106">
        <v>62.5</v>
      </c>
      <c r="J81" s="88">
        <v>26261</v>
      </c>
      <c r="K81" s="94">
        <v>5042.1120000000001</v>
      </c>
      <c r="L81" s="90">
        <v>1704</v>
      </c>
      <c r="M81" s="90">
        <v>50</v>
      </c>
      <c r="N81" s="95">
        <v>34</v>
      </c>
      <c r="O81" s="92">
        <v>6830.1120000000001</v>
      </c>
      <c r="P81" s="114">
        <v>93.74</v>
      </c>
      <c r="Q81" s="88">
        <v>26261</v>
      </c>
      <c r="R81" s="94">
        <v>3361.7665884360999</v>
      </c>
      <c r="S81" s="91">
        <v>1136</v>
      </c>
      <c r="T81" s="90">
        <v>34</v>
      </c>
      <c r="U81" s="95">
        <v>23</v>
      </c>
      <c r="V81" s="92">
        <v>4554.7665884360995</v>
      </c>
    </row>
    <row r="82" spans="1:22" s="26" customFormat="1" ht="16.5" customHeight="1" x14ac:dyDescent="0.2">
      <c r="A82" s="86">
        <v>65</v>
      </c>
      <c r="B82" s="106">
        <v>37.57</v>
      </c>
      <c r="C82" s="88">
        <v>26261</v>
      </c>
      <c r="D82" s="89">
        <v>8387.8626563747675</v>
      </c>
      <c r="E82" s="90">
        <v>2835</v>
      </c>
      <c r="F82" s="90">
        <v>84</v>
      </c>
      <c r="G82" s="91">
        <v>57</v>
      </c>
      <c r="H82" s="282">
        <v>11363.862656374768</v>
      </c>
      <c r="I82" s="106">
        <v>62.62</v>
      </c>
      <c r="J82" s="88">
        <v>26261</v>
      </c>
      <c r="K82" s="94">
        <v>5032.449696582562</v>
      </c>
      <c r="L82" s="90">
        <v>1701</v>
      </c>
      <c r="M82" s="90">
        <v>50</v>
      </c>
      <c r="N82" s="95">
        <v>34</v>
      </c>
      <c r="O82" s="92">
        <v>6817.449696582562</v>
      </c>
      <c r="P82" s="114">
        <v>93.93</v>
      </c>
      <c r="Q82" s="88">
        <v>26261</v>
      </c>
      <c r="R82" s="94">
        <v>3354.9664643883743</v>
      </c>
      <c r="S82" s="91">
        <v>1134</v>
      </c>
      <c r="T82" s="90">
        <v>34</v>
      </c>
      <c r="U82" s="95">
        <v>23</v>
      </c>
      <c r="V82" s="92">
        <v>4545.9664643883743</v>
      </c>
    </row>
    <row r="83" spans="1:22" s="26" customFormat="1" ht="16.5" customHeight="1" x14ac:dyDescent="0.2">
      <c r="A83" s="86">
        <v>66</v>
      </c>
      <c r="B83" s="106">
        <v>37.65</v>
      </c>
      <c r="C83" s="88">
        <v>26261</v>
      </c>
      <c r="D83" s="89">
        <v>8370.0398406374516</v>
      </c>
      <c r="E83" s="90">
        <v>2829</v>
      </c>
      <c r="F83" s="90">
        <v>84</v>
      </c>
      <c r="G83" s="91">
        <v>57</v>
      </c>
      <c r="H83" s="282">
        <v>11340.039840637452</v>
      </c>
      <c r="I83" s="106">
        <v>62.75</v>
      </c>
      <c r="J83" s="88">
        <v>26261</v>
      </c>
      <c r="K83" s="94">
        <v>5022.0239043824695</v>
      </c>
      <c r="L83" s="90">
        <v>1697</v>
      </c>
      <c r="M83" s="90">
        <v>50</v>
      </c>
      <c r="N83" s="95">
        <v>34</v>
      </c>
      <c r="O83" s="92">
        <v>6803.0239043824695</v>
      </c>
      <c r="P83" s="114">
        <v>94.12</v>
      </c>
      <c r="Q83" s="88">
        <v>26261</v>
      </c>
      <c r="R83" s="94">
        <v>3348.1937951551213</v>
      </c>
      <c r="S83" s="91">
        <v>1132</v>
      </c>
      <c r="T83" s="90">
        <v>33</v>
      </c>
      <c r="U83" s="95">
        <v>23</v>
      </c>
      <c r="V83" s="92">
        <v>4536.1937951551208</v>
      </c>
    </row>
    <row r="84" spans="1:22" s="26" customFormat="1" ht="16.5" customHeight="1" x14ac:dyDescent="0.2">
      <c r="A84" s="86">
        <v>67</v>
      </c>
      <c r="B84" s="106">
        <v>37.72</v>
      </c>
      <c r="C84" s="88">
        <v>26261</v>
      </c>
      <c r="D84" s="89">
        <v>8354.5068928950168</v>
      </c>
      <c r="E84" s="90">
        <v>2824</v>
      </c>
      <c r="F84" s="90">
        <v>84</v>
      </c>
      <c r="G84" s="91">
        <v>57</v>
      </c>
      <c r="H84" s="282">
        <v>11319.506892895017</v>
      </c>
      <c r="I84" s="106">
        <v>62.87</v>
      </c>
      <c r="J84" s="88">
        <v>26261</v>
      </c>
      <c r="K84" s="94">
        <v>5012.4383648799103</v>
      </c>
      <c r="L84" s="90">
        <v>1694</v>
      </c>
      <c r="M84" s="90">
        <v>50</v>
      </c>
      <c r="N84" s="95">
        <v>34</v>
      </c>
      <c r="O84" s="92">
        <v>6790.4383648799103</v>
      </c>
      <c r="P84" s="114">
        <v>94.31</v>
      </c>
      <c r="Q84" s="88">
        <v>26261</v>
      </c>
      <c r="R84" s="94">
        <v>3341.4484148022475</v>
      </c>
      <c r="S84" s="91">
        <v>1129</v>
      </c>
      <c r="T84" s="90">
        <v>33</v>
      </c>
      <c r="U84" s="95">
        <v>23</v>
      </c>
      <c r="V84" s="92">
        <v>4526.4484148022475</v>
      </c>
    </row>
    <row r="85" spans="1:22" s="26" customFormat="1" ht="16.5" customHeight="1" x14ac:dyDescent="0.2">
      <c r="A85" s="86">
        <v>68</v>
      </c>
      <c r="B85" s="106">
        <v>37.799999999999997</v>
      </c>
      <c r="C85" s="88">
        <v>26261</v>
      </c>
      <c r="D85" s="89">
        <v>8336.8253968253975</v>
      </c>
      <c r="E85" s="90">
        <v>2818</v>
      </c>
      <c r="F85" s="90">
        <v>83</v>
      </c>
      <c r="G85" s="91">
        <v>57</v>
      </c>
      <c r="H85" s="282">
        <v>11294.825396825398</v>
      </c>
      <c r="I85" s="106">
        <v>62.99</v>
      </c>
      <c r="J85" s="88">
        <v>26261</v>
      </c>
      <c r="K85" s="94">
        <v>5002.8893475154782</v>
      </c>
      <c r="L85" s="90">
        <v>1691</v>
      </c>
      <c r="M85" s="90">
        <v>50</v>
      </c>
      <c r="N85" s="95">
        <v>34</v>
      </c>
      <c r="O85" s="92">
        <v>6777.8893475154782</v>
      </c>
      <c r="P85" s="114">
        <v>94.49</v>
      </c>
      <c r="Q85" s="88">
        <v>26261</v>
      </c>
      <c r="R85" s="94">
        <v>3335.083077574347</v>
      </c>
      <c r="S85" s="91">
        <v>1127</v>
      </c>
      <c r="T85" s="90">
        <v>33</v>
      </c>
      <c r="U85" s="95">
        <v>23</v>
      </c>
      <c r="V85" s="92">
        <v>4518.083077574347</v>
      </c>
    </row>
    <row r="86" spans="1:22" s="26" customFormat="1" ht="16.5" customHeight="1" x14ac:dyDescent="0.2">
      <c r="A86" s="86">
        <v>69</v>
      </c>
      <c r="B86" s="106">
        <v>37.869999999999997</v>
      </c>
      <c r="C86" s="88">
        <v>26261</v>
      </c>
      <c r="D86" s="89">
        <v>8321.4153683654622</v>
      </c>
      <c r="E86" s="90">
        <v>2813</v>
      </c>
      <c r="F86" s="90">
        <v>83</v>
      </c>
      <c r="G86" s="91">
        <v>57</v>
      </c>
      <c r="H86" s="282">
        <v>11274.415368365462</v>
      </c>
      <c r="I86" s="106">
        <v>63.11</v>
      </c>
      <c r="J86" s="88">
        <v>26261</v>
      </c>
      <c r="K86" s="94">
        <v>4993.376643955</v>
      </c>
      <c r="L86" s="90">
        <v>1688</v>
      </c>
      <c r="M86" s="90">
        <v>50</v>
      </c>
      <c r="N86" s="95">
        <v>34</v>
      </c>
      <c r="O86" s="92">
        <v>6765.376643955</v>
      </c>
      <c r="P86" s="114">
        <v>94.67</v>
      </c>
      <c r="Q86" s="88">
        <v>26261</v>
      </c>
      <c r="R86" s="94">
        <v>3328.7419457061369</v>
      </c>
      <c r="S86" s="91">
        <v>1125</v>
      </c>
      <c r="T86" s="90">
        <v>33</v>
      </c>
      <c r="U86" s="95">
        <v>23</v>
      </c>
      <c r="V86" s="92">
        <v>4509.7419457061369</v>
      </c>
    </row>
    <row r="87" spans="1:22" s="26" customFormat="1" ht="16.5" customHeight="1" x14ac:dyDescent="0.2">
      <c r="A87" s="97">
        <v>70</v>
      </c>
      <c r="B87" s="106">
        <v>37.94</v>
      </c>
      <c r="C87" s="88">
        <v>26261</v>
      </c>
      <c r="D87" s="89">
        <v>8306.0622034791777</v>
      </c>
      <c r="E87" s="90">
        <v>2807</v>
      </c>
      <c r="F87" s="90">
        <v>83</v>
      </c>
      <c r="G87" s="91">
        <v>57</v>
      </c>
      <c r="H87" s="282">
        <v>11253.062203479178</v>
      </c>
      <c r="I87" s="106">
        <v>63.23</v>
      </c>
      <c r="J87" s="88">
        <v>26261</v>
      </c>
      <c r="K87" s="94">
        <v>4983.9000474458335</v>
      </c>
      <c r="L87" s="90">
        <v>1685</v>
      </c>
      <c r="M87" s="90">
        <v>50</v>
      </c>
      <c r="N87" s="95">
        <v>34</v>
      </c>
      <c r="O87" s="92">
        <v>6752.9000474458335</v>
      </c>
      <c r="P87" s="114">
        <v>94.85</v>
      </c>
      <c r="Q87" s="88">
        <v>26261</v>
      </c>
      <c r="R87" s="94">
        <v>3322.4248813916711</v>
      </c>
      <c r="S87" s="91">
        <v>1123</v>
      </c>
      <c r="T87" s="90">
        <v>33</v>
      </c>
      <c r="U87" s="95">
        <v>23</v>
      </c>
      <c r="V87" s="92">
        <v>4501.4248813916711</v>
      </c>
    </row>
    <row r="88" spans="1:22" s="26" customFormat="1" ht="16.5" customHeight="1" x14ac:dyDescent="0.2">
      <c r="A88" s="86">
        <v>71</v>
      </c>
      <c r="B88" s="106">
        <v>38.01</v>
      </c>
      <c r="C88" s="88">
        <v>26261</v>
      </c>
      <c r="D88" s="89">
        <v>8290.765588003158</v>
      </c>
      <c r="E88" s="90">
        <v>2802</v>
      </c>
      <c r="F88" s="90">
        <v>83</v>
      </c>
      <c r="G88" s="91">
        <v>57</v>
      </c>
      <c r="H88" s="282">
        <v>11232.765588003158</v>
      </c>
      <c r="I88" s="106">
        <v>63.35</v>
      </c>
      <c r="J88" s="88">
        <v>26261</v>
      </c>
      <c r="K88" s="94">
        <v>4974.4593528018941</v>
      </c>
      <c r="L88" s="90">
        <v>1681</v>
      </c>
      <c r="M88" s="90">
        <v>50</v>
      </c>
      <c r="N88" s="95">
        <v>34</v>
      </c>
      <c r="O88" s="92">
        <v>6739.4593528018941</v>
      </c>
      <c r="P88" s="114">
        <v>95.03</v>
      </c>
      <c r="Q88" s="88">
        <v>26261</v>
      </c>
      <c r="R88" s="94">
        <v>3316.1317478690944</v>
      </c>
      <c r="S88" s="91">
        <v>1121</v>
      </c>
      <c r="T88" s="90">
        <v>33</v>
      </c>
      <c r="U88" s="95">
        <v>23</v>
      </c>
      <c r="V88" s="92">
        <v>4493.1317478690944</v>
      </c>
    </row>
    <row r="89" spans="1:22" s="26" customFormat="1" ht="16.5" customHeight="1" x14ac:dyDescent="0.2">
      <c r="A89" s="86">
        <v>72</v>
      </c>
      <c r="B89" s="106">
        <v>38.08</v>
      </c>
      <c r="C89" s="88">
        <v>26261</v>
      </c>
      <c r="D89" s="89">
        <v>8275.5252100840335</v>
      </c>
      <c r="E89" s="90">
        <v>2797</v>
      </c>
      <c r="F89" s="90">
        <v>83</v>
      </c>
      <c r="G89" s="91">
        <v>57</v>
      </c>
      <c r="H89" s="282">
        <v>11212.525210084033</v>
      </c>
      <c r="I89" s="106">
        <v>63.47</v>
      </c>
      <c r="J89" s="88">
        <v>26261</v>
      </c>
      <c r="K89" s="94">
        <v>4965.054356388845</v>
      </c>
      <c r="L89" s="90">
        <v>1678</v>
      </c>
      <c r="M89" s="90">
        <v>50</v>
      </c>
      <c r="N89" s="95">
        <v>34</v>
      </c>
      <c r="O89" s="92">
        <v>6727.054356388845</v>
      </c>
      <c r="P89" s="114">
        <v>95.2</v>
      </c>
      <c r="Q89" s="88">
        <v>26261</v>
      </c>
      <c r="R89" s="94">
        <v>3310.2100840336129</v>
      </c>
      <c r="S89" s="91">
        <v>1119</v>
      </c>
      <c r="T89" s="90">
        <v>33</v>
      </c>
      <c r="U89" s="95">
        <v>23</v>
      </c>
      <c r="V89" s="92">
        <v>4485.2100840336134</v>
      </c>
    </row>
    <row r="90" spans="1:22" s="26" customFormat="1" ht="16.5" customHeight="1" x14ac:dyDescent="0.2">
      <c r="A90" s="86">
        <v>73</v>
      </c>
      <c r="B90" s="106">
        <v>38.15</v>
      </c>
      <c r="C90" s="88">
        <v>26261</v>
      </c>
      <c r="D90" s="89">
        <v>8260.3407601572744</v>
      </c>
      <c r="E90" s="90">
        <v>2792</v>
      </c>
      <c r="F90" s="90">
        <v>83</v>
      </c>
      <c r="G90" s="91">
        <v>57</v>
      </c>
      <c r="H90" s="282">
        <v>11192.340760157274</v>
      </c>
      <c r="I90" s="106">
        <v>63.58</v>
      </c>
      <c r="J90" s="88">
        <v>26261</v>
      </c>
      <c r="K90" s="94">
        <v>4956.4642969487268</v>
      </c>
      <c r="L90" s="90">
        <v>1675</v>
      </c>
      <c r="M90" s="90">
        <v>50</v>
      </c>
      <c r="N90" s="95">
        <v>34</v>
      </c>
      <c r="O90" s="92">
        <v>6715.4642969487268</v>
      </c>
      <c r="P90" s="114">
        <v>95.37</v>
      </c>
      <c r="Q90" s="88">
        <v>26261</v>
      </c>
      <c r="R90" s="94">
        <v>3304.3095312991509</v>
      </c>
      <c r="S90" s="91">
        <v>1117</v>
      </c>
      <c r="T90" s="90">
        <v>33</v>
      </c>
      <c r="U90" s="95">
        <v>23</v>
      </c>
      <c r="V90" s="92">
        <v>4477.3095312991509</v>
      </c>
    </row>
    <row r="91" spans="1:22" s="26" customFormat="1" ht="16.5" customHeight="1" x14ac:dyDescent="0.2">
      <c r="A91" s="86">
        <v>74</v>
      </c>
      <c r="B91" s="106">
        <v>38.21</v>
      </c>
      <c r="C91" s="88">
        <v>26261</v>
      </c>
      <c r="D91" s="89">
        <v>8247.3697984820719</v>
      </c>
      <c r="E91" s="90">
        <v>2788</v>
      </c>
      <c r="F91" s="90">
        <v>82</v>
      </c>
      <c r="G91" s="91">
        <v>57</v>
      </c>
      <c r="H91" s="282">
        <v>11174.369798482072</v>
      </c>
      <c r="I91" s="106">
        <v>63.69</v>
      </c>
      <c r="J91" s="88">
        <v>26261</v>
      </c>
      <c r="K91" s="94">
        <v>4947.903909561941</v>
      </c>
      <c r="L91" s="90">
        <v>1672</v>
      </c>
      <c r="M91" s="90">
        <v>49</v>
      </c>
      <c r="N91" s="95">
        <v>34</v>
      </c>
      <c r="O91" s="92">
        <v>6702.903909561941</v>
      </c>
      <c r="P91" s="114">
        <v>95.54</v>
      </c>
      <c r="Q91" s="88">
        <v>26261</v>
      </c>
      <c r="R91" s="94">
        <v>3298.4299769729951</v>
      </c>
      <c r="S91" s="91">
        <v>1115</v>
      </c>
      <c r="T91" s="90">
        <v>33</v>
      </c>
      <c r="U91" s="95">
        <v>23</v>
      </c>
      <c r="V91" s="92">
        <v>4469.4299769729951</v>
      </c>
    </row>
    <row r="92" spans="1:22" s="26" customFormat="1" ht="16.5" customHeight="1" x14ac:dyDescent="0.2">
      <c r="A92" s="86">
        <v>75</v>
      </c>
      <c r="B92" s="106">
        <v>38.28</v>
      </c>
      <c r="C92" s="88">
        <v>26261</v>
      </c>
      <c r="D92" s="89">
        <v>8232.288401253918</v>
      </c>
      <c r="E92" s="90">
        <v>2783</v>
      </c>
      <c r="F92" s="90">
        <v>82</v>
      </c>
      <c r="G92" s="91">
        <v>57</v>
      </c>
      <c r="H92" s="282">
        <v>11154.288401253918</v>
      </c>
      <c r="I92" s="106">
        <v>63.8</v>
      </c>
      <c r="J92" s="88">
        <v>26261</v>
      </c>
      <c r="K92" s="94">
        <v>4939.3730407523517</v>
      </c>
      <c r="L92" s="90">
        <v>1670</v>
      </c>
      <c r="M92" s="90">
        <v>49</v>
      </c>
      <c r="N92" s="95">
        <v>34</v>
      </c>
      <c r="O92" s="92">
        <v>6692.3730407523517</v>
      </c>
      <c r="P92" s="114">
        <v>95.7</v>
      </c>
      <c r="Q92" s="88">
        <v>26261</v>
      </c>
      <c r="R92" s="94">
        <v>3292.9153605015672</v>
      </c>
      <c r="S92" s="91">
        <v>1113</v>
      </c>
      <c r="T92" s="90">
        <v>33</v>
      </c>
      <c r="U92" s="95">
        <v>23</v>
      </c>
      <c r="V92" s="92">
        <v>4461.9153605015672</v>
      </c>
    </row>
    <row r="93" spans="1:22" s="26" customFormat="1" ht="16.5" customHeight="1" x14ac:dyDescent="0.2">
      <c r="A93" s="86">
        <v>76</v>
      </c>
      <c r="B93" s="106">
        <v>38.35</v>
      </c>
      <c r="C93" s="88">
        <v>26261</v>
      </c>
      <c r="D93" s="89">
        <v>8217.2620599739239</v>
      </c>
      <c r="E93" s="90">
        <v>2777</v>
      </c>
      <c r="F93" s="90">
        <v>82</v>
      </c>
      <c r="G93" s="91">
        <v>57</v>
      </c>
      <c r="H93" s="282">
        <v>11133.262059973924</v>
      </c>
      <c r="I93" s="106">
        <v>63.91</v>
      </c>
      <c r="J93" s="88">
        <v>26261</v>
      </c>
      <c r="K93" s="94">
        <v>4930.871538100454</v>
      </c>
      <c r="L93" s="90">
        <v>1667</v>
      </c>
      <c r="M93" s="90">
        <v>49</v>
      </c>
      <c r="N93" s="95">
        <v>34</v>
      </c>
      <c r="O93" s="92">
        <v>6680.871538100454</v>
      </c>
      <c r="P93" s="114">
        <v>95.87</v>
      </c>
      <c r="Q93" s="88">
        <v>26261</v>
      </c>
      <c r="R93" s="94">
        <v>3287.0762490873049</v>
      </c>
      <c r="S93" s="91">
        <v>1111</v>
      </c>
      <c r="T93" s="90">
        <v>33</v>
      </c>
      <c r="U93" s="95">
        <v>23</v>
      </c>
      <c r="V93" s="92">
        <v>4454.0762490873049</v>
      </c>
    </row>
    <row r="94" spans="1:22" s="26" customFormat="1" ht="16.5" customHeight="1" x14ac:dyDescent="0.2">
      <c r="A94" s="86">
        <v>77</v>
      </c>
      <c r="B94" s="106">
        <v>38.409999999999997</v>
      </c>
      <c r="C94" s="88">
        <v>26261</v>
      </c>
      <c r="D94" s="89">
        <v>8204.4259307472021</v>
      </c>
      <c r="E94" s="90">
        <v>2773</v>
      </c>
      <c r="F94" s="90">
        <v>82</v>
      </c>
      <c r="G94" s="91">
        <v>57</v>
      </c>
      <c r="H94" s="282">
        <v>11116.425930747202</v>
      </c>
      <c r="I94" s="106">
        <v>64.02</v>
      </c>
      <c r="J94" s="88">
        <v>26261</v>
      </c>
      <c r="K94" s="94">
        <v>4922.3992502343026</v>
      </c>
      <c r="L94" s="90">
        <v>1664</v>
      </c>
      <c r="M94" s="90">
        <v>49</v>
      </c>
      <c r="N94" s="95">
        <v>34</v>
      </c>
      <c r="O94" s="92">
        <v>6669.3992502343026</v>
      </c>
      <c r="P94" s="114">
        <v>96.03</v>
      </c>
      <c r="Q94" s="88">
        <v>26261</v>
      </c>
      <c r="R94" s="94">
        <v>3281.5995001562014</v>
      </c>
      <c r="S94" s="91">
        <v>1109</v>
      </c>
      <c r="T94" s="90">
        <v>33</v>
      </c>
      <c r="U94" s="95">
        <v>23</v>
      </c>
      <c r="V94" s="92">
        <v>4446.5995001562014</v>
      </c>
    </row>
    <row r="95" spans="1:22" s="26" customFormat="1" ht="16.5" customHeight="1" x14ac:dyDescent="0.2">
      <c r="A95" s="86">
        <v>78</v>
      </c>
      <c r="B95" s="106">
        <v>38.47</v>
      </c>
      <c r="C95" s="88">
        <v>26261</v>
      </c>
      <c r="D95" s="89">
        <v>8191.6298414348848</v>
      </c>
      <c r="E95" s="90">
        <v>2769</v>
      </c>
      <c r="F95" s="90">
        <v>82</v>
      </c>
      <c r="G95" s="91">
        <v>57</v>
      </c>
      <c r="H95" s="282">
        <v>11099.629841434886</v>
      </c>
      <c r="I95" s="106">
        <v>64.12</v>
      </c>
      <c r="J95" s="88">
        <v>26261</v>
      </c>
      <c r="K95" s="94">
        <v>4914.722395508421</v>
      </c>
      <c r="L95" s="90">
        <v>1661</v>
      </c>
      <c r="M95" s="90">
        <v>49</v>
      </c>
      <c r="N95" s="95">
        <v>34</v>
      </c>
      <c r="O95" s="92">
        <v>6658.722395508421</v>
      </c>
      <c r="P95" s="114">
        <v>96.19</v>
      </c>
      <c r="Q95" s="88">
        <v>26261</v>
      </c>
      <c r="R95" s="94">
        <v>3276.1409709949066</v>
      </c>
      <c r="S95" s="91">
        <v>1107</v>
      </c>
      <c r="T95" s="90">
        <v>33</v>
      </c>
      <c r="U95" s="95">
        <v>23</v>
      </c>
      <c r="V95" s="92">
        <v>4439.1409709949066</v>
      </c>
    </row>
    <row r="96" spans="1:22" s="26" customFormat="1" ht="16.5" customHeight="1" x14ac:dyDescent="0.2">
      <c r="A96" s="86">
        <v>79</v>
      </c>
      <c r="B96" s="106">
        <v>38.54</v>
      </c>
      <c r="C96" s="88">
        <v>26261</v>
      </c>
      <c r="D96" s="89">
        <v>8176.7514270887386</v>
      </c>
      <c r="E96" s="90">
        <v>2764</v>
      </c>
      <c r="F96" s="90">
        <v>82</v>
      </c>
      <c r="G96" s="91">
        <v>57</v>
      </c>
      <c r="H96" s="282">
        <v>11079.751427088739</v>
      </c>
      <c r="I96" s="106">
        <v>64.23</v>
      </c>
      <c r="J96" s="88">
        <v>26261</v>
      </c>
      <c r="K96" s="94">
        <v>4906.3054647361041</v>
      </c>
      <c r="L96" s="90">
        <v>1658</v>
      </c>
      <c r="M96" s="90">
        <v>49</v>
      </c>
      <c r="N96" s="95">
        <v>34</v>
      </c>
      <c r="O96" s="92">
        <v>6647.3054647361041</v>
      </c>
      <c r="P96" s="114">
        <v>96.34</v>
      </c>
      <c r="Q96" s="88">
        <v>26261</v>
      </c>
      <c r="R96" s="94">
        <v>3271.0400664313884</v>
      </c>
      <c r="S96" s="91">
        <v>1106</v>
      </c>
      <c r="T96" s="90">
        <v>33</v>
      </c>
      <c r="U96" s="95">
        <v>23</v>
      </c>
      <c r="V96" s="92">
        <v>4433.0400664313884</v>
      </c>
    </row>
    <row r="97" spans="1:22" s="26" customFormat="1" ht="16.5" customHeight="1" x14ac:dyDescent="0.2">
      <c r="A97" s="97">
        <v>80</v>
      </c>
      <c r="B97" s="106">
        <v>38.6</v>
      </c>
      <c r="C97" s="88">
        <v>26261</v>
      </c>
      <c r="D97" s="89">
        <v>8164.041450777202</v>
      </c>
      <c r="E97" s="90">
        <v>2759</v>
      </c>
      <c r="F97" s="90">
        <v>82</v>
      </c>
      <c r="G97" s="91">
        <v>57</v>
      </c>
      <c r="H97" s="282">
        <v>11062.041450777202</v>
      </c>
      <c r="I97" s="106">
        <v>64.33</v>
      </c>
      <c r="J97" s="88">
        <v>26261</v>
      </c>
      <c r="K97" s="94">
        <v>4898.678688014923</v>
      </c>
      <c r="L97" s="90">
        <v>1656</v>
      </c>
      <c r="M97" s="90">
        <v>49</v>
      </c>
      <c r="N97" s="95">
        <v>34</v>
      </c>
      <c r="O97" s="92">
        <v>6637.678688014923</v>
      </c>
      <c r="P97" s="114">
        <v>96.5</v>
      </c>
      <c r="Q97" s="88">
        <v>26261</v>
      </c>
      <c r="R97" s="94">
        <v>3265.6165803108811</v>
      </c>
      <c r="S97" s="91">
        <v>1104</v>
      </c>
      <c r="T97" s="90">
        <v>33</v>
      </c>
      <c r="U97" s="95">
        <v>23</v>
      </c>
      <c r="V97" s="92">
        <v>4425.6165803108815</v>
      </c>
    </row>
    <row r="98" spans="1:22" s="26" customFormat="1" ht="16.5" customHeight="1" x14ac:dyDescent="0.2">
      <c r="A98" s="86">
        <v>81</v>
      </c>
      <c r="B98" s="106">
        <v>38.659999999999997</v>
      </c>
      <c r="C98" s="88">
        <v>26261</v>
      </c>
      <c r="D98" s="89">
        <v>8151.3709260217283</v>
      </c>
      <c r="E98" s="90">
        <v>2755</v>
      </c>
      <c r="F98" s="90">
        <v>82</v>
      </c>
      <c r="G98" s="91">
        <v>57</v>
      </c>
      <c r="H98" s="282">
        <v>11045.370926021729</v>
      </c>
      <c r="I98" s="106">
        <v>64.44</v>
      </c>
      <c r="J98" s="88">
        <v>26261</v>
      </c>
      <c r="K98" s="94">
        <v>4890.3165735567973</v>
      </c>
      <c r="L98" s="90">
        <v>1653</v>
      </c>
      <c r="M98" s="90">
        <v>49</v>
      </c>
      <c r="N98" s="95">
        <v>34</v>
      </c>
      <c r="O98" s="92">
        <v>6626.3165735567973</v>
      </c>
      <c r="P98" s="114">
        <v>96.65</v>
      </c>
      <c r="Q98" s="88">
        <v>26261</v>
      </c>
      <c r="R98" s="94">
        <v>3260.548370408691</v>
      </c>
      <c r="S98" s="91">
        <v>1102</v>
      </c>
      <c r="T98" s="90">
        <v>33</v>
      </c>
      <c r="U98" s="95">
        <v>23</v>
      </c>
      <c r="V98" s="92">
        <v>4418.548370408691</v>
      </c>
    </row>
    <row r="99" spans="1:22" s="26" customFormat="1" ht="16.5" customHeight="1" x14ac:dyDescent="0.2">
      <c r="A99" s="86">
        <v>82</v>
      </c>
      <c r="B99" s="106">
        <v>38.72</v>
      </c>
      <c r="C99" s="88">
        <v>26261</v>
      </c>
      <c r="D99" s="89">
        <v>8138.7396694214876</v>
      </c>
      <c r="E99" s="90">
        <v>2751</v>
      </c>
      <c r="F99" s="90">
        <v>81</v>
      </c>
      <c r="G99" s="91">
        <v>57</v>
      </c>
      <c r="H99" s="282">
        <v>11027.739669421488</v>
      </c>
      <c r="I99" s="106">
        <v>64.540000000000006</v>
      </c>
      <c r="J99" s="88">
        <v>26261</v>
      </c>
      <c r="K99" s="94">
        <v>4882.7393864270216</v>
      </c>
      <c r="L99" s="90">
        <v>1650</v>
      </c>
      <c r="M99" s="90">
        <v>49</v>
      </c>
      <c r="N99" s="95">
        <v>34</v>
      </c>
      <c r="O99" s="92">
        <v>6615.7393864270216</v>
      </c>
      <c r="P99" s="114">
        <v>96.81</v>
      </c>
      <c r="Q99" s="88">
        <v>26261</v>
      </c>
      <c r="R99" s="94">
        <v>3255.1595909513476</v>
      </c>
      <c r="S99" s="91">
        <v>1100</v>
      </c>
      <c r="T99" s="90">
        <v>33</v>
      </c>
      <c r="U99" s="95">
        <v>23</v>
      </c>
      <c r="V99" s="92">
        <v>4411.1595909513471</v>
      </c>
    </row>
    <row r="100" spans="1:22" s="26" customFormat="1" ht="16.5" customHeight="1" x14ac:dyDescent="0.2">
      <c r="A100" s="86">
        <v>83</v>
      </c>
      <c r="B100" s="106">
        <v>38.78</v>
      </c>
      <c r="C100" s="88">
        <v>26261</v>
      </c>
      <c r="D100" s="89">
        <v>8126.1474987106749</v>
      </c>
      <c r="E100" s="90">
        <v>2747</v>
      </c>
      <c r="F100" s="90">
        <v>81</v>
      </c>
      <c r="G100" s="91">
        <v>57</v>
      </c>
      <c r="H100" s="282">
        <v>11011.147498710674</v>
      </c>
      <c r="I100" s="106">
        <v>64.64</v>
      </c>
      <c r="J100" s="88">
        <v>26261</v>
      </c>
      <c r="K100" s="94">
        <v>4875.1856435643567</v>
      </c>
      <c r="L100" s="90">
        <v>1648</v>
      </c>
      <c r="M100" s="90">
        <v>49</v>
      </c>
      <c r="N100" s="95">
        <v>34</v>
      </c>
      <c r="O100" s="92">
        <v>6606.1856435643567</v>
      </c>
      <c r="P100" s="114">
        <v>96.95</v>
      </c>
      <c r="Q100" s="88">
        <v>26261</v>
      </c>
      <c r="R100" s="94">
        <v>3250.4589994842709</v>
      </c>
      <c r="S100" s="91">
        <v>1099</v>
      </c>
      <c r="T100" s="90">
        <v>33</v>
      </c>
      <c r="U100" s="95">
        <v>23</v>
      </c>
      <c r="V100" s="92">
        <v>4405.4589994842709</v>
      </c>
    </row>
    <row r="101" spans="1:22" s="26" customFormat="1" ht="16.5" customHeight="1" x14ac:dyDescent="0.2">
      <c r="A101" s="86">
        <v>84</v>
      </c>
      <c r="B101" s="106">
        <v>38.840000000000003</v>
      </c>
      <c r="C101" s="88">
        <v>26261</v>
      </c>
      <c r="D101" s="89">
        <v>8113.5942327497414</v>
      </c>
      <c r="E101" s="90">
        <v>2742</v>
      </c>
      <c r="F101" s="90">
        <v>81</v>
      </c>
      <c r="G101" s="91">
        <v>57</v>
      </c>
      <c r="H101" s="282">
        <v>10993.594232749741</v>
      </c>
      <c r="I101" s="106">
        <v>64.739999999999995</v>
      </c>
      <c r="J101" s="88">
        <v>26261</v>
      </c>
      <c r="K101" s="94">
        <v>4867.6552363299352</v>
      </c>
      <c r="L101" s="90">
        <v>1645</v>
      </c>
      <c r="M101" s="90">
        <v>49</v>
      </c>
      <c r="N101" s="95">
        <v>34</v>
      </c>
      <c r="O101" s="92">
        <v>6595.6552363299352</v>
      </c>
      <c r="P101" s="114">
        <v>97.1</v>
      </c>
      <c r="Q101" s="88">
        <v>26261</v>
      </c>
      <c r="R101" s="94">
        <v>3245.4376930998969</v>
      </c>
      <c r="S101" s="91">
        <v>1097</v>
      </c>
      <c r="T101" s="90">
        <v>32</v>
      </c>
      <c r="U101" s="95">
        <v>23</v>
      </c>
      <c r="V101" s="92">
        <v>4397.4376930998969</v>
      </c>
    </row>
    <row r="102" spans="1:22" s="26" customFormat="1" ht="16.5" customHeight="1" x14ac:dyDescent="0.2">
      <c r="A102" s="86">
        <v>85</v>
      </c>
      <c r="B102" s="106">
        <v>38.9</v>
      </c>
      <c r="C102" s="88">
        <v>26261</v>
      </c>
      <c r="D102" s="89">
        <v>8101.0796915167102</v>
      </c>
      <c r="E102" s="90">
        <v>2738</v>
      </c>
      <c r="F102" s="90">
        <v>81</v>
      </c>
      <c r="G102" s="91">
        <v>57</v>
      </c>
      <c r="H102" s="282">
        <v>10977.07969151671</v>
      </c>
      <c r="I102" s="106">
        <v>64.83</v>
      </c>
      <c r="J102" s="88">
        <v>26261</v>
      </c>
      <c r="K102" s="94">
        <v>4860.8977325312362</v>
      </c>
      <c r="L102" s="90">
        <v>1643</v>
      </c>
      <c r="M102" s="90">
        <v>49</v>
      </c>
      <c r="N102" s="95">
        <v>34</v>
      </c>
      <c r="O102" s="92">
        <v>6586.8977325312362</v>
      </c>
      <c r="P102" s="114">
        <v>97.25</v>
      </c>
      <c r="Q102" s="88">
        <v>26261</v>
      </c>
      <c r="R102" s="94">
        <v>3240.4318766066835</v>
      </c>
      <c r="S102" s="91">
        <v>1095</v>
      </c>
      <c r="T102" s="90">
        <v>32</v>
      </c>
      <c r="U102" s="95">
        <v>23</v>
      </c>
      <c r="V102" s="92">
        <v>4390.4318766066835</v>
      </c>
    </row>
    <row r="103" spans="1:22" s="26" customFormat="1" ht="16.5" customHeight="1" x14ac:dyDescent="0.2">
      <c r="A103" s="86">
        <v>86</v>
      </c>
      <c r="B103" s="106">
        <v>38.96</v>
      </c>
      <c r="C103" s="88">
        <v>26261</v>
      </c>
      <c r="D103" s="89">
        <v>8088.6036960985621</v>
      </c>
      <c r="E103" s="90">
        <v>2734</v>
      </c>
      <c r="F103" s="90">
        <v>81</v>
      </c>
      <c r="G103" s="91">
        <v>57</v>
      </c>
      <c r="H103" s="282">
        <v>10960.603696098562</v>
      </c>
      <c r="I103" s="106">
        <v>64.930000000000007</v>
      </c>
      <c r="J103" s="88">
        <v>26261</v>
      </c>
      <c r="K103" s="94">
        <v>4853.4113660865542</v>
      </c>
      <c r="L103" s="90">
        <v>1640</v>
      </c>
      <c r="M103" s="90">
        <v>49</v>
      </c>
      <c r="N103" s="95">
        <v>34</v>
      </c>
      <c r="O103" s="92">
        <v>6576.4113660865542</v>
      </c>
      <c r="P103" s="114">
        <v>97.39</v>
      </c>
      <c r="Q103" s="88">
        <v>26261</v>
      </c>
      <c r="R103" s="94">
        <v>3235.7736933976789</v>
      </c>
      <c r="S103" s="91">
        <v>1094</v>
      </c>
      <c r="T103" s="90">
        <v>32</v>
      </c>
      <c r="U103" s="95">
        <v>23</v>
      </c>
      <c r="V103" s="92">
        <v>4384.7736933976794</v>
      </c>
    </row>
    <row r="104" spans="1:22" s="26" customFormat="1" ht="16.5" customHeight="1" x14ac:dyDescent="0.2">
      <c r="A104" s="86">
        <v>87</v>
      </c>
      <c r="B104" s="106">
        <v>39.01</v>
      </c>
      <c r="C104" s="88">
        <v>26261</v>
      </c>
      <c r="D104" s="89">
        <v>8078.2363496539347</v>
      </c>
      <c r="E104" s="90">
        <v>2730</v>
      </c>
      <c r="F104" s="90">
        <v>81</v>
      </c>
      <c r="G104" s="91">
        <v>57</v>
      </c>
      <c r="H104" s="282">
        <v>10946.236349653935</v>
      </c>
      <c r="I104" s="106">
        <v>65.02</v>
      </c>
      <c r="J104" s="88">
        <v>26261</v>
      </c>
      <c r="K104" s="94">
        <v>4846.6933251307291</v>
      </c>
      <c r="L104" s="90">
        <v>1638</v>
      </c>
      <c r="M104" s="90">
        <v>48</v>
      </c>
      <c r="N104" s="95">
        <v>34</v>
      </c>
      <c r="O104" s="92">
        <v>6566.6933251307291</v>
      </c>
      <c r="P104" s="114">
        <v>97.54</v>
      </c>
      <c r="Q104" s="88">
        <v>26261</v>
      </c>
      <c r="R104" s="94">
        <v>3230.7976214886203</v>
      </c>
      <c r="S104" s="91">
        <v>1092</v>
      </c>
      <c r="T104" s="90">
        <v>32</v>
      </c>
      <c r="U104" s="95">
        <v>23</v>
      </c>
      <c r="V104" s="92">
        <v>4377.7976214886203</v>
      </c>
    </row>
    <row r="105" spans="1:22" s="26" customFormat="1" ht="16.5" customHeight="1" x14ac:dyDescent="0.2">
      <c r="A105" s="86">
        <v>88</v>
      </c>
      <c r="B105" s="106">
        <v>39.07</v>
      </c>
      <c r="C105" s="88">
        <v>26261</v>
      </c>
      <c r="D105" s="89">
        <v>8065.8305605323785</v>
      </c>
      <c r="E105" s="90">
        <v>2726</v>
      </c>
      <c r="F105" s="90">
        <v>81</v>
      </c>
      <c r="G105" s="91">
        <v>57</v>
      </c>
      <c r="H105" s="282">
        <v>10929.830560532379</v>
      </c>
      <c r="I105" s="106">
        <v>65.12</v>
      </c>
      <c r="J105" s="88">
        <v>26261</v>
      </c>
      <c r="K105" s="94">
        <v>4839.2506142506136</v>
      </c>
      <c r="L105" s="90">
        <v>1636</v>
      </c>
      <c r="M105" s="90">
        <v>48</v>
      </c>
      <c r="N105" s="95">
        <v>34</v>
      </c>
      <c r="O105" s="92">
        <v>6557.2506142506136</v>
      </c>
      <c r="P105" s="114">
        <v>97.68</v>
      </c>
      <c r="Q105" s="88">
        <v>26261</v>
      </c>
      <c r="R105" s="94">
        <v>3226.1670761670762</v>
      </c>
      <c r="S105" s="91">
        <v>1090</v>
      </c>
      <c r="T105" s="90">
        <v>32</v>
      </c>
      <c r="U105" s="95">
        <v>23</v>
      </c>
      <c r="V105" s="92">
        <v>4371.1670761670757</v>
      </c>
    </row>
    <row r="106" spans="1:22" s="26" customFormat="1" ht="16.5" customHeight="1" x14ac:dyDescent="0.2">
      <c r="A106" s="86">
        <v>89</v>
      </c>
      <c r="B106" s="106">
        <v>39.130000000000003</v>
      </c>
      <c r="C106" s="88">
        <v>26261</v>
      </c>
      <c r="D106" s="89">
        <v>8053.4628162535128</v>
      </c>
      <c r="E106" s="90">
        <v>2722</v>
      </c>
      <c r="F106" s="90">
        <v>81</v>
      </c>
      <c r="G106" s="91">
        <v>57</v>
      </c>
      <c r="H106" s="282">
        <v>10913.462816253512</v>
      </c>
      <c r="I106" s="106">
        <v>65.209999999999994</v>
      </c>
      <c r="J106" s="88">
        <v>26261</v>
      </c>
      <c r="K106" s="94">
        <v>4832.5716914583654</v>
      </c>
      <c r="L106" s="90">
        <v>1633</v>
      </c>
      <c r="M106" s="90">
        <v>48</v>
      </c>
      <c r="N106" s="95">
        <v>34</v>
      </c>
      <c r="O106" s="92">
        <v>6547.5716914583654</v>
      </c>
      <c r="P106" s="114">
        <v>97.82</v>
      </c>
      <c r="Q106" s="88">
        <v>26261</v>
      </c>
      <c r="R106" s="94">
        <v>3221.5497853199754</v>
      </c>
      <c r="S106" s="91">
        <v>1089</v>
      </c>
      <c r="T106" s="90">
        <v>32</v>
      </c>
      <c r="U106" s="95">
        <v>23</v>
      </c>
      <c r="V106" s="92">
        <v>4365.5497853199759</v>
      </c>
    </row>
    <row r="107" spans="1:22" s="26" customFormat="1" ht="16.5" customHeight="1" x14ac:dyDescent="0.2">
      <c r="A107" s="97">
        <v>90</v>
      </c>
      <c r="B107" s="106">
        <v>39.18</v>
      </c>
      <c r="C107" s="88">
        <v>26261</v>
      </c>
      <c r="D107" s="89">
        <v>8043.1852986217455</v>
      </c>
      <c r="E107" s="90">
        <v>2719</v>
      </c>
      <c r="F107" s="90">
        <v>80</v>
      </c>
      <c r="G107" s="91">
        <v>57</v>
      </c>
      <c r="H107" s="282">
        <v>10899.185298621745</v>
      </c>
      <c r="I107" s="106">
        <v>65.3</v>
      </c>
      <c r="J107" s="88">
        <v>26261</v>
      </c>
      <c r="K107" s="94">
        <v>4825.9111791730475</v>
      </c>
      <c r="L107" s="90">
        <v>1631</v>
      </c>
      <c r="M107" s="90">
        <v>48</v>
      </c>
      <c r="N107" s="95">
        <v>34</v>
      </c>
      <c r="O107" s="92">
        <v>6538.9111791730475</v>
      </c>
      <c r="P107" s="114">
        <v>97.96</v>
      </c>
      <c r="Q107" s="88">
        <v>26261</v>
      </c>
      <c r="R107" s="94">
        <v>3216.9456921192323</v>
      </c>
      <c r="S107" s="91">
        <v>1087</v>
      </c>
      <c r="T107" s="90">
        <v>32</v>
      </c>
      <c r="U107" s="95">
        <v>23</v>
      </c>
      <c r="V107" s="92">
        <v>4358.9456921192323</v>
      </c>
    </row>
    <row r="108" spans="1:22" s="26" customFormat="1" ht="16.5" customHeight="1" x14ac:dyDescent="0.2">
      <c r="A108" s="86">
        <v>91</v>
      </c>
      <c r="B108" s="106">
        <v>39.24</v>
      </c>
      <c r="C108" s="88">
        <v>26261</v>
      </c>
      <c r="D108" s="89">
        <v>8030.8868501529041</v>
      </c>
      <c r="E108" s="90">
        <v>2714</v>
      </c>
      <c r="F108" s="90">
        <v>80</v>
      </c>
      <c r="G108" s="91">
        <v>57</v>
      </c>
      <c r="H108" s="282">
        <v>10881.886850152903</v>
      </c>
      <c r="I108" s="106">
        <v>65.39</v>
      </c>
      <c r="J108" s="88">
        <v>26261</v>
      </c>
      <c r="K108" s="94">
        <v>4819.2690013763568</v>
      </c>
      <c r="L108" s="90">
        <v>1629</v>
      </c>
      <c r="M108" s="90">
        <v>48</v>
      </c>
      <c r="N108" s="95">
        <v>34</v>
      </c>
      <c r="O108" s="92">
        <v>6530.2690013763568</v>
      </c>
      <c r="P108" s="114">
        <v>98.09</v>
      </c>
      <c r="Q108" s="88">
        <v>26261</v>
      </c>
      <c r="R108" s="94">
        <v>3212.6822306045469</v>
      </c>
      <c r="S108" s="91">
        <v>1086</v>
      </c>
      <c r="T108" s="90">
        <v>32</v>
      </c>
      <c r="U108" s="95">
        <v>23</v>
      </c>
      <c r="V108" s="92">
        <v>4353.6822306045469</v>
      </c>
    </row>
    <row r="109" spans="1:22" s="26" customFormat="1" ht="16.5" customHeight="1" x14ac:dyDescent="0.2">
      <c r="A109" s="86">
        <v>92</v>
      </c>
      <c r="B109" s="106">
        <v>39.29</v>
      </c>
      <c r="C109" s="88">
        <v>26261</v>
      </c>
      <c r="D109" s="89">
        <v>8020.6668363451263</v>
      </c>
      <c r="E109" s="90">
        <v>2711</v>
      </c>
      <c r="F109" s="90">
        <v>80</v>
      </c>
      <c r="G109" s="91">
        <v>57</v>
      </c>
      <c r="H109" s="282">
        <v>10868.666836345126</v>
      </c>
      <c r="I109" s="106">
        <v>65.48</v>
      </c>
      <c r="J109" s="88">
        <v>26261</v>
      </c>
      <c r="K109" s="94">
        <v>4812.6450824679287</v>
      </c>
      <c r="L109" s="90">
        <v>1627</v>
      </c>
      <c r="M109" s="90">
        <v>48</v>
      </c>
      <c r="N109" s="95">
        <v>34</v>
      </c>
      <c r="O109" s="92">
        <v>6521.6450824679287</v>
      </c>
      <c r="P109" s="114">
        <v>98.23</v>
      </c>
      <c r="Q109" s="88">
        <v>26261</v>
      </c>
      <c r="R109" s="94">
        <v>3208.1034307238115</v>
      </c>
      <c r="S109" s="91">
        <v>1084</v>
      </c>
      <c r="T109" s="90">
        <v>32</v>
      </c>
      <c r="U109" s="95">
        <v>23</v>
      </c>
      <c r="V109" s="92">
        <v>4347.1034307238115</v>
      </c>
    </row>
    <row r="110" spans="1:22" s="26" customFormat="1" ht="16.5" customHeight="1" x14ac:dyDescent="0.2">
      <c r="A110" s="86">
        <v>93</v>
      </c>
      <c r="B110" s="106">
        <v>39.340000000000003</v>
      </c>
      <c r="C110" s="88">
        <v>26261</v>
      </c>
      <c r="D110" s="89">
        <v>8010.4728012201322</v>
      </c>
      <c r="E110" s="90">
        <v>2708</v>
      </c>
      <c r="F110" s="90">
        <v>80</v>
      </c>
      <c r="G110" s="91">
        <v>57</v>
      </c>
      <c r="H110" s="282">
        <v>10855.472801220132</v>
      </c>
      <c r="I110" s="106">
        <v>65.569999999999993</v>
      </c>
      <c r="J110" s="88">
        <v>26261</v>
      </c>
      <c r="K110" s="94">
        <v>4806.0393472624683</v>
      </c>
      <c r="L110" s="90">
        <v>1624</v>
      </c>
      <c r="M110" s="90">
        <v>48</v>
      </c>
      <c r="N110" s="95">
        <v>34</v>
      </c>
      <c r="O110" s="92">
        <v>6512.0393472624683</v>
      </c>
      <c r="P110" s="114">
        <v>98.36</v>
      </c>
      <c r="Q110" s="88">
        <v>26261</v>
      </c>
      <c r="R110" s="94">
        <v>3203.8633590890604</v>
      </c>
      <c r="S110" s="91">
        <v>1083</v>
      </c>
      <c r="T110" s="90">
        <v>32</v>
      </c>
      <c r="U110" s="95">
        <v>23</v>
      </c>
      <c r="V110" s="92">
        <v>4341.8633590890604</v>
      </c>
    </row>
    <row r="111" spans="1:22" s="26" customFormat="1" ht="16.5" customHeight="1" x14ac:dyDescent="0.2">
      <c r="A111" s="86">
        <v>94</v>
      </c>
      <c r="B111" s="106">
        <v>39.4</v>
      </c>
      <c r="C111" s="88">
        <v>26261</v>
      </c>
      <c r="D111" s="89">
        <v>7998.2741116751276</v>
      </c>
      <c r="E111" s="90">
        <v>2703</v>
      </c>
      <c r="F111" s="90">
        <v>80</v>
      </c>
      <c r="G111" s="91">
        <v>57</v>
      </c>
      <c r="H111" s="282">
        <v>10838.274111675128</v>
      </c>
      <c r="I111" s="106">
        <v>65.66</v>
      </c>
      <c r="J111" s="88">
        <v>26261</v>
      </c>
      <c r="K111" s="94">
        <v>4799.4517209869027</v>
      </c>
      <c r="L111" s="90">
        <v>1622</v>
      </c>
      <c r="M111" s="90">
        <v>48</v>
      </c>
      <c r="N111" s="95">
        <v>34</v>
      </c>
      <c r="O111" s="92">
        <v>6503.4517209869027</v>
      </c>
      <c r="P111" s="114">
        <v>98.49</v>
      </c>
      <c r="Q111" s="88">
        <v>26261</v>
      </c>
      <c r="R111" s="94">
        <v>3199.6344806579355</v>
      </c>
      <c r="S111" s="91">
        <v>1081</v>
      </c>
      <c r="T111" s="90">
        <v>32</v>
      </c>
      <c r="U111" s="95">
        <v>23</v>
      </c>
      <c r="V111" s="92">
        <v>4335.6344806579355</v>
      </c>
    </row>
    <row r="112" spans="1:22" s="26" customFormat="1" ht="16.5" customHeight="1" x14ac:dyDescent="0.2">
      <c r="A112" s="86">
        <v>95</v>
      </c>
      <c r="B112" s="106">
        <v>39.450000000000003</v>
      </c>
      <c r="C112" s="88">
        <v>26261</v>
      </c>
      <c r="D112" s="89">
        <v>7988.1368821292763</v>
      </c>
      <c r="E112" s="90">
        <v>2700</v>
      </c>
      <c r="F112" s="90">
        <v>80</v>
      </c>
      <c r="G112" s="91">
        <v>57</v>
      </c>
      <c r="H112" s="282">
        <v>10825.136882129276</v>
      </c>
      <c r="I112" s="106">
        <v>65.75</v>
      </c>
      <c r="J112" s="88">
        <v>26261</v>
      </c>
      <c r="K112" s="94">
        <v>4792.8821292775665</v>
      </c>
      <c r="L112" s="90">
        <v>1620</v>
      </c>
      <c r="M112" s="90">
        <v>48</v>
      </c>
      <c r="N112" s="95">
        <v>34</v>
      </c>
      <c r="O112" s="92">
        <v>6494.8821292775665</v>
      </c>
      <c r="P112" s="114">
        <v>98.62</v>
      </c>
      <c r="Q112" s="88">
        <v>26261</v>
      </c>
      <c r="R112" s="94">
        <v>3195.4167511660917</v>
      </c>
      <c r="S112" s="91">
        <v>1080</v>
      </c>
      <c r="T112" s="90">
        <v>32</v>
      </c>
      <c r="U112" s="95">
        <v>23</v>
      </c>
      <c r="V112" s="92">
        <v>4330.4167511660917</v>
      </c>
    </row>
    <row r="113" spans="1:22" s="26" customFormat="1" ht="16.5" customHeight="1" x14ac:dyDescent="0.2">
      <c r="A113" s="86">
        <v>96</v>
      </c>
      <c r="B113" s="106">
        <v>39.5</v>
      </c>
      <c r="C113" s="88">
        <v>26261</v>
      </c>
      <c r="D113" s="89">
        <v>7978.0253164556962</v>
      </c>
      <c r="E113" s="90">
        <v>2697</v>
      </c>
      <c r="F113" s="90">
        <v>80</v>
      </c>
      <c r="G113" s="91">
        <v>57</v>
      </c>
      <c r="H113" s="282">
        <v>10812.025316455696</v>
      </c>
      <c r="I113" s="106">
        <v>65.84</v>
      </c>
      <c r="J113" s="88">
        <v>26261</v>
      </c>
      <c r="K113" s="94">
        <v>4786.3304981773999</v>
      </c>
      <c r="L113" s="90">
        <v>1618</v>
      </c>
      <c r="M113" s="90">
        <v>48</v>
      </c>
      <c r="N113" s="95">
        <v>34</v>
      </c>
      <c r="O113" s="92">
        <v>6486.3304981773999</v>
      </c>
      <c r="P113" s="114">
        <v>98.75</v>
      </c>
      <c r="Q113" s="88">
        <v>26261</v>
      </c>
      <c r="R113" s="94">
        <v>3191.2101265822785</v>
      </c>
      <c r="S113" s="91">
        <v>1079</v>
      </c>
      <c r="T113" s="90">
        <v>32</v>
      </c>
      <c r="U113" s="95">
        <v>23</v>
      </c>
      <c r="V113" s="92">
        <v>4325.2101265822785</v>
      </c>
    </row>
    <row r="114" spans="1:22" s="26" customFormat="1" ht="16.5" customHeight="1" x14ac:dyDescent="0.2">
      <c r="A114" s="86">
        <v>97</v>
      </c>
      <c r="B114" s="106">
        <v>39.549999999999997</v>
      </c>
      <c r="C114" s="88">
        <v>26261</v>
      </c>
      <c r="D114" s="89">
        <v>7967.9393173198487</v>
      </c>
      <c r="E114" s="90">
        <v>2693</v>
      </c>
      <c r="F114" s="90">
        <v>80</v>
      </c>
      <c r="G114" s="91">
        <v>57</v>
      </c>
      <c r="H114" s="282">
        <v>10797.939317319848</v>
      </c>
      <c r="I114" s="106">
        <v>65.92</v>
      </c>
      <c r="J114" s="88">
        <v>26261</v>
      </c>
      <c r="K114" s="94">
        <v>4780.5218446601939</v>
      </c>
      <c r="L114" s="90">
        <v>1616</v>
      </c>
      <c r="M114" s="90">
        <v>48</v>
      </c>
      <c r="N114" s="95">
        <v>34</v>
      </c>
      <c r="O114" s="92">
        <v>6478.5218446601939</v>
      </c>
      <c r="P114" s="114">
        <v>98.88</v>
      </c>
      <c r="Q114" s="88">
        <v>26261</v>
      </c>
      <c r="R114" s="94">
        <v>3187.0145631067962</v>
      </c>
      <c r="S114" s="91">
        <v>1077</v>
      </c>
      <c r="T114" s="90">
        <v>32</v>
      </c>
      <c r="U114" s="95">
        <v>23</v>
      </c>
      <c r="V114" s="92">
        <v>4319.0145631067962</v>
      </c>
    </row>
    <row r="115" spans="1:22" s="26" customFormat="1" ht="16.5" customHeight="1" x14ac:dyDescent="0.2">
      <c r="A115" s="86">
        <v>98</v>
      </c>
      <c r="B115" s="106">
        <v>39.6</v>
      </c>
      <c r="C115" s="88">
        <v>26261</v>
      </c>
      <c r="D115" s="89">
        <v>7957.8787878787871</v>
      </c>
      <c r="E115" s="90">
        <v>2690</v>
      </c>
      <c r="F115" s="90">
        <v>80</v>
      </c>
      <c r="G115" s="91">
        <v>57</v>
      </c>
      <c r="H115" s="282">
        <v>10784.878787878788</v>
      </c>
      <c r="I115" s="106">
        <v>66</v>
      </c>
      <c r="J115" s="88">
        <v>26261</v>
      </c>
      <c r="K115" s="94">
        <v>4774.7272727272721</v>
      </c>
      <c r="L115" s="90">
        <v>1614</v>
      </c>
      <c r="M115" s="90">
        <v>48</v>
      </c>
      <c r="N115" s="95">
        <v>34</v>
      </c>
      <c r="O115" s="92">
        <v>6470.7272727272721</v>
      </c>
      <c r="P115" s="114">
        <v>99.01</v>
      </c>
      <c r="Q115" s="88">
        <v>26261</v>
      </c>
      <c r="R115" s="94">
        <v>3182.830017169983</v>
      </c>
      <c r="S115" s="91">
        <v>1076</v>
      </c>
      <c r="T115" s="90">
        <v>32</v>
      </c>
      <c r="U115" s="95">
        <v>23</v>
      </c>
      <c r="V115" s="92">
        <v>4313.830017169983</v>
      </c>
    </row>
    <row r="116" spans="1:22" s="26" customFormat="1" ht="16.5" customHeight="1" x14ac:dyDescent="0.2">
      <c r="A116" s="86">
        <v>99</v>
      </c>
      <c r="B116" s="106">
        <v>39.65</v>
      </c>
      <c r="C116" s="88">
        <v>26261</v>
      </c>
      <c r="D116" s="89">
        <v>7947.8436317780579</v>
      </c>
      <c r="E116" s="90">
        <v>2686</v>
      </c>
      <c r="F116" s="90">
        <v>79</v>
      </c>
      <c r="G116" s="91">
        <v>57</v>
      </c>
      <c r="H116" s="282">
        <v>10769.843631778058</v>
      </c>
      <c r="I116" s="106">
        <v>66.09</v>
      </c>
      <c r="J116" s="88">
        <v>26261</v>
      </c>
      <c r="K116" s="94">
        <v>4768.225147526101</v>
      </c>
      <c r="L116" s="90">
        <v>1612</v>
      </c>
      <c r="M116" s="90">
        <v>48</v>
      </c>
      <c r="N116" s="95">
        <v>34</v>
      </c>
      <c r="O116" s="92">
        <v>6462.225147526101</v>
      </c>
      <c r="P116" s="114">
        <v>99.13</v>
      </c>
      <c r="Q116" s="88">
        <v>26261</v>
      </c>
      <c r="R116" s="94">
        <v>3178.9771007767577</v>
      </c>
      <c r="S116" s="91">
        <v>1074</v>
      </c>
      <c r="T116" s="90">
        <v>32</v>
      </c>
      <c r="U116" s="95">
        <v>23</v>
      </c>
      <c r="V116" s="92">
        <v>4307.9771007767577</v>
      </c>
    </row>
    <row r="117" spans="1:22" s="26" customFormat="1" ht="16.5" customHeight="1" x14ac:dyDescent="0.2">
      <c r="A117" s="97">
        <v>100</v>
      </c>
      <c r="B117" s="106">
        <v>39.700000000000003</v>
      </c>
      <c r="C117" s="88">
        <v>26261</v>
      </c>
      <c r="D117" s="89">
        <v>7937.8337531486141</v>
      </c>
      <c r="E117" s="90">
        <v>2683</v>
      </c>
      <c r="F117" s="90">
        <v>79</v>
      </c>
      <c r="G117" s="91">
        <v>57</v>
      </c>
      <c r="H117" s="282">
        <v>10756.833753148614</v>
      </c>
      <c r="I117" s="106">
        <v>66.17</v>
      </c>
      <c r="J117" s="88">
        <v>26261</v>
      </c>
      <c r="K117" s="94">
        <v>4762.4603294544359</v>
      </c>
      <c r="L117" s="90">
        <v>1610</v>
      </c>
      <c r="M117" s="90">
        <v>48</v>
      </c>
      <c r="N117" s="95">
        <v>34</v>
      </c>
      <c r="O117" s="92">
        <v>6454.4603294544359</v>
      </c>
      <c r="P117" s="114">
        <v>99.26</v>
      </c>
      <c r="Q117" s="88">
        <v>26261</v>
      </c>
      <c r="R117" s="94">
        <v>3174.8136207938746</v>
      </c>
      <c r="S117" s="91">
        <v>1073</v>
      </c>
      <c r="T117" s="90">
        <v>32</v>
      </c>
      <c r="U117" s="95">
        <v>23</v>
      </c>
      <c r="V117" s="92">
        <v>4302.8136207938751</v>
      </c>
    </row>
    <row r="118" spans="1:22" s="26" customFormat="1" ht="16.5" customHeight="1" x14ac:dyDescent="0.2">
      <c r="A118" s="74">
        <v>101</v>
      </c>
      <c r="B118" s="106">
        <v>39.75</v>
      </c>
      <c r="C118" s="107">
        <v>26261</v>
      </c>
      <c r="D118" s="108">
        <v>7927.8490566037744</v>
      </c>
      <c r="E118" s="109">
        <v>2680</v>
      </c>
      <c r="F118" s="109">
        <v>79</v>
      </c>
      <c r="G118" s="110">
        <v>57</v>
      </c>
      <c r="H118" s="407">
        <v>10743.849056603774</v>
      </c>
      <c r="I118" s="106">
        <v>66.25</v>
      </c>
      <c r="J118" s="107">
        <v>26261</v>
      </c>
      <c r="K118" s="112">
        <v>4756.7094339622645</v>
      </c>
      <c r="L118" s="109">
        <v>1608</v>
      </c>
      <c r="M118" s="109">
        <v>48</v>
      </c>
      <c r="N118" s="113">
        <v>34</v>
      </c>
      <c r="O118" s="111">
        <v>6446.7094339622645</v>
      </c>
      <c r="P118" s="114">
        <v>99.38</v>
      </c>
      <c r="Q118" s="107">
        <v>26261</v>
      </c>
      <c r="R118" s="112">
        <v>3170.9800764741394</v>
      </c>
      <c r="S118" s="110">
        <v>1072</v>
      </c>
      <c r="T118" s="109">
        <v>32</v>
      </c>
      <c r="U118" s="113">
        <v>23</v>
      </c>
      <c r="V118" s="111">
        <v>4297.9800764741394</v>
      </c>
    </row>
    <row r="119" spans="1:22" s="26" customFormat="1" ht="16.5" customHeight="1" x14ac:dyDescent="0.2">
      <c r="A119" s="86">
        <v>102</v>
      </c>
      <c r="B119" s="106">
        <v>39.799999999999997</v>
      </c>
      <c r="C119" s="88">
        <v>26261</v>
      </c>
      <c r="D119" s="89">
        <v>7917.8894472361808</v>
      </c>
      <c r="E119" s="90">
        <v>2676</v>
      </c>
      <c r="F119" s="90">
        <v>79</v>
      </c>
      <c r="G119" s="91">
        <v>57</v>
      </c>
      <c r="H119" s="282">
        <v>10729.889447236181</v>
      </c>
      <c r="I119" s="106">
        <v>66.33</v>
      </c>
      <c r="J119" s="88">
        <v>26261</v>
      </c>
      <c r="K119" s="94">
        <v>4750.9724106739031</v>
      </c>
      <c r="L119" s="90">
        <v>1606</v>
      </c>
      <c r="M119" s="90">
        <v>48</v>
      </c>
      <c r="N119" s="95">
        <v>34</v>
      </c>
      <c r="O119" s="92">
        <v>6438.9724106739031</v>
      </c>
      <c r="P119" s="114">
        <v>99.5</v>
      </c>
      <c r="Q119" s="88">
        <v>26261</v>
      </c>
      <c r="R119" s="94">
        <v>3167.1557788944729</v>
      </c>
      <c r="S119" s="91">
        <v>1070</v>
      </c>
      <c r="T119" s="90">
        <v>32</v>
      </c>
      <c r="U119" s="95">
        <v>23</v>
      </c>
      <c r="V119" s="92">
        <v>4292.1557788944729</v>
      </c>
    </row>
    <row r="120" spans="1:22" s="26" customFormat="1" ht="16.5" customHeight="1" x14ac:dyDescent="0.2">
      <c r="A120" s="86">
        <v>103</v>
      </c>
      <c r="B120" s="106">
        <v>39.85</v>
      </c>
      <c r="C120" s="88">
        <v>26261</v>
      </c>
      <c r="D120" s="89">
        <v>7907.9548306148054</v>
      </c>
      <c r="E120" s="90">
        <v>2673</v>
      </c>
      <c r="F120" s="90">
        <v>79</v>
      </c>
      <c r="G120" s="91">
        <v>57</v>
      </c>
      <c r="H120" s="282">
        <v>10716.954830614806</v>
      </c>
      <c r="I120" s="106">
        <v>66.41</v>
      </c>
      <c r="J120" s="88">
        <v>26261</v>
      </c>
      <c r="K120" s="94">
        <v>4745.2492094564077</v>
      </c>
      <c r="L120" s="90">
        <v>1604</v>
      </c>
      <c r="M120" s="90">
        <v>47</v>
      </c>
      <c r="N120" s="95">
        <v>34</v>
      </c>
      <c r="O120" s="92">
        <v>6430.2492094564077</v>
      </c>
      <c r="P120" s="114">
        <v>99.62</v>
      </c>
      <c r="Q120" s="88">
        <v>26261</v>
      </c>
      <c r="R120" s="94">
        <v>3163.3406946396299</v>
      </c>
      <c r="S120" s="91">
        <v>1069</v>
      </c>
      <c r="T120" s="90">
        <v>32</v>
      </c>
      <c r="U120" s="95">
        <v>23</v>
      </c>
      <c r="V120" s="92">
        <v>4287.3406946396299</v>
      </c>
    </row>
    <row r="121" spans="1:22" s="26" customFormat="1" ht="16.5" customHeight="1" x14ac:dyDescent="0.2">
      <c r="A121" s="86">
        <v>104</v>
      </c>
      <c r="B121" s="106">
        <v>39.9</v>
      </c>
      <c r="C121" s="88">
        <v>26261</v>
      </c>
      <c r="D121" s="89">
        <v>7898.0451127819551</v>
      </c>
      <c r="E121" s="90">
        <v>2670</v>
      </c>
      <c r="F121" s="90">
        <v>79</v>
      </c>
      <c r="G121" s="91">
        <v>57</v>
      </c>
      <c r="H121" s="282">
        <v>10704.045112781954</v>
      </c>
      <c r="I121" s="106">
        <v>66.489999999999995</v>
      </c>
      <c r="J121" s="88">
        <v>26261</v>
      </c>
      <c r="K121" s="94">
        <v>4739.5397804181084</v>
      </c>
      <c r="L121" s="90">
        <v>1602</v>
      </c>
      <c r="M121" s="90">
        <v>47</v>
      </c>
      <c r="N121" s="95">
        <v>34</v>
      </c>
      <c r="O121" s="92">
        <v>6422.5397804181084</v>
      </c>
      <c r="P121" s="114">
        <v>99.74</v>
      </c>
      <c r="Q121" s="88">
        <v>26261</v>
      </c>
      <c r="R121" s="94">
        <v>3159.5347904551836</v>
      </c>
      <c r="S121" s="91">
        <v>1068</v>
      </c>
      <c r="T121" s="90">
        <v>32</v>
      </c>
      <c r="U121" s="95">
        <v>23</v>
      </c>
      <c r="V121" s="92">
        <v>4282.5347904551836</v>
      </c>
    </row>
    <row r="122" spans="1:22" s="26" customFormat="1" ht="16.5" customHeight="1" x14ac:dyDescent="0.2">
      <c r="A122" s="86">
        <v>105</v>
      </c>
      <c r="B122" s="106">
        <v>39.94</v>
      </c>
      <c r="C122" s="88">
        <v>26261</v>
      </c>
      <c r="D122" s="89">
        <v>7890.1352028042074</v>
      </c>
      <c r="E122" s="90">
        <v>2667</v>
      </c>
      <c r="F122" s="90">
        <v>79</v>
      </c>
      <c r="G122" s="91">
        <v>57</v>
      </c>
      <c r="H122" s="282">
        <v>10693.135202804207</v>
      </c>
      <c r="I122" s="106">
        <v>66.569999999999993</v>
      </c>
      <c r="J122" s="88">
        <v>26261</v>
      </c>
      <c r="K122" s="94">
        <v>4733.8440739071666</v>
      </c>
      <c r="L122" s="90">
        <v>1600</v>
      </c>
      <c r="M122" s="90">
        <v>47</v>
      </c>
      <c r="N122" s="95">
        <v>34</v>
      </c>
      <c r="O122" s="92">
        <v>6414.8440739071666</v>
      </c>
      <c r="P122" s="114">
        <v>99.86</v>
      </c>
      <c r="Q122" s="88">
        <v>26261</v>
      </c>
      <c r="R122" s="94">
        <v>3155.7380332465455</v>
      </c>
      <c r="S122" s="91">
        <v>1067</v>
      </c>
      <c r="T122" s="90">
        <v>32</v>
      </c>
      <c r="U122" s="95">
        <v>23</v>
      </c>
      <c r="V122" s="92">
        <v>4277.7380332465455</v>
      </c>
    </row>
    <row r="123" spans="1:22" s="26" customFormat="1" ht="16.5" customHeight="1" x14ac:dyDescent="0.2">
      <c r="A123" s="119">
        <v>106</v>
      </c>
      <c r="B123" s="106">
        <v>39.99</v>
      </c>
      <c r="C123" s="120">
        <v>26261</v>
      </c>
      <c r="D123" s="89">
        <v>7880.270067516878</v>
      </c>
      <c r="E123" s="121">
        <v>2664</v>
      </c>
      <c r="F123" s="121">
        <v>79</v>
      </c>
      <c r="G123" s="91">
        <v>57</v>
      </c>
      <c r="H123" s="282">
        <v>10680.270067516878</v>
      </c>
      <c r="I123" s="106">
        <v>66.650000000000006</v>
      </c>
      <c r="J123" s="120">
        <v>26261</v>
      </c>
      <c r="K123" s="122">
        <v>4728.1620405101276</v>
      </c>
      <c r="L123" s="121">
        <v>1598</v>
      </c>
      <c r="M123" s="121">
        <v>47</v>
      </c>
      <c r="N123" s="95">
        <v>34</v>
      </c>
      <c r="O123" s="92">
        <v>6407.1620405101276</v>
      </c>
      <c r="P123" s="114">
        <v>99.98</v>
      </c>
      <c r="Q123" s="120">
        <v>26261</v>
      </c>
      <c r="R123" s="122">
        <v>3151.9503900780155</v>
      </c>
      <c r="S123" s="123">
        <v>1065</v>
      </c>
      <c r="T123" s="121">
        <v>32</v>
      </c>
      <c r="U123" s="95">
        <v>23</v>
      </c>
      <c r="V123" s="92">
        <v>4271.9503900780155</v>
      </c>
    </row>
    <row r="124" spans="1:22" s="26" customFormat="1" ht="16.5" customHeight="1" x14ac:dyDescent="0.2">
      <c r="A124" s="86">
        <v>107</v>
      </c>
      <c r="B124" s="106">
        <v>40.04</v>
      </c>
      <c r="C124" s="88">
        <v>26261</v>
      </c>
      <c r="D124" s="89">
        <v>7870.429570429571</v>
      </c>
      <c r="E124" s="90">
        <v>2660</v>
      </c>
      <c r="F124" s="90">
        <v>79</v>
      </c>
      <c r="G124" s="91">
        <v>57</v>
      </c>
      <c r="H124" s="282">
        <v>10666.429570429571</v>
      </c>
      <c r="I124" s="106">
        <v>66.73</v>
      </c>
      <c r="J124" s="88">
        <v>26261</v>
      </c>
      <c r="K124" s="94">
        <v>4722.4936310505018</v>
      </c>
      <c r="L124" s="90">
        <v>1596</v>
      </c>
      <c r="M124" s="90">
        <v>47</v>
      </c>
      <c r="N124" s="95">
        <v>34</v>
      </c>
      <c r="O124" s="92">
        <v>6399.4936310505018</v>
      </c>
      <c r="P124" s="114">
        <v>100.09</v>
      </c>
      <c r="Q124" s="88">
        <v>26261</v>
      </c>
      <c r="R124" s="94">
        <v>3148.4863622739531</v>
      </c>
      <c r="S124" s="90">
        <v>1064</v>
      </c>
      <c r="T124" s="90">
        <v>31</v>
      </c>
      <c r="U124" s="95">
        <v>23</v>
      </c>
      <c r="V124" s="92">
        <v>4266.4863622739531</v>
      </c>
    </row>
    <row r="125" spans="1:22" s="26" customFormat="1" ht="16.5" customHeight="1" x14ac:dyDescent="0.2">
      <c r="A125" s="74">
        <v>108</v>
      </c>
      <c r="B125" s="106">
        <v>40.08</v>
      </c>
      <c r="C125" s="107">
        <v>26261</v>
      </c>
      <c r="D125" s="89">
        <v>7862.5748502994011</v>
      </c>
      <c r="E125" s="109">
        <v>2658</v>
      </c>
      <c r="F125" s="109">
        <v>79</v>
      </c>
      <c r="G125" s="91">
        <v>57</v>
      </c>
      <c r="H125" s="282">
        <v>10656.574850299401</v>
      </c>
      <c r="I125" s="106">
        <v>66.81</v>
      </c>
      <c r="J125" s="107">
        <v>26261</v>
      </c>
      <c r="K125" s="112">
        <v>4716.8387965873371</v>
      </c>
      <c r="L125" s="109">
        <v>1594</v>
      </c>
      <c r="M125" s="109">
        <v>47</v>
      </c>
      <c r="N125" s="95">
        <v>34</v>
      </c>
      <c r="O125" s="92">
        <v>6391.8387965873371</v>
      </c>
      <c r="P125" s="114">
        <v>100.21</v>
      </c>
      <c r="Q125" s="107">
        <v>26261</v>
      </c>
      <c r="R125" s="112">
        <v>3144.7160961979839</v>
      </c>
      <c r="S125" s="110">
        <v>1063</v>
      </c>
      <c r="T125" s="109">
        <v>31</v>
      </c>
      <c r="U125" s="95">
        <v>23</v>
      </c>
      <c r="V125" s="92">
        <v>4261.7160961979844</v>
      </c>
    </row>
    <row r="126" spans="1:22" s="26" customFormat="1" ht="16.5" customHeight="1" x14ac:dyDescent="0.2">
      <c r="A126" s="86">
        <v>109</v>
      </c>
      <c r="B126" s="106">
        <v>40.130000000000003</v>
      </c>
      <c r="C126" s="88">
        <v>26261</v>
      </c>
      <c r="D126" s="89">
        <v>7852.7784699725889</v>
      </c>
      <c r="E126" s="90">
        <v>2654</v>
      </c>
      <c r="F126" s="90">
        <v>79</v>
      </c>
      <c r="G126" s="91">
        <v>57</v>
      </c>
      <c r="H126" s="282">
        <v>10642.778469972589</v>
      </c>
      <c r="I126" s="106">
        <v>66.88</v>
      </c>
      <c r="J126" s="88">
        <v>26261</v>
      </c>
      <c r="K126" s="94">
        <v>4711.9019138755984</v>
      </c>
      <c r="L126" s="90">
        <v>1593</v>
      </c>
      <c r="M126" s="90">
        <v>47</v>
      </c>
      <c r="N126" s="95">
        <v>34</v>
      </c>
      <c r="O126" s="92">
        <v>6385.9019138755984</v>
      </c>
      <c r="P126" s="114">
        <v>100.32</v>
      </c>
      <c r="Q126" s="88">
        <v>26261</v>
      </c>
      <c r="R126" s="94">
        <v>3141.2679425837323</v>
      </c>
      <c r="S126" s="91">
        <v>1062</v>
      </c>
      <c r="T126" s="90">
        <v>31</v>
      </c>
      <c r="U126" s="95">
        <v>23</v>
      </c>
      <c r="V126" s="92">
        <v>4257.2679425837323</v>
      </c>
    </row>
    <row r="127" spans="1:22" s="26" customFormat="1" ht="16.5" customHeight="1" x14ac:dyDescent="0.2">
      <c r="A127" s="97">
        <v>110</v>
      </c>
      <c r="B127" s="106">
        <v>40.17</v>
      </c>
      <c r="C127" s="88">
        <v>26261</v>
      </c>
      <c r="D127" s="89">
        <v>7844.9589245705756</v>
      </c>
      <c r="E127" s="90">
        <v>2652</v>
      </c>
      <c r="F127" s="90">
        <v>78</v>
      </c>
      <c r="G127" s="91">
        <v>57</v>
      </c>
      <c r="H127" s="282">
        <v>10631.958924570576</v>
      </c>
      <c r="I127" s="106">
        <v>66.959999999999994</v>
      </c>
      <c r="J127" s="88">
        <v>26261</v>
      </c>
      <c r="K127" s="94">
        <v>4706.2724014336927</v>
      </c>
      <c r="L127" s="90">
        <v>1591</v>
      </c>
      <c r="M127" s="90">
        <v>47</v>
      </c>
      <c r="N127" s="95">
        <v>34</v>
      </c>
      <c r="O127" s="92">
        <v>6378.2724014336927</v>
      </c>
      <c r="P127" s="114">
        <v>100.43</v>
      </c>
      <c r="Q127" s="88">
        <v>26261</v>
      </c>
      <c r="R127" s="94">
        <v>3137.8273424275612</v>
      </c>
      <c r="S127" s="91">
        <v>1061</v>
      </c>
      <c r="T127" s="90">
        <v>31</v>
      </c>
      <c r="U127" s="95">
        <v>23</v>
      </c>
      <c r="V127" s="92">
        <v>4252.8273424275612</v>
      </c>
    </row>
    <row r="128" spans="1:22" s="26" customFormat="1" ht="16.5" customHeight="1" x14ac:dyDescent="0.2">
      <c r="A128" s="86">
        <v>111</v>
      </c>
      <c r="B128" s="106">
        <v>40.22</v>
      </c>
      <c r="C128" s="88">
        <v>26261</v>
      </c>
      <c r="D128" s="89">
        <v>7835.2063649925403</v>
      </c>
      <c r="E128" s="90">
        <v>2648</v>
      </c>
      <c r="F128" s="90">
        <v>78</v>
      </c>
      <c r="G128" s="91">
        <v>57</v>
      </c>
      <c r="H128" s="282">
        <v>10618.20636499254</v>
      </c>
      <c r="I128" s="106">
        <v>67.03</v>
      </c>
      <c r="J128" s="88">
        <v>26261</v>
      </c>
      <c r="K128" s="94">
        <v>4701.3576010741454</v>
      </c>
      <c r="L128" s="90">
        <v>1589</v>
      </c>
      <c r="M128" s="90">
        <v>47</v>
      </c>
      <c r="N128" s="95">
        <v>34</v>
      </c>
      <c r="O128" s="92">
        <v>6371.3576010741454</v>
      </c>
      <c r="P128" s="114">
        <v>100.55</v>
      </c>
      <c r="Q128" s="88">
        <v>26261</v>
      </c>
      <c r="R128" s="94">
        <v>3134.0825459970165</v>
      </c>
      <c r="S128" s="91">
        <v>1059</v>
      </c>
      <c r="T128" s="90">
        <v>31</v>
      </c>
      <c r="U128" s="95">
        <v>23</v>
      </c>
      <c r="V128" s="92">
        <v>4247.0825459970165</v>
      </c>
    </row>
    <row r="129" spans="1:22" s="26" customFormat="1" ht="16.5" customHeight="1" x14ac:dyDescent="0.2">
      <c r="A129" s="86">
        <v>112</v>
      </c>
      <c r="B129" s="106">
        <v>40.26</v>
      </c>
      <c r="C129" s="88">
        <v>26261</v>
      </c>
      <c r="D129" s="89">
        <v>7827.4217585692995</v>
      </c>
      <c r="E129" s="90">
        <v>2646</v>
      </c>
      <c r="F129" s="90">
        <v>78</v>
      </c>
      <c r="G129" s="91">
        <v>57</v>
      </c>
      <c r="H129" s="282">
        <v>10608.4217585693</v>
      </c>
      <c r="I129" s="106">
        <v>67.099999999999994</v>
      </c>
      <c r="J129" s="88">
        <v>26261</v>
      </c>
      <c r="K129" s="94">
        <v>4696.453055141581</v>
      </c>
      <c r="L129" s="90">
        <v>1587</v>
      </c>
      <c r="M129" s="90">
        <v>47</v>
      </c>
      <c r="N129" s="95">
        <v>34</v>
      </c>
      <c r="O129" s="92">
        <v>6364.453055141581</v>
      </c>
      <c r="P129" s="114">
        <v>100.66</v>
      </c>
      <c r="Q129" s="88">
        <v>26261</v>
      </c>
      <c r="R129" s="94">
        <v>3130.657659447646</v>
      </c>
      <c r="S129" s="91">
        <v>1058</v>
      </c>
      <c r="T129" s="90">
        <v>31</v>
      </c>
      <c r="U129" s="95">
        <v>23</v>
      </c>
      <c r="V129" s="92">
        <v>4242.6576594476464</v>
      </c>
    </row>
    <row r="130" spans="1:22" s="26" customFormat="1" ht="16.5" customHeight="1" x14ac:dyDescent="0.2">
      <c r="A130" s="86">
        <v>113</v>
      </c>
      <c r="B130" s="106">
        <v>40.31</v>
      </c>
      <c r="C130" s="88">
        <v>26261</v>
      </c>
      <c r="D130" s="89">
        <v>7817.7127263706279</v>
      </c>
      <c r="E130" s="90">
        <v>2642</v>
      </c>
      <c r="F130" s="90">
        <v>78</v>
      </c>
      <c r="G130" s="91">
        <v>57</v>
      </c>
      <c r="H130" s="282">
        <v>10594.712726370628</v>
      </c>
      <c r="I130" s="106">
        <v>67.180000000000007</v>
      </c>
      <c r="J130" s="88">
        <v>26261</v>
      </c>
      <c r="K130" s="94">
        <v>4690.8603751116407</v>
      </c>
      <c r="L130" s="90">
        <v>1586</v>
      </c>
      <c r="M130" s="90">
        <v>47</v>
      </c>
      <c r="N130" s="95">
        <v>34</v>
      </c>
      <c r="O130" s="92">
        <v>6357.8603751116407</v>
      </c>
      <c r="P130" s="114">
        <v>100.77</v>
      </c>
      <c r="Q130" s="88">
        <v>26261</v>
      </c>
      <c r="R130" s="94">
        <v>3127.2402500744274</v>
      </c>
      <c r="S130" s="91">
        <v>1057</v>
      </c>
      <c r="T130" s="90">
        <v>31</v>
      </c>
      <c r="U130" s="95">
        <v>23</v>
      </c>
      <c r="V130" s="92">
        <v>4238.2402500744274</v>
      </c>
    </row>
    <row r="131" spans="1:22" s="26" customFormat="1" ht="16.5" customHeight="1" x14ac:dyDescent="0.2">
      <c r="A131" s="86">
        <v>114</v>
      </c>
      <c r="B131" s="106">
        <v>40.35</v>
      </c>
      <c r="C131" s="88">
        <v>26261</v>
      </c>
      <c r="D131" s="89">
        <v>7809.9628252788098</v>
      </c>
      <c r="E131" s="90">
        <v>2640</v>
      </c>
      <c r="F131" s="90">
        <v>78</v>
      </c>
      <c r="G131" s="91">
        <v>57</v>
      </c>
      <c r="H131" s="282">
        <v>10584.96282527881</v>
      </c>
      <c r="I131" s="106">
        <v>67.25</v>
      </c>
      <c r="J131" s="88">
        <v>26261</v>
      </c>
      <c r="K131" s="94">
        <v>4685.9776951672866</v>
      </c>
      <c r="L131" s="90">
        <v>1584</v>
      </c>
      <c r="M131" s="90">
        <v>47</v>
      </c>
      <c r="N131" s="95">
        <v>34</v>
      </c>
      <c r="O131" s="92">
        <v>6350.9776951672866</v>
      </c>
      <c r="P131" s="114">
        <v>100.88</v>
      </c>
      <c r="Q131" s="88">
        <v>26261</v>
      </c>
      <c r="R131" s="94">
        <v>3123.8302934179228</v>
      </c>
      <c r="S131" s="91">
        <v>1056</v>
      </c>
      <c r="T131" s="90">
        <v>31</v>
      </c>
      <c r="U131" s="95">
        <v>23</v>
      </c>
      <c r="V131" s="92">
        <v>4233.8302934179228</v>
      </c>
    </row>
    <row r="132" spans="1:22" s="26" customFormat="1" ht="16.5" customHeight="1" x14ac:dyDescent="0.2">
      <c r="A132" s="86">
        <v>115</v>
      </c>
      <c r="B132" s="106">
        <v>40.39</v>
      </c>
      <c r="C132" s="88">
        <v>26261</v>
      </c>
      <c r="D132" s="89">
        <v>7802.2282743253272</v>
      </c>
      <c r="E132" s="90">
        <v>2637</v>
      </c>
      <c r="F132" s="90">
        <v>78</v>
      </c>
      <c r="G132" s="91">
        <v>57</v>
      </c>
      <c r="H132" s="282">
        <v>10574.228274325327</v>
      </c>
      <c r="I132" s="106">
        <v>67.319999999999993</v>
      </c>
      <c r="J132" s="88">
        <v>26261</v>
      </c>
      <c r="K132" s="94">
        <v>4681.1051693404634</v>
      </c>
      <c r="L132" s="90">
        <v>1582</v>
      </c>
      <c r="M132" s="90">
        <v>47</v>
      </c>
      <c r="N132" s="95">
        <v>34</v>
      </c>
      <c r="O132" s="92">
        <v>6344.1051693404634</v>
      </c>
      <c r="P132" s="114">
        <v>100.98</v>
      </c>
      <c r="Q132" s="88">
        <v>26261</v>
      </c>
      <c r="R132" s="94">
        <v>3120.7367795603086</v>
      </c>
      <c r="S132" s="91">
        <v>1055</v>
      </c>
      <c r="T132" s="90">
        <v>31</v>
      </c>
      <c r="U132" s="95">
        <v>23</v>
      </c>
      <c r="V132" s="92">
        <v>4229.7367795603086</v>
      </c>
    </row>
    <row r="133" spans="1:22" s="26" customFormat="1" ht="16.5" customHeight="1" x14ac:dyDescent="0.2">
      <c r="A133" s="86">
        <v>116</v>
      </c>
      <c r="B133" s="106">
        <v>40.44</v>
      </c>
      <c r="C133" s="88">
        <v>26261</v>
      </c>
      <c r="D133" s="89">
        <v>7792.581602373888</v>
      </c>
      <c r="E133" s="90">
        <v>2634</v>
      </c>
      <c r="F133" s="90">
        <v>78</v>
      </c>
      <c r="G133" s="91">
        <v>57</v>
      </c>
      <c r="H133" s="282">
        <v>10561.581602373888</v>
      </c>
      <c r="I133" s="106">
        <v>67.39</v>
      </c>
      <c r="J133" s="88">
        <v>26261</v>
      </c>
      <c r="K133" s="94">
        <v>4676.2427659890191</v>
      </c>
      <c r="L133" s="90">
        <v>1581</v>
      </c>
      <c r="M133" s="90">
        <v>47</v>
      </c>
      <c r="N133" s="95">
        <v>34</v>
      </c>
      <c r="O133" s="92">
        <v>6338.2427659890191</v>
      </c>
      <c r="P133" s="114">
        <v>101.09</v>
      </c>
      <c r="Q133" s="88">
        <v>26261</v>
      </c>
      <c r="R133" s="94">
        <v>3117.3409832822235</v>
      </c>
      <c r="S133" s="91">
        <v>1054</v>
      </c>
      <c r="T133" s="90">
        <v>31</v>
      </c>
      <c r="U133" s="95">
        <v>23</v>
      </c>
      <c r="V133" s="92">
        <v>4225.3409832822235</v>
      </c>
    </row>
    <row r="134" spans="1:22" s="26" customFormat="1" ht="16.5" customHeight="1" x14ac:dyDescent="0.2">
      <c r="A134" s="86">
        <v>117</v>
      </c>
      <c r="B134" s="106">
        <v>40.479999999999997</v>
      </c>
      <c r="C134" s="88">
        <v>26261</v>
      </c>
      <c r="D134" s="89">
        <v>7784.8814229249028</v>
      </c>
      <c r="E134" s="90">
        <v>2631</v>
      </c>
      <c r="F134" s="90">
        <v>78</v>
      </c>
      <c r="G134" s="91">
        <v>57</v>
      </c>
      <c r="H134" s="282">
        <v>10550.881422924904</v>
      </c>
      <c r="I134" s="106">
        <v>67.459999999999994</v>
      </c>
      <c r="J134" s="88">
        <v>26261</v>
      </c>
      <c r="K134" s="94">
        <v>4671.3904536021346</v>
      </c>
      <c r="L134" s="90">
        <v>1579</v>
      </c>
      <c r="M134" s="90">
        <v>47</v>
      </c>
      <c r="N134" s="95">
        <v>34</v>
      </c>
      <c r="O134" s="92">
        <v>6331.3904536021346</v>
      </c>
      <c r="P134" s="114">
        <v>101.2</v>
      </c>
      <c r="Q134" s="88">
        <v>26261</v>
      </c>
      <c r="R134" s="94">
        <v>3113.952569169961</v>
      </c>
      <c r="S134" s="91">
        <v>1053</v>
      </c>
      <c r="T134" s="90">
        <v>31</v>
      </c>
      <c r="U134" s="95">
        <v>23</v>
      </c>
      <c r="V134" s="92">
        <v>4220.952569169961</v>
      </c>
    </row>
    <row r="135" spans="1:22" s="26" customFormat="1" ht="16.5" customHeight="1" x14ac:dyDescent="0.2">
      <c r="A135" s="86">
        <v>118</v>
      </c>
      <c r="B135" s="106">
        <v>40.520000000000003</v>
      </c>
      <c r="C135" s="88">
        <v>26261</v>
      </c>
      <c r="D135" s="89">
        <v>7777.1964461994066</v>
      </c>
      <c r="E135" s="90">
        <v>2629</v>
      </c>
      <c r="F135" s="90">
        <v>78</v>
      </c>
      <c r="G135" s="91">
        <v>57</v>
      </c>
      <c r="H135" s="282">
        <v>10541.196446199407</v>
      </c>
      <c r="I135" s="106">
        <v>67.53</v>
      </c>
      <c r="J135" s="88">
        <v>26261</v>
      </c>
      <c r="K135" s="94">
        <v>4666.5482007996452</v>
      </c>
      <c r="L135" s="90">
        <v>1577</v>
      </c>
      <c r="M135" s="90">
        <v>47</v>
      </c>
      <c r="N135" s="95">
        <v>34</v>
      </c>
      <c r="O135" s="92">
        <v>6324.5482007996452</v>
      </c>
      <c r="P135" s="114">
        <v>101.3</v>
      </c>
      <c r="Q135" s="88">
        <v>26261</v>
      </c>
      <c r="R135" s="94">
        <v>3110.8785784797633</v>
      </c>
      <c r="S135" s="91">
        <v>1051</v>
      </c>
      <c r="T135" s="90">
        <v>31</v>
      </c>
      <c r="U135" s="95">
        <v>23</v>
      </c>
      <c r="V135" s="92">
        <v>4215.8785784797637</v>
      </c>
    </row>
    <row r="136" spans="1:22" s="26" customFormat="1" ht="16.5" customHeight="1" x14ac:dyDescent="0.2">
      <c r="A136" s="86">
        <v>119</v>
      </c>
      <c r="B136" s="106">
        <v>40.56</v>
      </c>
      <c r="C136" s="88">
        <v>26261</v>
      </c>
      <c r="D136" s="89">
        <v>7769.5266272189347</v>
      </c>
      <c r="E136" s="90">
        <v>2626</v>
      </c>
      <c r="F136" s="90">
        <v>78</v>
      </c>
      <c r="G136" s="91">
        <v>57</v>
      </c>
      <c r="H136" s="282">
        <v>10530.526627218935</v>
      </c>
      <c r="I136" s="106">
        <v>67.599999999999994</v>
      </c>
      <c r="J136" s="88">
        <v>26261</v>
      </c>
      <c r="K136" s="94">
        <v>4661.7159763313612</v>
      </c>
      <c r="L136" s="90">
        <v>1576</v>
      </c>
      <c r="M136" s="90">
        <v>47</v>
      </c>
      <c r="N136" s="95">
        <v>34</v>
      </c>
      <c r="O136" s="92">
        <v>6318.7159763313612</v>
      </c>
      <c r="P136" s="114">
        <v>101.41</v>
      </c>
      <c r="Q136" s="88">
        <v>26261</v>
      </c>
      <c r="R136" s="94">
        <v>3107.5041909081947</v>
      </c>
      <c r="S136" s="91">
        <v>1050</v>
      </c>
      <c r="T136" s="90">
        <v>31</v>
      </c>
      <c r="U136" s="95">
        <v>23</v>
      </c>
      <c r="V136" s="92">
        <v>4211.5041909081947</v>
      </c>
    </row>
    <row r="137" spans="1:22" s="26" customFormat="1" ht="16.5" customHeight="1" x14ac:dyDescent="0.2">
      <c r="A137" s="97">
        <v>120</v>
      </c>
      <c r="B137" s="106">
        <v>40.6</v>
      </c>
      <c r="C137" s="88">
        <v>26261</v>
      </c>
      <c r="D137" s="89">
        <v>7761.8719211822645</v>
      </c>
      <c r="E137" s="90">
        <v>2624</v>
      </c>
      <c r="F137" s="90">
        <v>78</v>
      </c>
      <c r="G137" s="91">
        <v>57</v>
      </c>
      <c r="H137" s="282">
        <v>10520.871921182264</v>
      </c>
      <c r="I137" s="106">
        <v>67.67</v>
      </c>
      <c r="J137" s="88">
        <v>26261</v>
      </c>
      <c r="K137" s="94">
        <v>4656.8937490764001</v>
      </c>
      <c r="L137" s="90">
        <v>1574</v>
      </c>
      <c r="M137" s="90">
        <v>47</v>
      </c>
      <c r="N137" s="95">
        <v>34</v>
      </c>
      <c r="O137" s="92">
        <v>6311.8937490764001</v>
      </c>
      <c r="P137" s="114">
        <v>101.51</v>
      </c>
      <c r="Q137" s="88">
        <v>26261</v>
      </c>
      <c r="R137" s="94">
        <v>3104.4429120283712</v>
      </c>
      <c r="S137" s="91">
        <v>1049</v>
      </c>
      <c r="T137" s="90">
        <v>31</v>
      </c>
      <c r="U137" s="95">
        <v>23</v>
      </c>
      <c r="V137" s="92">
        <v>4207.4429120283712</v>
      </c>
    </row>
    <row r="138" spans="1:22" s="26" customFormat="1" ht="16.5" customHeight="1" x14ac:dyDescent="0.2">
      <c r="A138" s="86">
        <v>121</v>
      </c>
      <c r="B138" s="106">
        <v>40.64</v>
      </c>
      <c r="C138" s="88">
        <v>26261</v>
      </c>
      <c r="D138" s="89">
        <v>7754.2322834645656</v>
      </c>
      <c r="E138" s="90">
        <v>2621</v>
      </c>
      <c r="F138" s="90">
        <v>78</v>
      </c>
      <c r="G138" s="91">
        <v>57</v>
      </c>
      <c r="H138" s="282">
        <v>10510.232283464566</v>
      </c>
      <c r="I138" s="106">
        <v>67.739999999999995</v>
      </c>
      <c r="J138" s="88">
        <v>26261</v>
      </c>
      <c r="K138" s="94">
        <v>4652.081488042516</v>
      </c>
      <c r="L138" s="90">
        <v>1572</v>
      </c>
      <c r="M138" s="90">
        <v>47</v>
      </c>
      <c r="N138" s="95">
        <v>34</v>
      </c>
      <c r="O138" s="92">
        <v>6305.081488042516</v>
      </c>
      <c r="P138" s="114">
        <v>101.61</v>
      </c>
      <c r="Q138" s="88">
        <v>26261</v>
      </c>
      <c r="R138" s="94">
        <v>3101.38765869501</v>
      </c>
      <c r="S138" s="91">
        <v>1048</v>
      </c>
      <c r="T138" s="90">
        <v>31</v>
      </c>
      <c r="U138" s="95">
        <v>23</v>
      </c>
      <c r="V138" s="92">
        <v>4203.38765869501</v>
      </c>
    </row>
    <row r="139" spans="1:22" s="26" customFormat="1" ht="16.5" customHeight="1" x14ac:dyDescent="0.2">
      <c r="A139" s="86">
        <v>122</v>
      </c>
      <c r="B139" s="106">
        <v>40.69</v>
      </c>
      <c r="C139" s="88">
        <v>26261</v>
      </c>
      <c r="D139" s="89">
        <v>7744.7038584418788</v>
      </c>
      <c r="E139" s="90">
        <v>2618</v>
      </c>
      <c r="F139" s="90">
        <v>77</v>
      </c>
      <c r="G139" s="91">
        <v>57</v>
      </c>
      <c r="H139" s="282">
        <v>10496.703858441879</v>
      </c>
      <c r="I139" s="106">
        <v>67.81</v>
      </c>
      <c r="J139" s="88">
        <v>26261</v>
      </c>
      <c r="K139" s="94">
        <v>4647.2791623654321</v>
      </c>
      <c r="L139" s="90">
        <v>1571</v>
      </c>
      <c r="M139" s="90">
        <v>46</v>
      </c>
      <c r="N139" s="95">
        <v>34</v>
      </c>
      <c r="O139" s="92">
        <v>6298.2791623654321</v>
      </c>
      <c r="P139" s="114">
        <v>101.71</v>
      </c>
      <c r="Q139" s="88">
        <v>26261</v>
      </c>
      <c r="R139" s="94">
        <v>3098.3384131353855</v>
      </c>
      <c r="S139" s="91">
        <v>1047</v>
      </c>
      <c r="T139" s="90">
        <v>31</v>
      </c>
      <c r="U139" s="95">
        <v>23</v>
      </c>
      <c r="V139" s="92">
        <v>4199.3384131353851</v>
      </c>
    </row>
    <row r="140" spans="1:22" s="26" customFormat="1" ht="16.5" customHeight="1" x14ac:dyDescent="0.2">
      <c r="A140" s="86">
        <v>123</v>
      </c>
      <c r="B140" s="106">
        <v>40.729999999999997</v>
      </c>
      <c r="C140" s="88">
        <v>26261</v>
      </c>
      <c r="D140" s="89">
        <v>7737.0979621900324</v>
      </c>
      <c r="E140" s="90">
        <v>2615</v>
      </c>
      <c r="F140" s="90">
        <v>77</v>
      </c>
      <c r="G140" s="91">
        <v>57</v>
      </c>
      <c r="H140" s="282">
        <v>10486.097962190033</v>
      </c>
      <c r="I140" s="106">
        <v>67.88</v>
      </c>
      <c r="J140" s="88">
        <v>26261</v>
      </c>
      <c r="K140" s="94">
        <v>4642.486741308192</v>
      </c>
      <c r="L140" s="90">
        <v>1569</v>
      </c>
      <c r="M140" s="90">
        <v>46</v>
      </c>
      <c r="N140" s="95">
        <v>34</v>
      </c>
      <c r="O140" s="92">
        <v>6291.486741308192</v>
      </c>
      <c r="P140" s="114">
        <v>101.81</v>
      </c>
      <c r="Q140" s="88">
        <v>26261</v>
      </c>
      <c r="R140" s="94">
        <v>3095.2951576465966</v>
      </c>
      <c r="S140" s="91">
        <v>1046</v>
      </c>
      <c r="T140" s="90">
        <v>31</v>
      </c>
      <c r="U140" s="95">
        <v>23</v>
      </c>
      <c r="V140" s="92">
        <v>4195.2951576465966</v>
      </c>
    </row>
    <row r="141" spans="1:22" s="26" customFormat="1" ht="16.5" customHeight="1" x14ac:dyDescent="0.2">
      <c r="A141" s="86">
        <v>124</v>
      </c>
      <c r="B141" s="106">
        <v>40.770000000000003</v>
      </c>
      <c r="C141" s="88">
        <v>26261</v>
      </c>
      <c r="D141" s="89">
        <v>7729.5069904341417</v>
      </c>
      <c r="E141" s="90">
        <v>2613</v>
      </c>
      <c r="F141" s="90">
        <v>77</v>
      </c>
      <c r="G141" s="91">
        <v>57</v>
      </c>
      <c r="H141" s="282">
        <v>10476.506990434142</v>
      </c>
      <c r="I141" s="106">
        <v>67.94</v>
      </c>
      <c r="J141" s="88">
        <v>26261</v>
      </c>
      <c r="K141" s="94">
        <v>4638.3868118928467</v>
      </c>
      <c r="L141" s="90">
        <v>1568</v>
      </c>
      <c r="M141" s="90">
        <v>46</v>
      </c>
      <c r="N141" s="95">
        <v>34</v>
      </c>
      <c r="O141" s="92">
        <v>6286.3868118928467</v>
      </c>
      <c r="P141" s="114">
        <v>101.91</v>
      </c>
      <c r="Q141" s="88">
        <v>26261</v>
      </c>
      <c r="R141" s="94">
        <v>3092.257874595231</v>
      </c>
      <c r="S141" s="91">
        <v>1045</v>
      </c>
      <c r="T141" s="90">
        <v>31</v>
      </c>
      <c r="U141" s="95">
        <v>23</v>
      </c>
      <c r="V141" s="92">
        <v>4191.2578745952305</v>
      </c>
    </row>
    <row r="142" spans="1:22" s="26" customFormat="1" ht="16.5" customHeight="1" x14ac:dyDescent="0.2">
      <c r="A142" s="86">
        <v>125</v>
      </c>
      <c r="B142" s="106">
        <v>40.81</v>
      </c>
      <c r="C142" s="88">
        <v>26261</v>
      </c>
      <c r="D142" s="89">
        <v>7721.9308992893893</v>
      </c>
      <c r="E142" s="90">
        <v>2610</v>
      </c>
      <c r="F142" s="90">
        <v>77</v>
      </c>
      <c r="G142" s="91">
        <v>57</v>
      </c>
      <c r="H142" s="282">
        <v>10465.930899289389</v>
      </c>
      <c r="I142" s="106">
        <v>68.010000000000005</v>
      </c>
      <c r="J142" s="88">
        <v>26261</v>
      </c>
      <c r="K142" s="94">
        <v>4633.6127040141146</v>
      </c>
      <c r="L142" s="90">
        <v>1566</v>
      </c>
      <c r="M142" s="90">
        <v>46</v>
      </c>
      <c r="N142" s="95">
        <v>34</v>
      </c>
      <c r="O142" s="92">
        <v>6279.6127040141146</v>
      </c>
      <c r="P142" s="114">
        <v>102.01</v>
      </c>
      <c r="Q142" s="88">
        <v>26261</v>
      </c>
      <c r="R142" s="94">
        <v>3089.2265464170177</v>
      </c>
      <c r="S142" s="91">
        <v>1044</v>
      </c>
      <c r="T142" s="90">
        <v>31</v>
      </c>
      <c r="U142" s="95">
        <v>23</v>
      </c>
      <c r="V142" s="92">
        <v>4187.2265464170177</v>
      </c>
    </row>
    <row r="143" spans="1:22" s="26" customFormat="1" ht="16.5" customHeight="1" x14ac:dyDescent="0.2">
      <c r="A143" s="86">
        <v>126</v>
      </c>
      <c r="B143" s="106">
        <v>40.840000000000003</v>
      </c>
      <c r="C143" s="88">
        <v>26261</v>
      </c>
      <c r="D143" s="89">
        <v>7716.258570029383</v>
      </c>
      <c r="E143" s="90">
        <v>2608</v>
      </c>
      <c r="F143" s="90">
        <v>77</v>
      </c>
      <c r="G143" s="91">
        <v>57</v>
      </c>
      <c r="H143" s="282">
        <v>10458.258570029382</v>
      </c>
      <c r="I143" s="106">
        <v>68.069999999999993</v>
      </c>
      <c r="J143" s="88">
        <v>26261</v>
      </c>
      <c r="K143" s="94">
        <v>4629.5284266196568</v>
      </c>
      <c r="L143" s="90">
        <v>1565</v>
      </c>
      <c r="M143" s="90">
        <v>46</v>
      </c>
      <c r="N143" s="95">
        <v>34</v>
      </c>
      <c r="O143" s="92">
        <v>6274.5284266196568</v>
      </c>
      <c r="P143" s="114">
        <v>102.11</v>
      </c>
      <c r="Q143" s="88">
        <v>26261</v>
      </c>
      <c r="R143" s="94">
        <v>3086.2011556164925</v>
      </c>
      <c r="S143" s="91">
        <v>1043</v>
      </c>
      <c r="T143" s="90">
        <v>31</v>
      </c>
      <c r="U143" s="95">
        <v>23</v>
      </c>
      <c r="V143" s="92">
        <v>4183.2011556164925</v>
      </c>
    </row>
    <row r="144" spans="1:22" s="26" customFormat="1" ht="16.5" customHeight="1" x14ac:dyDescent="0.2">
      <c r="A144" s="86">
        <v>127</v>
      </c>
      <c r="B144" s="106">
        <v>40.880000000000003</v>
      </c>
      <c r="C144" s="88">
        <v>26261</v>
      </c>
      <c r="D144" s="89">
        <v>7708.7084148727981</v>
      </c>
      <c r="E144" s="90">
        <v>2606</v>
      </c>
      <c r="F144" s="90">
        <v>77</v>
      </c>
      <c r="G144" s="91">
        <v>57</v>
      </c>
      <c r="H144" s="282">
        <v>10448.708414872799</v>
      </c>
      <c r="I144" s="106">
        <v>68.14</v>
      </c>
      <c r="J144" s="88">
        <v>26261</v>
      </c>
      <c r="K144" s="94">
        <v>4624.7725271499858</v>
      </c>
      <c r="L144" s="90">
        <v>1563</v>
      </c>
      <c r="M144" s="90">
        <v>46</v>
      </c>
      <c r="N144" s="95">
        <v>34</v>
      </c>
      <c r="O144" s="92">
        <v>6267.7725271499858</v>
      </c>
      <c r="P144" s="114">
        <v>102.21</v>
      </c>
      <c r="Q144" s="88">
        <v>26261</v>
      </c>
      <c r="R144" s="94">
        <v>3083.1816847666569</v>
      </c>
      <c r="S144" s="91">
        <v>1042</v>
      </c>
      <c r="T144" s="90">
        <v>31</v>
      </c>
      <c r="U144" s="95">
        <v>23</v>
      </c>
      <c r="V144" s="92">
        <v>4179.1816847666569</v>
      </c>
    </row>
    <row r="145" spans="1:22" s="26" customFormat="1" ht="16.5" customHeight="1" x14ac:dyDescent="0.2">
      <c r="A145" s="86">
        <v>128</v>
      </c>
      <c r="B145" s="106">
        <v>40.92</v>
      </c>
      <c r="C145" s="88">
        <v>26261</v>
      </c>
      <c r="D145" s="89">
        <v>7701.1730205278591</v>
      </c>
      <c r="E145" s="90">
        <v>2603</v>
      </c>
      <c r="F145" s="90">
        <v>77</v>
      </c>
      <c r="G145" s="91">
        <v>57</v>
      </c>
      <c r="H145" s="282">
        <v>10438.173020527858</v>
      </c>
      <c r="I145" s="106">
        <v>68.2</v>
      </c>
      <c r="J145" s="88">
        <v>26261</v>
      </c>
      <c r="K145" s="94">
        <v>4620.7038123167158</v>
      </c>
      <c r="L145" s="90">
        <v>1562</v>
      </c>
      <c r="M145" s="90">
        <v>46</v>
      </c>
      <c r="N145" s="95">
        <v>34</v>
      </c>
      <c r="O145" s="92">
        <v>6262.7038123167158</v>
      </c>
      <c r="P145" s="114">
        <v>102.31</v>
      </c>
      <c r="Q145" s="88">
        <v>26261</v>
      </c>
      <c r="R145" s="94">
        <v>3080.1681165086502</v>
      </c>
      <c r="S145" s="91">
        <v>1041</v>
      </c>
      <c r="T145" s="90">
        <v>31</v>
      </c>
      <c r="U145" s="95">
        <v>23</v>
      </c>
      <c r="V145" s="92">
        <v>4175.1681165086502</v>
      </c>
    </row>
    <row r="146" spans="1:22" s="26" customFormat="1" ht="16.5" customHeight="1" x14ac:dyDescent="0.2">
      <c r="A146" s="86">
        <v>129</v>
      </c>
      <c r="B146" s="106">
        <v>40.96</v>
      </c>
      <c r="C146" s="88">
        <v>26261</v>
      </c>
      <c r="D146" s="89">
        <v>7693.65234375</v>
      </c>
      <c r="E146" s="90">
        <v>2600</v>
      </c>
      <c r="F146" s="90">
        <v>77</v>
      </c>
      <c r="G146" s="91">
        <v>57</v>
      </c>
      <c r="H146" s="282">
        <v>10427.65234375</v>
      </c>
      <c r="I146" s="106">
        <v>68.27</v>
      </c>
      <c r="J146" s="88">
        <v>26261</v>
      </c>
      <c r="K146" s="94">
        <v>4615.9660172843123</v>
      </c>
      <c r="L146" s="90">
        <v>1560</v>
      </c>
      <c r="M146" s="90">
        <v>46</v>
      </c>
      <c r="N146" s="95">
        <v>34</v>
      </c>
      <c r="O146" s="92">
        <v>6255.9660172843123</v>
      </c>
      <c r="P146" s="114">
        <v>102.4</v>
      </c>
      <c r="Q146" s="88">
        <v>26261</v>
      </c>
      <c r="R146" s="94">
        <v>3077.4609375</v>
      </c>
      <c r="S146" s="91">
        <v>1040</v>
      </c>
      <c r="T146" s="90">
        <v>31</v>
      </c>
      <c r="U146" s="95">
        <v>23</v>
      </c>
      <c r="V146" s="92">
        <v>4171.4609375</v>
      </c>
    </row>
    <row r="147" spans="1:22" s="26" customFormat="1" ht="16.5" customHeight="1" x14ac:dyDescent="0.2">
      <c r="A147" s="97">
        <v>130</v>
      </c>
      <c r="B147" s="106">
        <v>41</v>
      </c>
      <c r="C147" s="88">
        <v>26261</v>
      </c>
      <c r="D147" s="89">
        <v>7686.1463414634145</v>
      </c>
      <c r="E147" s="90">
        <v>2598</v>
      </c>
      <c r="F147" s="90">
        <v>77</v>
      </c>
      <c r="G147" s="91">
        <v>57</v>
      </c>
      <c r="H147" s="282">
        <v>10418.146341463415</v>
      </c>
      <c r="I147" s="106">
        <v>68.33</v>
      </c>
      <c r="J147" s="88">
        <v>26261</v>
      </c>
      <c r="K147" s="94">
        <v>4611.9127762329872</v>
      </c>
      <c r="L147" s="90">
        <v>1559</v>
      </c>
      <c r="M147" s="90">
        <v>46</v>
      </c>
      <c r="N147" s="95">
        <v>34</v>
      </c>
      <c r="O147" s="92">
        <v>6250.9127762329872</v>
      </c>
      <c r="P147" s="114">
        <v>102.5</v>
      </c>
      <c r="Q147" s="88">
        <v>26261</v>
      </c>
      <c r="R147" s="94">
        <v>3074.4585365853654</v>
      </c>
      <c r="S147" s="91">
        <v>1039</v>
      </c>
      <c r="T147" s="90">
        <v>31</v>
      </c>
      <c r="U147" s="95">
        <v>23</v>
      </c>
      <c r="V147" s="92">
        <v>4167.4585365853654</v>
      </c>
    </row>
    <row r="148" spans="1:22" s="26" customFormat="1" ht="16.5" customHeight="1" x14ac:dyDescent="0.2">
      <c r="A148" s="86">
        <v>131</v>
      </c>
      <c r="B148" s="106">
        <v>41.04</v>
      </c>
      <c r="C148" s="88">
        <v>26261</v>
      </c>
      <c r="D148" s="89">
        <v>7678.6549707602344</v>
      </c>
      <c r="E148" s="90">
        <v>2595</v>
      </c>
      <c r="F148" s="90">
        <v>77</v>
      </c>
      <c r="G148" s="91">
        <v>57</v>
      </c>
      <c r="H148" s="282">
        <v>10407.654970760235</v>
      </c>
      <c r="I148" s="106">
        <v>68.400000000000006</v>
      </c>
      <c r="J148" s="88">
        <v>26261</v>
      </c>
      <c r="K148" s="94">
        <v>4607.1929824561394</v>
      </c>
      <c r="L148" s="90">
        <v>1557</v>
      </c>
      <c r="M148" s="90">
        <v>46</v>
      </c>
      <c r="N148" s="95">
        <v>34</v>
      </c>
      <c r="O148" s="92">
        <v>6244.1929824561394</v>
      </c>
      <c r="P148" s="114">
        <v>102.59</v>
      </c>
      <c r="Q148" s="88">
        <v>26261</v>
      </c>
      <c r="R148" s="94">
        <v>3071.7613802514866</v>
      </c>
      <c r="S148" s="91">
        <v>1038</v>
      </c>
      <c r="T148" s="90">
        <v>31</v>
      </c>
      <c r="U148" s="95">
        <v>23</v>
      </c>
      <c r="V148" s="92">
        <v>4163.7613802514861</v>
      </c>
    </row>
    <row r="149" spans="1:22" s="26" customFormat="1" ht="16.5" customHeight="1" x14ac:dyDescent="0.2">
      <c r="A149" s="86">
        <v>132</v>
      </c>
      <c r="B149" s="106">
        <v>41.07</v>
      </c>
      <c r="C149" s="88">
        <v>26261</v>
      </c>
      <c r="D149" s="89">
        <v>7673.046018991965</v>
      </c>
      <c r="E149" s="90">
        <v>2593</v>
      </c>
      <c r="F149" s="90">
        <v>77</v>
      </c>
      <c r="G149" s="91">
        <v>57</v>
      </c>
      <c r="H149" s="282">
        <v>10400.046018991965</v>
      </c>
      <c r="I149" s="106">
        <v>68.459999999999994</v>
      </c>
      <c r="J149" s="88">
        <v>26261</v>
      </c>
      <c r="K149" s="94">
        <v>4603.155127081508</v>
      </c>
      <c r="L149" s="90">
        <v>1556</v>
      </c>
      <c r="M149" s="90">
        <v>46</v>
      </c>
      <c r="N149" s="95">
        <v>34</v>
      </c>
      <c r="O149" s="92">
        <v>6239.155127081508</v>
      </c>
      <c r="P149" s="114">
        <v>102.69</v>
      </c>
      <c r="Q149" s="88">
        <v>26261</v>
      </c>
      <c r="R149" s="94">
        <v>3068.7700847210049</v>
      </c>
      <c r="S149" s="91">
        <v>1037</v>
      </c>
      <c r="T149" s="90">
        <v>31</v>
      </c>
      <c r="U149" s="95">
        <v>23</v>
      </c>
      <c r="V149" s="92">
        <v>4159.7700847210053</v>
      </c>
    </row>
    <row r="150" spans="1:22" s="26" customFormat="1" ht="16.5" customHeight="1" x14ac:dyDescent="0.2">
      <c r="A150" s="86">
        <v>133</v>
      </c>
      <c r="B150" s="106">
        <v>41.11</v>
      </c>
      <c r="C150" s="88">
        <v>26261</v>
      </c>
      <c r="D150" s="89">
        <v>7665.580150814887</v>
      </c>
      <c r="E150" s="90">
        <v>2591</v>
      </c>
      <c r="F150" s="90">
        <v>77</v>
      </c>
      <c r="G150" s="91">
        <v>57</v>
      </c>
      <c r="H150" s="282">
        <v>10390.580150814887</v>
      </c>
      <c r="I150" s="106">
        <v>68.52</v>
      </c>
      <c r="J150" s="88">
        <v>26261</v>
      </c>
      <c r="K150" s="94">
        <v>4599.1243432574429</v>
      </c>
      <c r="L150" s="90">
        <v>1555</v>
      </c>
      <c r="M150" s="90">
        <v>46</v>
      </c>
      <c r="N150" s="95">
        <v>34</v>
      </c>
      <c r="O150" s="92">
        <v>6234.1243432574429</v>
      </c>
      <c r="P150" s="114">
        <v>102.78</v>
      </c>
      <c r="Q150" s="88">
        <v>26261</v>
      </c>
      <c r="R150" s="94">
        <v>3066.0828955049619</v>
      </c>
      <c r="S150" s="91">
        <v>1036</v>
      </c>
      <c r="T150" s="90">
        <v>31</v>
      </c>
      <c r="U150" s="95">
        <v>23</v>
      </c>
      <c r="V150" s="92">
        <v>4156.0828955049619</v>
      </c>
    </row>
    <row r="151" spans="1:22" s="26" customFormat="1" ht="16.5" customHeight="1" x14ac:dyDescent="0.2">
      <c r="A151" s="86">
        <v>134</v>
      </c>
      <c r="B151" s="106">
        <v>41.15</v>
      </c>
      <c r="C151" s="88">
        <v>26261</v>
      </c>
      <c r="D151" s="89">
        <v>7658.1287970838403</v>
      </c>
      <c r="E151" s="90">
        <v>2588</v>
      </c>
      <c r="F151" s="90">
        <v>77</v>
      </c>
      <c r="G151" s="91">
        <v>57</v>
      </c>
      <c r="H151" s="282">
        <v>10380.12879708384</v>
      </c>
      <c r="I151" s="106">
        <v>68.58</v>
      </c>
      <c r="J151" s="88">
        <v>26261</v>
      </c>
      <c r="K151" s="94">
        <v>4595.1006124234473</v>
      </c>
      <c r="L151" s="90">
        <v>1553</v>
      </c>
      <c r="M151" s="90">
        <v>46</v>
      </c>
      <c r="N151" s="95">
        <v>34</v>
      </c>
      <c r="O151" s="92">
        <v>6228.1006124234473</v>
      </c>
      <c r="P151" s="114">
        <v>102.87</v>
      </c>
      <c r="Q151" s="88">
        <v>26261</v>
      </c>
      <c r="R151" s="94">
        <v>3063.4004082822976</v>
      </c>
      <c r="S151" s="91">
        <v>1035</v>
      </c>
      <c r="T151" s="90">
        <v>31</v>
      </c>
      <c r="U151" s="95">
        <v>23</v>
      </c>
      <c r="V151" s="92">
        <v>4152.4004082822976</v>
      </c>
    </row>
    <row r="152" spans="1:22" s="26" customFormat="1" ht="16.5" customHeight="1" x14ac:dyDescent="0.2">
      <c r="A152" s="86">
        <v>135</v>
      </c>
      <c r="B152" s="106">
        <v>41.19</v>
      </c>
      <c r="C152" s="88">
        <v>26261</v>
      </c>
      <c r="D152" s="89">
        <v>7650.6919155134738</v>
      </c>
      <c r="E152" s="90">
        <v>2586</v>
      </c>
      <c r="F152" s="90">
        <v>77</v>
      </c>
      <c r="G152" s="91">
        <v>57</v>
      </c>
      <c r="H152" s="282">
        <v>10370.691915513475</v>
      </c>
      <c r="I152" s="106">
        <v>68.64</v>
      </c>
      <c r="J152" s="88">
        <v>26261</v>
      </c>
      <c r="K152" s="94">
        <v>4591.0839160839159</v>
      </c>
      <c r="L152" s="90">
        <v>1552</v>
      </c>
      <c r="M152" s="90">
        <v>46</v>
      </c>
      <c r="N152" s="95">
        <v>34</v>
      </c>
      <c r="O152" s="92">
        <v>6223.0839160839159</v>
      </c>
      <c r="P152" s="114">
        <v>102.96</v>
      </c>
      <c r="Q152" s="88">
        <v>26261</v>
      </c>
      <c r="R152" s="94">
        <v>3060.7226107226111</v>
      </c>
      <c r="S152" s="91">
        <v>1035</v>
      </c>
      <c r="T152" s="90">
        <v>31</v>
      </c>
      <c r="U152" s="95">
        <v>23</v>
      </c>
      <c r="V152" s="92">
        <v>4149.7226107226106</v>
      </c>
    </row>
    <row r="153" spans="1:22" s="26" customFormat="1" ht="16.5" customHeight="1" x14ac:dyDescent="0.2">
      <c r="A153" s="86">
        <v>136</v>
      </c>
      <c r="B153" s="106">
        <v>41.22</v>
      </c>
      <c r="C153" s="88">
        <v>26261</v>
      </c>
      <c r="D153" s="89">
        <v>7645.1237263464336</v>
      </c>
      <c r="E153" s="90">
        <v>2584</v>
      </c>
      <c r="F153" s="90">
        <v>76</v>
      </c>
      <c r="G153" s="91">
        <v>57</v>
      </c>
      <c r="H153" s="282">
        <v>10362.123726346434</v>
      </c>
      <c r="I153" s="106">
        <v>68.7</v>
      </c>
      <c r="J153" s="88">
        <v>26261</v>
      </c>
      <c r="K153" s="94">
        <v>4587.0742358078605</v>
      </c>
      <c r="L153" s="90">
        <v>1550</v>
      </c>
      <c r="M153" s="90">
        <v>46</v>
      </c>
      <c r="N153" s="95">
        <v>34</v>
      </c>
      <c r="O153" s="92">
        <v>6217.0742358078605</v>
      </c>
      <c r="P153" s="114">
        <v>103.06</v>
      </c>
      <c r="Q153" s="88">
        <v>26261</v>
      </c>
      <c r="R153" s="94">
        <v>3057.7527653793909</v>
      </c>
      <c r="S153" s="91">
        <v>1034</v>
      </c>
      <c r="T153" s="90">
        <v>31</v>
      </c>
      <c r="U153" s="95">
        <v>23</v>
      </c>
      <c r="V153" s="92">
        <v>4145.7527653793913</v>
      </c>
    </row>
    <row r="154" spans="1:22" s="26" customFormat="1" ht="16.5" customHeight="1" x14ac:dyDescent="0.2">
      <c r="A154" s="86">
        <v>137</v>
      </c>
      <c r="B154" s="106">
        <v>41.26</v>
      </c>
      <c r="C154" s="88">
        <v>26261</v>
      </c>
      <c r="D154" s="89">
        <v>7637.7120698012604</v>
      </c>
      <c r="E154" s="90">
        <v>2582</v>
      </c>
      <c r="F154" s="90">
        <v>76</v>
      </c>
      <c r="G154" s="91">
        <v>57</v>
      </c>
      <c r="H154" s="282">
        <v>10352.71206980126</v>
      </c>
      <c r="I154" s="106">
        <v>68.760000000000005</v>
      </c>
      <c r="J154" s="88">
        <v>26261</v>
      </c>
      <c r="K154" s="94">
        <v>4583.0715532286213</v>
      </c>
      <c r="L154" s="90">
        <v>1549</v>
      </c>
      <c r="M154" s="90">
        <v>46</v>
      </c>
      <c r="N154" s="95">
        <v>34</v>
      </c>
      <c r="O154" s="92">
        <v>6212.0715532286213</v>
      </c>
      <c r="P154" s="114">
        <v>103.15</v>
      </c>
      <c r="Q154" s="88">
        <v>26261</v>
      </c>
      <c r="R154" s="94">
        <v>3055.0848279205038</v>
      </c>
      <c r="S154" s="91">
        <v>1033</v>
      </c>
      <c r="T154" s="90">
        <v>31</v>
      </c>
      <c r="U154" s="95">
        <v>23</v>
      </c>
      <c r="V154" s="92">
        <v>4142.0848279205038</v>
      </c>
    </row>
    <row r="155" spans="1:22" s="26" customFormat="1" ht="16.5" customHeight="1" x14ac:dyDescent="0.2">
      <c r="A155" s="86">
        <v>138</v>
      </c>
      <c r="B155" s="106">
        <v>41.29</v>
      </c>
      <c r="C155" s="88">
        <v>26261</v>
      </c>
      <c r="D155" s="89">
        <v>7632.1627512714949</v>
      </c>
      <c r="E155" s="90">
        <v>2580</v>
      </c>
      <c r="F155" s="90">
        <v>76</v>
      </c>
      <c r="G155" s="91">
        <v>57</v>
      </c>
      <c r="H155" s="282">
        <v>10345.162751271495</v>
      </c>
      <c r="I155" s="106">
        <v>68.819999999999993</v>
      </c>
      <c r="J155" s="88">
        <v>26261</v>
      </c>
      <c r="K155" s="94">
        <v>4579.0758500435923</v>
      </c>
      <c r="L155" s="90">
        <v>1548</v>
      </c>
      <c r="M155" s="90">
        <v>46</v>
      </c>
      <c r="N155" s="95">
        <v>34</v>
      </c>
      <c r="O155" s="92">
        <v>6207.0758500435923</v>
      </c>
      <c r="P155" s="114">
        <v>103.24</v>
      </c>
      <c r="Q155" s="88">
        <v>26261</v>
      </c>
      <c r="R155" s="94">
        <v>3052.4215420379696</v>
      </c>
      <c r="S155" s="91">
        <v>1032</v>
      </c>
      <c r="T155" s="90">
        <v>31</v>
      </c>
      <c r="U155" s="95">
        <v>23</v>
      </c>
      <c r="V155" s="92">
        <v>4138.4215420379696</v>
      </c>
    </row>
    <row r="156" spans="1:22" s="26" customFormat="1" ht="16.5" customHeight="1" x14ac:dyDescent="0.2">
      <c r="A156" s="86">
        <v>139</v>
      </c>
      <c r="B156" s="106">
        <v>41.33</v>
      </c>
      <c r="C156" s="88">
        <v>26261</v>
      </c>
      <c r="D156" s="89">
        <v>7624.7761916283571</v>
      </c>
      <c r="E156" s="90">
        <v>2577</v>
      </c>
      <c r="F156" s="90">
        <v>76</v>
      </c>
      <c r="G156" s="91">
        <v>57</v>
      </c>
      <c r="H156" s="282">
        <v>10334.776191628356</v>
      </c>
      <c r="I156" s="106">
        <v>68.88</v>
      </c>
      <c r="J156" s="88">
        <v>26261</v>
      </c>
      <c r="K156" s="94">
        <v>4575.0871080139377</v>
      </c>
      <c r="L156" s="90">
        <v>1546</v>
      </c>
      <c r="M156" s="90">
        <v>46</v>
      </c>
      <c r="N156" s="95">
        <v>34</v>
      </c>
      <c r="O156" s="92">
        <v>6201.0871080139377</v>
      </c>
      <c r="P156" s="114">
        <v>103.33</v>
      </c>
      <c r="Q156" s="88">
        <v>26261</v>
      </c>
      <c r="R156" s="94">
        <v>3049.7628955772766</v>
      </c>
      <c r="S156" s="91">
        <v>1031</v>
      </c>
      <c r="T156" s="90">
        <v>30</v>
      </c>
      <c r="U156" s="95">
        <v>23</v>
      </c>
      <c r="V156" s="92">
        <v>4133.7628955772761</v>
      </c>
    </row>
    <row r="157" spans="1:22" s="26" customFormat="1" ht="16.5" customHeight="1" x14ac:dyDescent="0.2">
      <c r="A157" s="97">
        <v>140</v>
      </c>
      <c r="B157" s="106">
        <v>41.37</v>
      </c>
      <c r="C157" s="88">
        <v>26261</v>
      </c>
      <c r="D157" s="89">
        <v>7617.4039158810729</v>
      </c>
      <c r="E157" s="90">
        <v>2575</v>
      </c>
      <c r="F157" s="90">
        <v>76</v>
      </c>
      <c r="G157" s="91">
        <v>57</v>
      </c>
      <c r="H157" s="282">
        <v>10325.403915881074</v>
      </c>
      <c r="I157" s="106">
        <v>68.94</v>
      </c>
      <c r="J157" s="88">
        <v>26261</v>
      </c>
      <c r="K157" s="94">
        <v>4571.1053089643174</v>
      </c>
      <c r="L157" s="90">
        <v>1545</v>
      </c>
      <c r="M157" s="90">
        <v>46</v>
      </c>
      <c r="N157" s="95">
        <v>34</v>
      </c>
      <c r="O157" s="92">
        <v>6196.1053089643174</v>
      </c>
      <c r="P157" s="114">
        <v>103.41</v>
      </c>
      <c r="Q157" s="88">
        <v>26261</v>
      </c>
      <c r="R157" s="94">
        <v>3047.4035393095442</v>
      </c>
      <c r="S157" s="91">
        <v>1030</v>
      </c>
      <c r="T157" s="90">
        <v>30</v>
      </c>
      <c r="U157" s="95">
        <v>23</v>
      </c>
      <c r="V157" s="92">
        <v>4130.4035393095437</v>
      </c>
    </row>
    <row r="158" spans="1:22" s="26" customFormat="1" ht="16.5" customHeight="1" x14ac:dyDescent="0.2">
      <c r="A158" s="86">
        <v>141</v>
      </c>
      <c r="B158" s="106">
        <v>41.4</v>
      </c>
      <c r="C158" s="88">
        <v>26261</v>
      </c>
      <c r="D158" s="89">
        <v>7611.884057971014</v>
      </c>
      <c r="E158" s="90">
        <v>2573</v>
      </c>
      <c r="F158" s="90">
        <v>76</v>
      </c>
      <c r="G158" s="91">
        <v>57</v>
      </c>
      <c r="H158" s="282">
        <v>10317.884057971014</v>
      </c>
      <c r="I158" s="106">
        <v>69</v>
      </c>
      <c r="J158" s="88">
        <v>26261</v>
      </c>
      <c r="K158" s="94">
        <v>4567.130434782609</v>
      </c>
      <c r="L158" s="90">
        <v>1544</v>
      </c>
      <c r="M158" s="90">
        <v>46</v>
      </c>
      <c r="N158" s="95">
        <v>34</v>
      </c>
      <c r="O158" s="92">
        <v>6191.130434782609</v>
      </c>
      <c r="P158" s="114">
        <v>103.5</v>
      </c>
      <c r="Q158" s="88">
        <v>26261</v>
      </c>
      <c r="R158" s="94">
        <v>3044.7536231884055</v>
      </c>
      <c r="S158" s="91">
        <v>1029</v>
      </c>
      <c r="T158" s="90">
        <v>30</v>
      </c>
      <c r="U158" s="95">
        <v>23</v>
      </c>
      <c r="V158" s="92">
        <v>4126.753623188406</v>
      </c>
    </row>
    <row r="159" spans="1:22" s="26" customFormat="1" ht="16.5" customHeight="1" x14ac:dyDescent="0.2">
      <c r="A159" s="86">
        <v>142</v>
      </c>
      <c r="B159" s="106">
        <v>41.44</v>
      </c>
      <c r="C159" s="88">
        <v>26261</v>
      </c>
      <c r="D159" s="89">
        <v>7604.536679536679</v>
      </c>
      <c r="E159" s="90">
        <v>2570</v>
      </c>
      <c r="F159" s="90">
        <v>76</v>
      </c>
      <c r="G159" s="91">
        <v>57</v>
      </c>
      <c r="H159" s="282">
        <v>10307.536679536679</v>
      </c>
      <c r="I159" s="106">
        <v>69.06</v>
      </c>
      <c r="J159" s="88">
        <v>26261</v>
      </c>
      <c r="K159" s="94">
        <v>4563.1624674196346</v>
      </c>
      <c r="L159" s="90">
        <v>1542</v>
      </c>
      <c r="M159" s="90">
        <v>46</v>
      </c>
      <c r="N159" s="95">
        <v>34</v>
      </c>
      <c r="O159" s="92">
        <v>6185.1624674196346</v>
      </c>
      <c r="P159" s="114">
        <v>103.59</v>
      </c>
      <c r="Q159" s="88">
        <v>26261</v>
      </c>
      <c r="R159" s="94">
        <v>3042.1083116130903</v>
      </c>
      <c r="S159" s="91">
        <v>1028</v>
      </c>
      <c r="T159" s="90">
        <v>30</v>
      </c>
      <c r="U159" s="95">
        <v>23</v>
      </c>
      <c r="V159" s="92">
        <v>4123.1083116130903</v>
      </c>
    </row>
    <row r="160" spans="1:22" s="26" customFormat="1" ht="16.5" customHeight="1" x14ac:dyDescent="0.2">
      <c r="A160" s="86">
        <v>143</v>
      </c>
      <c r="B160" s="106">
        <v>41.47</v>
      </c>
      <c r="C160" s="88">
        <v>26261</v>
      </c>
      <c r="D160" s="89">
        <v>7599.0354473113093</v>
      </c>
      <c r="E160" s="90">
        <v>2568</v>
      </c>
      <c r="F160" s="90">
        <v>76</v>
      </c>
      <c r="G160" s="91">
        <v>57</v>
      </c>
      <c r="H160" s="282">
        <v>10300.035447311309</v>
      </c>
      <c r="I160" s="106">
        <v>69.12</v>
      </c>
      <c r="J160" s="88">
        <v>26261</v>
      </c>
      <c r="K160" s="94">
        <v>4559.2013888888887</v>
      </c>
      <c r="L160" s="90">
        <v>1541</v>
      </c>
      <c r="M160" s="90">
        <v>46</v>
      </c>
      <c r="N160" s="95">
        <v>34</v>
      </c>
      <c r="O160" s="92">
        <v>6180.2013888888887</v>
      </c>
      <c r="P160" s="114">
        <v>103.68</v>
      </c>
      <c r="Q160" s="88">
        <v>26261</v>
      </c>
      <c r="R160" s="94">
        <v>3039.4675925925926</v>
      </c>
      <c r="S160" s="91">
        <v>1027</v>
      </c>
      <c r="T160" s="90">
        <v>30</v>
      </c>
      <c r="U160" s="95">
        <v>23</v>
      </c>
      <c r="V160" s="92">
        <v>4119.4675925925931</v>
      </c>
    </row>
    <row r="161" spans="1:22" s="26" customFormat="1" ht="16.5" customHeight="1" x14ac:dyDescent="0.2">
      <c r="A161" s="86">
        <v>144</v>
      </c>
      <c r="B161" s="106">
        <v>41.5</v>
      </c>
      <c r="C161" s="88">
        <v>26261</v>
      </c>
      <c r="D161" s="89">
        <v>7593.5421686746995</v>
      </c>
      <c r="E161" s="90">
        <v>2567</v>
      </c>
      <c r="F161" s="90">
        <v>76</v>
      </c>
      <c r="G161" s="91">
        <v>57</v>
      </c>
      <c r="H161" s="282">
        <v>10293.542168674699</v>
      </c>
      <c r="I161" s="106">
        <v>69.17</v>
      </c>
      <c r="J161" s="88">
        <v>26261</v>
      </c>
      <c r="K161" s="94">
        <v>4555.905739482434</v>
      </c>
      <c r="L161" s="90">
        <v>1540</v>
      </c>
      <c r="M161" s="90">
        <v>46</v>
      </c>
      <c r="N161" s="95">
        <v>34</v>
      </c>
      <c r="O161" s="92">
        <v>6175.905739482434</v>
      </c>
      <c r="P161" s="114">
        <v>103.76</v>
      </c>
      <c r="Q161" s="88">
        <v>26261</v>
      </c>
      <c r="R161" s="94">
        <v>3037.1241326137233</v>
      </c>
      <c r="S161" s="91">
        <v>1027</v>
      </c>
      <c r="T161" s="90">
        <v>30</v>
      </c>
      <c r="U161" s="95">
        <v>23</v>
      </c>
      <c r="V161" s="92">
        <v>4117.1241326137233</v>
      </c>
    </row>
    <row r="162" spans="1:22" s="26" customFormat="1" ht="16.5" customHeight="1" x14ac:dyDescent="0.2">
      <c r="A162" s="86">
        <v>145</v>
      </c>
      <c r="B162" s="106">
        <v>41.54</v>
      </c>
      <c r="C162" s="88">
        <v>26261</v>
      </c>
      <c r="D162" s="89">
        <v>7586.2301396244584</v>
      </c>
      <c r="E162" s="90">
        <v>2564</v>
      </c>
      <c r="F162" s="90">
        <v>76</v>
      </c>
      <c r="G162" s="91">
        <v>57</v>
      </c>
      <c r="H162" s="282">
        <v>10283.230139624458</v>
      </c>
      <c r="I162" s="106">
        <v>69.23</v>
      </c>
      <c r="J162" s="88">
        <v>26261</v>
      </c>
      <c r="K162" s="94">
        <v>4551.9572439693766</v>
      </c>
      <c r="L162" s="90">
        <v>1539</v>
      </c>
      <c r="M162" s="90">
        <v>46</v>
      </c>
      <c r="N162" s="95">
        <v>34</v>
      </c>
      <c r="O162" s="92">
        <v>6170.9572439693766</v>
      </c>
      <c r="P162" s="114">
        <v>103.85</v>
      </c>
      <c r="Q162" s="88">
        <v>26261</v>
      </c>
      <c r="R162" s="94">
        <v>3034.4920558497834</v>
      </c>
      <c r="S162" s="91">
        <v>1026</v>
      </c>
      <c r="T162" s="90">
        <v>30</v>
      </c>
      <c r="U162" s="95">
        <v>23</v>
      </c>
      <c r="V162" s="92">
        <v>4113.4920558497834</v>
      </c>
    </row>
    <row r="163" spans="1:22" s="26" customFormat="1" ht="16.5" customHeight="1" x14ac:dyDescent="0.2">
      <c r="A163" s="86">
        <v>146</v>
      </c>
      <c r="B163" s="106">
        <v>41.57</v>
      </c>
      <c r="C163" s="88">
        <v>26261</v>
      </c>
      <c r="D163" s="89">
        <v>7580.7553524176092</v>
      </c>
      <c r="E163" s="90">
        <v>2562</v>
      </c>
      <c r="F163" s="90">
        <v>76</v>
      </c>
      <c r="G163" s="91">
        <v>57</v>
      </c>
      <c r="H163" s="282">
        <v>10275.755352417609</v>
      </c>
      <c r="I163" s="106">
        <v>69.290000000000006</v>
      </c>
      <c r="J163" s="88">
        <v>26261</v>
      </c>
      <c r="K163" s="94">
        <v>4548.0155866647419</v>
      </c>
      <c r="L163" s="90">
        <v>1537</v>
      </c>
      <c r="M163" s="90">
        <v>45</v>
      </c>
      <c r="N163" s="95">
        <v>34</v>
      </c>
      <c r="O163" s="92">
        <v>6164.0155866647419</v>
      </c>
      <c r="P163" s="114">
        <v>103.93</v>
      </c>
      <c r="Q163" s="88">
        <v>26261</v>
      </c>
      <c r="R163" s="94">
        <v>3032.1562590204944</v>
      </c>
      <c r="S163" s="91">
        <v>1025</v>
      </c>
      <c r="T163" s="90">
        <v>30</v>
      </c>
      <c r="U163" s="95">
        <v>23</v>
      </c>
      <c r="V163" s="92">
        <v>4110.156259020494</v>
      </c>
    </row>
    <row r="164" spans="1:22" s="26" customFormat="1" ht="16.5" customHeight="1" x14ac:dyDescent="0.2">
      <c r="A164" s="86">
        <v>147</v>
      </c>
      <c r="B164" s="106">
        <v>41.61</v>
      </c>
      <c r="C164" s="88">
        <v>26261</v>
      </c>
      <c r="D164" s="89">
        <v>7573.4679163662568</v>
      </c>
      <c r="E164" s="90">
        <v>2560</v>
      </c>
      <c r="F164" s="90">
        <v>76</v>
      </c>
      <c r="G164" s="91">
        <v>57</v>
      </c>
      <c r="H164" s="282">
        <v>10266.467916366257</v>
      </c>
      <c r="I164" s="106">
        <v>69.34</v>
      </c>
      <c r="J164" s="88">
        <v>26261</v>
      </c>
      <c r="K164" s="94">
        <v>4544.7360830689358</v>
      </c>
      <c r="L164" s="90">
        <v>1536</v>
      </c>
      <c r="M164" s="90">
        <v>45</v>
      </c>
      <c r="N164" s="95">
        <v>34</v>
      </c>
      <c r="O164" s="92">
        <v>6159.7360830689358</v>
      </c>
      <c r="P164" s="114">
        <v>104.02</v>
      </c>
      <c r="Q164" s="88">
        <v>26261</v>
      </c>
      <c r="R164" s="94">
        <v>3029.5327821572773</v>
      </c>
      <c r="S164" s="91">
        <v>1024</v>
      </c>
      <c r="T164" s="90">
        <v>30</v>
      </c>
      <c r="U164" s="95">
        <v>23</v>
      </c>
      <c r="V164" s="92">
        <v>4106.5327821572773</v>
      </c>
    </row>
    <row r="165" spans="1:22" s="26" customFormat="1" ht="16.5" customHeight="1" x14ac:dyDescent="0.2">
      <c r="A165" s="86">
        <v>148</v>
      </c>
      <c r="B165" s="106">
        <v>41.64</v>
      </c>
      <c r="C165" s="88">
        <v>26261</v>
      </c>
      <c r="D165" s="89">
        <v>7568.0115273775209</v>
      </c>
      <c r="E165" s="90">
        <v>2558</v>
      </c>
      <c r="F165" s="90">
        <v>76</v>
      </c>
      <c r="G165" s="91">
        <v>57</v>
      </c>
      <c r="H165" s="282">
        <v>10259.011527377521</v>
      </c>
      <c r="I165" s="106">
        <v>69.400000000000006</v>
      </c>
      <c r="J165" s="88">
        <v>26261</v>
      </c>
      <c r="K165" s="94">
        <v>4540.8069164265125</v>
      </c>
      <c r="L165" s="90">
        <v>1535</v>
      </c>
      <c r="M165" s="90">
        <v>45</v>
      </c>
      <c r="N165" s="95">
        <v>34</v>
      </c>
      <c r="O165" s="92">
        <v>6154.8069164265125</v>
      </c>
      <c r="P165" s="114">
        <v>104.1</v>
      </c>
      <c r="Q165" s="88">
        <v>26261</v>
      </c>
      <c r="R165" s="94">
        <v>3027.2046109510088</v>
      </c>
      <c r="S165" s="91">
        <v>1023</v>
      </c>
      <c r="T165" s="90">
        <v>30</v>
      </c>
      <c r="U165" s="95">
        <v>23</v>
      </c>
      <c r="V165" s="92">
        <v>4103.2046109510084</v>
      </c>
    </row>
    <row r="166" spans="1:22" s="26" customFormat="1" ht="16.5" customHeight="1" x14ac:dyDescent="0.2">
      <c r="A166" s="86">
        <v>149</v>
      </c>
      <c r="B166" s="106">
        <v>41.67</v>
      </c>
      <c r="C166" s="88">
        <v>26261</v>
      </c>
      <c r="D166" s="89">
        <v>7562.5629949604036</v>
      </c>
      <c r="E166" s="90">
        <v>2556</v>
      </c>
      <c r="F166" s="90">
        <v>76</v>
      </c>
      <c r="G166" s="91">
        <v>57</v>
      </c>
      <c r="H166" s="282">
        <v>10251.562994960404</v>
      </c>
      <c r="I166" s="106">
        <v>69.459999999999994</v>
      </c>
      <c r="J166" s="88">
        <v>26261</v>
      </c>
      <c r="K166" s="94">
        <v>4536.8845378635197</v>
      </c>
      <c r="L166" s="90">
        <v>1533</v>
      </c>
      <c r="M166" s="90">
        <v>45</v>
      </c>
      <c r="N166" s="95">
        <v>34</v>
      </c>
      <c r="O166" s="92">
        <v>6148.8845378635197</v>
      </c>
      <c r="P166" s="114">
        <v>104.18</v>
      </c>
      <c r="Q166" s="88">
        <v>26261</v>
      </c>
      <c r="R166" s="94">
        <v>3024.8800153580341</v>
      </c>
      <c r="S166" s="91">
        <v>1022</v>
      </c>
      <c r="T166" s="90">
        <v>30</v>
      </c>
      <c r="U166" s="95">
        <v>23</v>
      </c>
      <c r="V166" s="92">
        <v>4099.8800153580341</v>
      </c>
    </row>
    <row r="167" spans="1:22" s="26" customFormat="1" ht="16.5" customHeight="1" x14ac:dyDescent="0.2">
      <c r="A167" s="97">
        <v>150</v>
      </c>
      <c r="B167" s="106">
        <v>41.71</v>
      </c>
      <c r="C167" s="88">
        <v>26261</v>
      </c>
      <c r="D167" s="89">
        <v>7555.3104771038124</v>
      </c>
      <c r="E167" s="90">
        <v>2554</v>
      </c>
      <c r="F167" s="90">
        <v>76</v>
      </c>
      <c r="G167" s="91">
        <v>57</v>
      </c>
      <c r="H167" s="282">
        <v>10242.310477103812</v>
      </c>
      <c r="I167" s="106">
        <v>69.510000000000005</v>
      </c>
      <c r="J167" s="88">
        <v>26261</v>
      </c>
      <c r="K167" s="94">
        <v>4533.6210617177376</v>
      </c>
      <c r="L167" s="90">
        <v>1532</v>
      </c>
      <c r="M167" s="90">
        <v>45</v>
      </c>
      <c r="N167" s="95">
        <v>34</v>
      </c>
      <c r="O167" s="92">
        <v>6144.6210617177376</v>
      </c>
      <c r="P167" s="114">
        <v>104.27</v>
      </c>
      <c r="Q167" s="88">
        <v>26261</v>
      </c>
      <c r="R167" s="94">
        <v>3022.2691090438284</v>
      </c>
      <c r="S167" s="91">
        <v>1022</v>
      </c>
      <c r="T167" s="90">
        <v>30</v>
      </c>
      <c r="U167" s="95">
        <v>23</v>
      </c>
      <c r="V167" s="92">
        <v>4097.2691090438284</v>
      </c>
    </row>
    <row r="168" spans="1:22" s="26" customFormat="1" ht="16.5" customHeight="1" x14ac:dyDescent="0.2">
      <c r="A168" s="86">
        <v>151</v>
      </c>
      <c r="B168" s="106">
        <v>41.74</v>
      </c>
      <c r="C168" s="88">
        <v>26261</v>
      </c>
      <c r="D168" s="89">
        <v>7549.8802108289401</v>
      </c>
      <c r="E168" s="90">
        <v>2552</v>
      </c>
      <c r="F168" s="90">
        <v>75</v>
      </c>
      <c r="G168" s="91">
        <v>57</v>
      </c>
      <c r="H168" s="282">
        <v>10233.88021082894</v>
      </c>
      <c r="I168" s="106">
        <v>69.569999999999993</v>
      </c>
      <c r="J168" s="88">
        <v>26261</v>
      </c>
      <c r="K168" s="94">
        <v>4529.7110823630883</v>
      </c>
      <c r="L168" s="90">
        <v>1531</v>
      </c>
      <c r="M168" s="90">
        <v>45</v>
      </c>
      <c r="N168" s="95">
        <v>34</v>
      </c>
      <c r="O168" s="92">
        <v>6139.7110823630883</v>
      </c>
      <c r="P168" s="114">
        <v>104.35</v>
      </c>
      <c r="Q168" s="88">
        <v>26261</v>
      </c>
      <c r="R168" s="94">
        <v>3019.9520843315763</v>
      </c>
      <c r="S168" s="91">
        <v>1021</v>
      </c>
      <c r="T168" s="90">
        <v>30</v>
      </c>
      <c r="U168" s="95">
        <v>23</v>
      </c>
      <c r="V168" s="92">
        <v>4093.9520843315763</v>
      </c>
    </row>
    <row r="169" spans="1:22" s="26" customFormat="1" ht="16.5" customHeight="1" x14ac:dyDescent="0.2">
      <c r="A169" s="86">
        <v>152</v>
      </c>
      <c r="B169" s="106">
        <v>41.77</v>
      </c>
      <c r="C169" s="88">
        <v>26261</v>
      </c>
      <c r="D169" s="89">
        <v>7544.4577447929132</v>
      </c>
      <c r="E169" s="90">
        <v>2550</v>
      </c>
      <c r="F169" s="90">
        <v>75</v>
      </c>
      <c r="G169" s="91">
        <v>57</v>
      </c>
      <c r="H169" s="282">
        <v>10226.457744792913</v>
      </c>
      <c r="I169" s="106">
        <v>69.62</v>
      </c>
      <c r="J169" s="88">
        <v>26261</v>
      </c>
      <c r="K169" s="94">
        <v>4526.4579143924157</v>
      </c>
      <c r="L169" s="90">
        <v>1530</v>
      </c>
      <c r="M169" s="90">
        <v>45</v>
      </c>
      <c r="N169" s="95">
        <v>34</v>
      </c>
      <c r="O169" s="92">
        <v>6135.4579143924157</v>
      </c>
      <c r="P169" s="114">
        <v>104.43</v>
      </c>
      <c r="Q169" s="88">
        <v>26261</v>
      </c>
      <c r="R169" s="94">
        <v>3017.6386095949438</v>
      </c>
      <c r="S169" s="91">
        <v>1020</v>
      </c>
      <c r="T169" s="90">
        <v>30</v>
      </c>
      <c r="U169" s="95">
        <v>23</v>
      </c>
      <c r="V169" s="92">
        <v>4090.6386095949438</v>
      </c>
    </row>
    <row r="170" spans="1:22" s="26" customFormat="1" ht="16.5" customHeight="1" x14ac:dyDescent="0.2">
      <c r="A170" s="86">
        <v>153</v>
      </c>
      <c r="B170" s="106">
        <v>41.8</v>
      </c>
      <c r="C170" s="88">
        <v>26261</v>
      </c>
      <c r="D170" s="89">
        <v>7539.0430622009571</v>
      </c>
      <c r="E170" s="90">
        <v>2548</v>
      </c>
      <c r="F170" s="90">
        <v>75</v>
      </c>
      <c r="G170" s="91">
        <v>57</v>
      </c>
      <c r="H170" s="282">
        <v>10219.043062200957</v>
      </c>
      <c r="I170" s="106">
        <v>69.67</v>
      </c>
      <c r="J170" s="88">
        <v>26261</v>
      </c>
      <c r="K170" s="94">
        <v>4523.209415817425</v>
      </c>
      <c r="L170" s="90">
        <v>1529</v>
      </c>
      <c r="M170" s="90">
        <v>45</v>
      </c>
      <c r="N170" s="95">
        <v>34</v>
      </c>
      <c r="O170" s="92">
        <v>6131.209415817425</v>
      </c>
      <c r="P170" s="114">
        <v>104.51</v>
      </c>
      <c r="Q170" s="88">
        <v>26261</v>
      </c>
      <c r="R170" s="94">
        <v>3015.3286766816568</v>
      </c>
      <c r="S170" s="91">
        <v>1019</v>
      </c>
      <c r="T170" s="90">
        <v>30</v>
      </c>
      <c r="U170" s="95">
        <v>23</v>
      </c>
      <c r="V170" s="92">
        <v>4087.3286766816568</v>
      </c>
    </row>
    <row r="171" spans="1:22" s="26" customFormat="1" ht="16.5" customHeight="1" x14ac:dyDescent="0.2">
      <c r="A171" s="86">
        <v>154</v>
      </c>
      <c r="B171" s="106">
        <v>41.84</v>
      </c>
      <c r="C171" s="88">
        <v>26261</v>
      </c>
      <c r="D171" s="89">
        <v>7531.8355640535374</v>
      </c>
      <c r="E171" s="90">
        <v>2546</v>
      </c>
      <c r="F171" s="90">
        <v>75</v>
      </c>
      <c r="G171" s="91">
        <v>57</v>
      </c>
      <c r="H171" s="282">
        <v>10209.835564053537</v>
      </c>
      <c r="I171" s="106">
        <v>69.73</v>
      </c>
      <c r="J171" s="88">
        <v>26261</v>
      </c>
      <c r="K171" s="94">
        <v>4519.3173669869493</v>
      </c>
      <c r="L171" s="90">
        <v>1528</v>
      </c>
      <c r="M171" s="90">
        <v>45</v>
      </c>
      <c r="N171" s="95">
        <v>34</v>
      </c>
      <c r="O171" s="92">
        <v>6126.3173669869493</v>
      </c>
      <c r="P171" s="114">
        <v>104.59</v>
      </c>
      <c r="Q171" s="88">
        <v>26261</v>
      </c>
      <c r="R171" s="94">
        <v>3013.0222774643844</v>
      </c>
      <c r="S171" s="91">
        <v>1018</v>
      </c>
      <c r="T171" s="90">
        <v>30</v>
      </c>
      <c r="U171" s="95">
        <v>23</v>
      </c>
      <c r="V171" s="92">
        <v>4084.0222774643844</v>
      </c>
    </row>
    <row r="172" spans="1:22" s="26" customFormat="1" ht="16.5" customHeight="1" x14ac:dyDescent="0.2">
      <c r="A172" s="86">
        <v>155</v>
      </c>
      <c r="B172" s="106">
        <v>41.87</v>
      </c>
      <c r="C172" s="88">
        <v>26261</v>
      </c>
      <c r="D172" s="89">
        <v>7526.4389777883935</v>
      </c>
      <c r="E172" s="90">
        <v>2544</v>
      </c>
      <c r="F172" s="90">
        <v>75</v>
      </c>
      <c r="G172" s="91">
        <v>57</v>
      </c>
      <c r="H172" s="282">
        <v>10202.438977788393</v>
      </c>
      <c r="I172" s="106">
        <v>69.78</v>
      </c>
      <c r="J172" s="88">
        <v>26261</v>
      </c>
      <c r="K172" s="94">
        <v>4516.0791057609631</v>
      </c>
      <c r="L172" s="90">
        <v>1526</v>
      </c>
      <c r="M172" s="90">
        <v>45</v>
      </c>
      <c r="N172" s="95">
        <v>34</v>
      </c>
      <c r="O172" s="92">
        <v>6121.0791057609631</v>
      </c>
      <c r="P172" s="114">
        <v>104.67</v>
      </c>
      <c r="Q172" s="88">
        <v>26261</v>
      </c>
      <c r="R172" s="94">
        <v>3010.7194038406419</v>
      </c>
      <c r="S172" s="91">
        <v>1018</v>
      </c>
      <c r="T172" s="90">
        <v>30</v>
      </c>
      <c r="U172" s="95">
        <v>23</v>
      </c>
      <c r="V172" s="92">
        <v>4081.7194038406419</v>
      </c>
    </row>
    <row r="173" spans="1:22" s="26" customFormat="1" ht="16.5" customHeight="1" x14ac:dyDescent="0.2">
      <c r="A173" s="86">
        <v>156</v>
      </c>
      <c r="B173" s="106">
        <v>41.9</v>
      </c>
      <c r="C173" s="88">
        <v>26261</v>
      </c>
      <c r="D173" s="89">
        <v>7521.0501193317414</v>
      </c>
      <c r="E173" s="90">
        <v>2542</v>
      </c>
      <c r="F173" s="90">
        <v>75</v>
      </c>
      <c r="G173" s="91">
        <v>57</v>
      </c>
      <c r="H173" s="282">
        <v>10195.050119331741</v>
      </c>
      <c r="I173" s="106">
        <v>69.83</v>
      </c>
      <c r="J173" s="88">
        <v>26261</v>
      </c>
      <c r="K173" s="94">
        <v>4512.8454818845767</v>
      </c>
      <c r="L173" s="90">
        <v>1525</v>
      </c>
      <c r="M173" s="90">
        <v>45</v>
      </c>
      <c r="N173" s="95">
        <v>34</v>
      </c>
      <c r="O173" s="92">
        <v>6116.8454818845767</v>
      </c>
      <c r="P173" s="114">
        <v>104.75</v>
      </c>
      <c r="Q173" s="88">
        <v>26261</v>
      </c>
      <c r="R173" s="94">
        <v>3008.4200477326967</v>
      </c>
      <c r="S173" s="91">
        <v>1017</v>
      </c>
      <c r="T173" s="90">
        <v>30</v>
      </c>
      <c r="U173" s="95">
        <v>23</v>
      </c>
      <c r="V173" s="92">
        <v>4078.4200477326967</v>
      </c>
    </row>
    <row r="174" spans="1:22" s="26" customFormat="1" ht="16.5" customHeight="1" x14ac:dyDescent="0.2">
      <c r="A174" s="86">
        <v>157</v>
      </c>
      <c r="B174" s="106">
        <v>41.93</v>
      </c>
      <c r="C174" s="88">
        <v>26261</v>
      </c>
      <c r="D174" s="89">
        <v>7515.6689720963514</v>
      </c>
      <c r="E174" s="90">
        <v>2540</v>
      </c>
      <c r="F174" s="90">
        <v>75</v>
      </c>
      <c r="G174" s="91">
        <v>57</v>
      </c>
      <c r="H174" s="282">
        <v>10187.668972096351</v>
      </c>
      <c r="I174" s="106">
        <v>69.89</v>
      </c>
      <c r="J174" s="88">
        <v>26261</v>
      </c>
      <c r="K174" s="94">
        <v>4508.9712405208184</v>
      </c>
      <c r="L174" s="90">
        <v>1524</v>
      </c>
      <c r="M174" s="90">
        <v>45</v>
      </c>
      <c r="N174" s="95">
        <v>34</v>
      </c>
      <c r="O174" s="92">
        <v>6111.9712405208184</v>
      </c>
      <c r="P174" s="114">
        <v>104.83</v>
      </c>
      <c r="Q174" s="88">
        <v>26261</v>
      </c>
      <c r="R174" s="94">
        <v>3006.1242010874748</v>
      </c>
      <c r="S174" s="91">
        <v>1016</v>
      </c>
      <c r="T174" s="90">
        <v>30</v>
      </c>
      <c r="U174" s="95">
        <v>23</v>
      </c>
      <c r="V174" s="92">
        <v>4075.1242010874748</v>
      </c>
    </row>
    <row r="175" spans="1:22" s="26" customFormat="1" ht="16.5" customHeight="1" x14ac:dyDescent="0.2">
      <c r="A175" s="86">
        <v>158</v>
      </c>
      <c r="B175" s="106">
        <v>41.96</v>
      </c>
      <c r="C175" s="88">
        <v>26261</v>
      </c>
      <c r="D175" s="89">
        <v>7510.295519542422</v>
      </c>
      <c r="E175" s="90">
        <v>2538</v>
      </c>
      <c r="F175" s="90">
        <v>75</v>
      </c>
      <c r="G175" s="91">
        <v>57</v>
      </c>
      <c r="H175" s="282">
        <v>10180.295519542422</v>
      </c>
      <c r="I175" s="106">
        <v>69.94</v>
      </c>
      <c r="J175" s="88">
        <v>26261</v>
      </c>
      <c r="K175" s="94">
        <v>4505.7477838146988</v>
      </c>
      <c r="L175" s="90">
        <v>1523</v>
      </c>
      <c r="M175" s="90">
        <v>45</v>
      </c>
      <c r="N175" s="95">
        <v>34</v>
      </c>
      <c r="O175" s="92">
        <v>6107.7477838146988</v>
      </c>
      <c r="P175" s="114">
        <v>104.91</v>
      </c>
      <c r="Q175" s="88">
        <v>26261</v>
      </c>
      <c r="R175" s="94">
        <v>3003.8318558764659</v>
      </c>
      <c r="S175" s="91">
        <v>1015</v>
      </c>
      <c r="T175" s="90">
        <v>30</v>
      </c>
      <c r="U175" s="95">
        <v>23</v>
      </c>
      <c r="V175" s="92">
        <v>4071.8318558764659</v>
      </c>
    </row>
    <row r="176" spans="1:22" s="26" customFormat="1" ht="16.5" customHeight="1" x14ac:dyDescent="0.2">
      <c r="A176" s="86">
        <v>159</v>
      </c>
      <c r="B176" s="106">
        <v>41.99</v>
      </c>
      <c r="C176" s="124">
        <v>26261</v>
      </c>
      <c r="D176" s="89">
        <v>7504.9297451774219</v>
      </c>
      <c r="E176" s="125">
        <v>2537</v>
      </c>
      <c r="F176" s="125">
        <v>75</v>
      </c>
      <c r="G176" s="91">
        <v>57</v>
      </c>
      <c r="H176" s="408">
        <v>10173.929745177422</v>
      </c>
      <c r="I176" s="106">
        <v>69.989999999999995</v>
      </c>
      <c r="J176" s="124">
        <v>26261</v>
      </c>
      <c r="K176" s="127">
        <v>4502.5289327046721</v>
      </c>
      <c r="L176" s="125">
        <v>1522</v>
      </c>
      <c r="M176" s="125">
        <v>45</v>
      </c>
      <c r="N176" s="95">
        <v>34</v>
      </c>
      <c r="O176" s="126">
        <v>6103.5289327046721</v>
      </c>
      <c r="P176" s="114">
        <v>104.99</v>
      </c>
      <c r="Q176" s="124">
        <v>26261</v>
      </c>
      <c r="R176" s="127">
        <v>3001.543004095628</v>
      </c>
      <c r="S176" s="128">
        <v>1015</v>
      </c>
      <c r="T176" s="125">
        <v>30</v>
      </c>
      <c r="U176" s="95">
        <v>23</v>
      </c>
      <c r="V176" s="126">
        <v>4069.543004095628</v>
      </c>
    </row>
    <row r="177" spans="1:22" s="26" customFormat="1" ht="16.5" customHeight="1" x14ac:dyDescent="0.2">
      <c r="A177" s="97">
        <v>160</v>
      </c>
      <c r="B177" s="106">
        <v>42.03</v>
      </c>
      <c r="C177" s="88">
        <v>26261</v>
      </c>
      <c r="D177" s="89">
        <v>7497.7872947894357</v>
      </c>
      <c r="E177" s="90">
        <v>2534</v>
      </c>
      <c r="F177" s="90">
        <v>75</v>
      </c>
      <c r="G177" s="91">
        <v>57</v>
      </c>
      <c r="H177" s="282">
        <v>10163.787294789436</v>
      </c>
      <c r="I177" s="106">
        <v>70.040000000000006</v>
      </c>
      <c r="J177" s="88">
        <v>26261</v>
      </c>
      <c r="K177" s="94">
        <v>4499.314677327241</v>
      </c>
      <c r="L177" s="90">
        <v>1521</v>
      </c>
      <c r="M177" s="90">
        <v>45</v>
      </c>
      <c r="N177" s="95">
        <v>34</v>
      </c>
      <c r="O177" s="92">
        <v>6099.314677327241</v>
      </c>
      <c r="P177" s="114">
        <v>105.06</v>
      </c>
      <c r="Q177" s="88">
        <v>26261</v>
      </c>
      <c r="R177" s="94">
        <v>2999.543118218161</v>
      </c>
      <c r="S177" s="91">
        <v>1014</v>
      </c>
      <c r="T177" s="90">
        <v>30</v>
      </c>
      <c r="U177" s="95">
        <v>23</v>
      </c>
      <c r="V177" s="92">
        <v>4066.543118218161</v>
      </c>
    </row>
    <row r="178" spans="1:22" s="26" customFormat="1" ht="16.5" customHeight="1" x14ac:dyDescent="0.2">
      <c r="A178" s="74">
        <v>161</v>
      </c>
      <c r="B178" s="106">
        <v>42.06</v>
      </c>
      <c r="C178" s="107">
        <v>26261</v>
      </c>
      <c r="D178" s="108">
        <v>7492.4393723252488</v>
      </c>
      <c r="E178" s="109">
        <v>2532</v>
      </c>
      <c r="F178" s="109">
        <v>75</v>
      </c>
      <c r="G178" s="110">
        <v>57</v>
      </c>
      <c r="H178" s="407">
        <v>10156.439372325249</v>
      </c>
      <c r="I178" s="106">
        <v>70.09</v>
      </c>
      <c r="J178" s="107">
        <v>26261</v>
      </c>
      <c r="K178" s="112">
        <v>4496.1050078470535</v>
      </c>
      <c r="L178" s="109">
        <v>1520</v>
      </c>
      <c r="M178" s="109">
        <v>45</v>
      </c>
      <c r="N178" s="113">
        <v>34</v>
      </c>
      <c r="O178" s="111">
        <v>6095.1050078470535</v>
      </c>
      <c r="P178" s="114">
        <v>105.14</v>
      </c>
      <c r="Q178" s="107">
        <v>26261</v>
      </c>
      <c r="R178" s="112">
        <v>2997.2607951303025</v>
      </c>
      <c r="S178" s="110">
        <v>1013</v>
      </c>
      <c r="T178" s="109">
        <v>30</v>
      </c>
      <c r="U178" s="113">
        <v>23</v>
      </c>
      <c r="V178" s="111">
        <v>4063.2607951303025</v>
      </c>
    </row>
    <row r="179" spans="1:22" s="26" customFormat="1" ht="16.5" customHeight="1" x14ac:dyDescent="0.2">
      <c r="A179" s="86">
        <v>162</v>
      </c>
      <c r="B179" s="106">
        <v>42.09</v>
      </c>
      <c r="C179" s="88">
        <v>26261</v>
      </c>
      <c r="D179" s="89">
        <v>7487.0990734141124</v>
      </c>
      <c r="E179" s="90">
        <v>2531</v>
      </c>
      <c r="F179" s="90">
        <v>75</v>
      </c>
      <c r="G179" s="91">
        <v>57</v>
      </c>
      <c r="H179" s="282">
        <v>10150.099073414112</v>
      </c>
      <c r="I179" s="106">
        <v>70.14</v>
      </c>
      <c r="J179" s="88">
        <v>26261</v>
      </c>
      <c r="K179" s="94">
        <v>4492.8999144568006</v>
      </c>
      <c r="L179" s="90">
        <v>1519</v>
      </c>
      <c r="M179" s="90">
        <v>45</v>
      </c>
      <c r="N179" s="95">
        <v>34</v>
      </c>
      <c r="O179" s="92">
        <v>6090.8999144568006</v>
      </c>
      <c r="P179" s="114">
        <v>105.22</v>
      </c>
      <c r="Q179" s="88">
        <v>26261</v>
      </c>
      <c r="R179" s="94">
        <v>2994.9819425964647</v>
      </c>
      <c r="S179" s="91">
        <v>1012</v>
      </c>
      <c r="T179" s="90">
        <v>30</v>
      </c>
      <c r="U179" s="95">
        <v>23</v>
      </c>
      <c r="V179" s="92">
        <v>4059.9819425964647</v>
      </c>
    </row>
    <row r="180" spans="1:22" s="26" customFormat="1" ht="16.5" customHeight="1" x14ac:dyDescent="0.2">
      <c r="A180" s="86">
        <v>163</v>
      </c>
      <c r="B180" s="106">
        <v>42.12</v>
      </c>
      <c r="C180" s="88">
        <v>26261</v>
      </c>
      <c r="D180" s="89">
        <v>7481.7663817663833</v>
      </c>
      <c r="E180" s="90">
        <v>2529</v>
      </c>
      <c r="F180" s="90">
        <v>75</v>
      </c>
      <c r="G180" s="91">
        <v>57</v>
      </c>
      <c r="H180" s="282">
        <v>10142.766381766383</v>
      </c>
      <c r="I180" s="106">
        <v>70.2</v>
      </c>
      <c r="J180" s="88">
        <v>26261</v>
      </c>
      <c r="K180" s="94">
        <v>4489.0598290598291</v>
      </c>
      <c r="L180" s="90">
        <v>1517</v>
      </c>
      <c r="M180" s="90">
        <v>45</v>
      </c>
      <c r="N180" s="95">
        <v>34</v>
      </c>
      <c r="O180" s="92">
        <v>6085.0598290598291</v>
      </c>
      <c r="P180" s="114">
        <v>105.29</v>
      </c>
      <c r="Q180" s="88">
        <v>26261</v>
      </c>
      <c r="R180" s="94">
        <v>2992.9907873492257</v>
      </c>
      <c r="S180" s="91">
        <v>1012</v>
      </c>
      <c r="T180" s="90">
        <v>30</v>
      </c>
      <c r="U180" s="95">
        <v>23</v>
      </c>
      <c r="V180" s="92">
        <v>4057.9907873492257</v>
      </c>
    </row>
    <row r="181" spans="1:22" s="26" customFormat="1" ht="16.5" customHeight="1" x14ac:dyDescent="0.2">
      <c r="A181" s="86">
        <v>164</v>
      </c>
      <c r="B181" s="106">
        <v>42.15</v>
      </c>
      <c r="C181" s="88">
        <v>26261</v>
      </c>
      <c r="D181" s="89">
        <v>7476.4412811387901</v>
      </c>
      <c r="E181" s="90">
        <v>2527</v>
      </c>
      <c r="F181" s="90">
        <v>75</v>
      </c>
      <c r="G181" s="91">
        <v>57</v>
      </c>
      <c r="H181" s="282">
        <v>10135.44128113879</v>
      </c>
      <c r="I181" s="106">
        <v>70.25</v>
      </c>
      <c r="J181" s="88">
        <v>26261</v>
      </c>
      <c r="K181" s="94">
        <v>4485.8647686832737</v>
      </c>
      <c r="L181" s="90">
        <v>1516</v>
      </c>
      <c r="M181" s="90">
        <v>45</v>
      </c>
      <c r="N181" s="95">
        <v>34</v>
      </c>
      <c r="O181" s="92">
        <v>6080.8647686832737</v>
      </c>
      <c r="P181" s="114">
        <v>105.37</v>
      </c>
      <c r="Q181" s="88">
        <v>26261</v>
      </c>
      <c r="R181" s="94">
        <v>2990.7184208028852</v>
      </c>
      <c r="S181" s="91">
        <v>1011</v>
      </c>
      <c r="T181" s="90">
        <v>30</v>
      </c>
      <c r="U181" s="95">
        <v>23</v>
      </c>
      <c r="V181" s="92">
        <v>4054.7184208028852</v>
      </c>
    </row>
    <row r="182" spans="1:22" s="26" customFormat="1" ht="16.5" customHeight="1" x14ac:dyDescent="0.2">
      <c r="A182" s="86">
        <v>165</v>
      </c>
      <c r="B182" s="106">
        <v>42.18</v>
      </c>
      <c r="C182" s="88">
        <v>26261</v>
      </c>
      <c r="D182" s="89">
        <v>7471.1237553342817</v>
      </c>
      <c r="E182" s="90">
        <v>2525</v>
      </c>
      <c r="F182" s="90">
        <v>75</v>
      </c>
      <c r="G182" s="91">
        <v>57</v>
      </c>
      <c r="H182" s="282">
        <v>10128.123755334282</v>
      </c>
      <c r="I182" s="106">
        <v>70.3</v>
      </c>
      <c r="J182" s="88">
        <v>26261</v>
      </c>
      <c r="K182" s="94">
        <v>4482.6742532005683</v>
      </c>
      <c r="L182" s="90">
        <v>1515</v>
      </c>
      <c r="M182" s="90">
        <v>45</v>
      </c>
      <c r="N182" s="95">
        <v>34</v>
      </c>
      <c r="O182" s="92">
        <v>6076.6742532005683</v>
      </c>
      <c r="P182" s="114">
        <v>105.44</v>
      </c>
      <c r="Q182" s="88">
        <v>26261</v>
      </c>
      <c r="R182" s="94">
        <v>2988.7329286798181</v>
      </c>
      <c r="S182" s="91">
        <v>1010</v>
      </c>
      <c r="T182" s="90">
        <v>30</v>
      </c>
      <c r="U182" s="95">
        <v>23</v>
      </c>
      <c r="V182" s="92">
        <v>4051.7329286798181</v>
      </c>
    </row>
    <row r="183" spans="1:22" s="26" customFormat="1" ht="16.5" customHeight="1" x14ac:dyDescent="0.2">
      <c r="A183" s="86">
        <v>166</v>
      </c>
      <c r="B183" s="106">
        <v>42.21</v>
      </c>
      <c r="C183" s="88">
        <v>26261</v>
      </c>
      <c r="D183" s="89">
        <v>7465.8137882018482</v>
      </c>
      <c r="E183" s="90">
        <v>2523</v>
      </c>
      <c r="F183" s="90">
        <v>75</v>
      </c>
      <c r="G183" s="91">
        <v>57</v>
      </c>
      <c r="H183" s="282">
        <v>10120.813788201849</v>
      </c>
      <c r="I183" s="106">
        <v>70.349999999999994</v>
      </c>
      <c r="J183" s="88">
        <v>26261</v>
      </c>
      <c r="K183" s="94">
        <v>4479.4882729211095</v>
      </c>
      <c r="L183" s="90">
        <v>1514</v>
      </c>
      <c r="M183" s="90">
        <v>45</v>
      </c>
      <c r="N183" s="95">
        <v>34</v>
      </c>
      <c r="O183" s="92">
        <v>6072.4882729211095</v>
      </c>
      <c r="P183" s="114">
        <v>105.52</v>
      </c>
      <c r="Q183" s="88">
        <v>26261</v>
      </c>
      <c r="R183" s="94">
        <v>2986.4670204700533</v>
      </c>
      <c r="S183" s="91">
        <v>1009</v>
      </c>
      <c r="T183" s="90">
        <v>30</v>
      </c>
      <c r="U183" s="95">
        <v>23</v>
      </c>
      <c r="V183" s="92">
        <v>4048.4670204700533</v>
      </c>
    </row>
    <row r="184" spans="1:22" s="26" customFormat="1" ht="16.5" customHeight="1" x14ac:dyDescent="0.2">
      <c r="A184" s="86">
        <v>167</v>
      </c>
      <c r="B184" s="106">
        <v>42.24</v>
      </c>
      <c r="C184" s="88">
        <v>26261</v>
      </c>
      <c r="D184" s="89">
        <v>7460.5113636363631</v>
      </c>
      <c r="E184" s="90">
        <v>2522</v>
      </c>
      <c r="F184" s="90">
        <v>75</v>
      </c>
      <c r="G184" s="91">
        <v>57</v>
      </c>
      <c r="H184" s="282">
        <v>10114.511363636364</v>
      </c>
      <c r="I184" s="106">
        <v>70.400000000000006</v>
      </c>
      <c r="J184" s="88">
        <v>26261</v>
      </c>
      <c r="K184" s="94">
        <v>4476.306818181818</v>
      </c>
      <c r="L184" s="90">
        <v>1513</v>
      </c>
      <c r="M184" s="90">
        <v>45</v>
      </c>
      <c r="N184" s="95">
        <v>34</v>
      </c>
      <c r="O184" s="92">
        <v>6068.306818181818</v>
      </c>
      <c r="P184" s="114">
        <v>105.59</v>
      </c>
      <c r="Q184" s="88">
        <v>26261</v>
      </c>
      <c r="R184" s="94">
        <v>2984.4871673453927</v>
      </c>
      <c r="S184" s="91">
        <v>1009</v>
      </c>
      <c r="T184" s="90">
        <v>30</v>
      </c>
      <c r="U184" s="95">
        <v>23</v>
      </c>
      <c r="V184" s="92">
        <v>4046.4871673453927</v>
      </c>
    </row>
    <row r="185" spans="1:22" s="26" customFormat="1" ht="16.5" customHeight="1" x14ac:dyDescent="0.2">
      <c r="A185" s="86">
        <v>168</v>
      </c>
      <c r="B185" s="106">
        <v>42.27</v>
      </c>
      <c r="C185" s="88">
        <v>26261</v>
      </c>
      <c r="D185" s="89">
        <v>7455.2164655784245</v>
      </c>
      <c r="E185" s="90">
        <v>2520</v>
      </c>
      <c r="F185" s="90">
        <v>75</v>
      </c>
      <c r="G185" s="91">
        <v>57</v>
      </c>
      <c r="H185" s="282">
        <v>10107.216465578425</v>
      </c>
      <c r="I185" s="106">
        <v>70.44</v>
      </c>
      <c r="J185" s="88">
        <v>26261</v>
      </c>
      <c r="K185" s="94">
        <v>4473.7649063032368</v>
      </c>
      <c r="L185" s="90">
        <v>1512</v>
      </c>
      <c r="M185" s="90">
        <v>45</v>
      </c>
      <c r="N185" s="95">
        <v>34</v>
      </c>
      <c r="O185" s="92">
        <v>6064.7649063032368</v>
      </c>
      <c r="P185" s="114">
        <v>105.67</v>
      </c>
      <c r="Q185" s="88">
        <v>26261</v>
      </c>
      <c r="R185" s="94">
        <v>2982.2276899782337</v>
      </c>
      <c r="S185" s="91">
        <v>1008</v>
      </c>
      <c r="T185" s="90">
        <v>30</v>
      </c>
      <c r="U185" s="95">
        <v>23</v>
      </c>
      <c r="V185" s="92">
        <v>4043.2276899782337</v>
      </c>
    </row>
    <row r="186" spans="1:22" s="26" customFormat="1" ht="16.5" customHeight="1" x14ac:dyDescent="0.2">
      <c r="A186" s="86">
        <v>169</v>
      </c>
      <c r="B186" s="106">
        <v>42.3</v>
      </c>
      <c r="C186" s="88">
        <v>26261</v>
      </c>
      <c r="D186" s="89">
        <v>7449.9290780141855</v>
      </c>
      <c r="E186" s="90">
        <v>2518</v>
      </c>
      <c r="F186" s="90">
        <v>74</v>
      </c>
      <c r="G186" s="91">
        <v>57</v>
      </c>
      <c r="H186" s="282">
        <v>10098.929078014186</v>
      </c>
      <c r="I186" s="106">
        <v>70.489999999999995</v>
      </c>
      <c r="J186" s="88">
        <v>26261</v>
      </c>
      <c r="K186" s="94">
        <v>4470.5915732728045</v>
      </c>
      <c r="L186" s="90">
        <v>1511</v>
      </c>
      <c r="M186" s="90">
        <v>45</v>
      </c>
      <c r="N186" s="95">
        <v>34</v>
      </c>
      <c r="O186" s="92">
        <v>6060.5915732728045</v>
      </c>
      <c r="P186" s="114">
        <v>105.74</v>
      </c>
      <c r="Q186" s="88">
        <v>26261</v>
      </c>
      <c r="R186" s="94">
        <v>2980.2534518630605</v>
      </c>
      <c r="S186" s="91">
        <v>1007</v>
      </c>
      <c r="T186" s="90">
        <v>30</v>
      </c>
      <c r="U186" s="95">
        <v>23</v>
      </c>
      <c r="V186" s="92">
        <v>4040.2534518630605</v>
      </c>
    </row>
    <row r="187" spans="1:22" s="26" customFormat="1" ht="16.5" customHeight="1" x14ac:dyDescent="0.2">
      <c r="A187" s="97">
        <v>170</v>
      </c>
      <c r="B187" s="106">
        <v>42.33</v>
      </c>
      <c r="C187" s="88">
        <v>26261</v>
      </c>
      <c r="D187" s="89">
        <v>7444.6491849751956</v>
      </c>
      <c r="E187" s="90">
        <v>2516</v>
      </c>
      <c r="F187" s="90">
        <v>74</v>
      </c>
      <c r="G187" s="91">
        <v>57</v>
      </c>
      <c r="H187" s="282">
        <v>10091.649184975195</v>
      </c>
      <c r="I187" s="106">
        <v>70.540000000000006</v>
      </c>
      <c r="J187" s="88">
        <v>26261</v>
      </c>
      <c r="K187" s="94">
        <v>4467.4227388715617</v>
      </c>
      <c r="L187" s="90">
        <v>1510</v>
      </c>
      <c r="M187" s="90">
        <v>45</v>
      </c>
      <c r="N187" s="95">
        <v>34</v>
      </c>
      <c r="O187" s="92">
        <v>6056.4227388715617</v>
      </c>
      <c r="P187" s="114">
        <v>105.81</v>
      </c>
      <c r="Q187" s="88">
        <v>26261</v>
      </c>
      <c r="R187" s="94">
        <v>2978.2818259143746</v>
      </c>
      <c r="S187" s="91">
        <v>1007</v>
      </c>
      <c r="T187" s="90">
        <v>30</v>
      </c>
      <c r="U187" s="95">
        <v>23</v>
      </c>
      <c r="V187" s="92">
        <v>4038.2818259143746</v>
      </c>
    </row>
    <row r="188" spans="1:22" s="26" customFormat="1" ht="16.5" customHeight="1" x14ac:dyDescent="0.2">
      <c r="A188" s="86">
        <v>171</v>
      </c>
      <c r="B188" s="106">
        <v>42.35</v>
      </c>
      <c r="C188" s="88">
        <v>26261</v>
      </c>
      <c r="D188" s="89">
        <v>7441.1334120425017</v>
      </c>
      <c r="E188" s="90">
        <v>2515</v>
      </c>
      <c r="F188" s="90">
        <v>74</v>
      </c>
      <c r="G188" s="91">
        <v>57</v>
      </c>
      <c r="H188" s="282">
        <v>10087.133412042502</v>
      </c>
      <c r="I188" s="106">
        <v>70.59</v>
      </c>
      <c r="J188" s="88">
        <v>26261</v>
      </c>
      <c r="K188" s="94">
        <v>4464.2583935401617</v>
      </c>
      <c r="L188" s="90">
        <v>1509</v>
      </c>
      <c r="M188" s="90">
        <v>45</v>
      </c>
      <c r="N188" s="95">
        <v>34</v>
      </c>
      <c r="O188" s="92">
        <v>6052.2583935401617</v>
      </c>
      <c r="P188" s="114">
        <v>105.89</v>
      </c>
      <c r="Q188" s="88">
        <v>26261</v>
      </c>
      <c r="R188" s="94">
        <v>2976.0317310416467</v>
      </c>
      <c r="S188" s="91">
        <v>1006</v>
      </c>
      <c r="T188" s="90">
        <v>30</v>
      </c>
      <c r="U188" s="95">
        <v>23</v>
      </c>
      <c r="V188" s="92">
        <v>4035.0317310416467</v>
      </c>
    </row>
    <row r="189" spans="1:22" s="26" customFormat="1" ht="16.5" customHeight="1" x14ac:dyDescent="0.2">
      <c r="A189" s="86">
        <v>172</v>
      </c>
      <c r="B189" s="106">
        <v>42.38</v>
      </c>
      <c r="C189" s="88">
        <v>26261</v>
      </c>
      <c r="D189" s="89">
        <v>7435.8659745162813</v>
      </c>
      <c r="E189" s="90">
        <v>2513</v>
      </c>
      <c r="F189" s="90">
        <v>74</v>
      </c>
      <c r="G189" s="91">
        <v>57</v>
      </c>
      <c r="H189" s="282">
        <v>10079.86597451628</v>
      </c>
      <c r="I189" s="106">
        <v>70.64</v>
      </c>
      <c r="J189" s="88">
        <v>26261</v>
      </c>
      <c r="K189" s="94">
        <v>4461.0985277463196</v>
      </c>
      <c r="L189" s="90">
        <v>1508</v>
      </c>
      <c r="M189" s="90">
        <v>45</v>
      </c>
      <c r="N189" s="95">
        <v>34</v>
      </c>
      <c r="O189" s="92">
        <v>6048.0985277463196</v>
      </c>
      <c r="P189" s="114">
        <v>105.96</v>
      </c>
      <c r="Q189" s="88">
        <v>26261</v>
      </c>
      <c r="R189" s="94">
        <v>2974.0656851642129</v>
      </c>
      <c r="S189" s="91">
        <v>1005</v>
      </c>
      <c r="T189" s="90">
        <v>30</v>
      </c>
      <c r="U189" s="95">
        <v>23</v>
      </c>
      <c r="V189" s="92">
        <v>4032.0656851642129</v>
      </c>
    </row>
    <row r="190" spans="1:22" s="26" customFormat="1" ht="16.5" customHeight="1" x14ac:dyDescent="0.2">
      <c r="A190" s="86">
        <v>173</v>
      </c>
      <c r="B190" s="106">
        <v>42.41</v>
      </c>
      <c r="C190" s="88">
        <v>26261</v>
      </c>
      <c r="D190" s="89">
        <v>7430.6059891535024</v>
      </c>
      <c r="E190" s="90">
        <v>2512</v>
      </c>
      <c r="F190" s="90">
        <v>74</v>
      </c>
      <c r="G190" s="91">
        <v>57</v>
      </c>
      <c r="H190" s="282">
        <v>10073.605989153502</v>
      </c>
      <c r="I190" s="106">
        <v>70.69</v>
      </c>
      <c r="J190" s="88">
        <v>26261</v>
      </c>
      <c r="K190" s="94">
        <v>4457.9431319847226</v>
      </c>
      <c r="L190" s="90">
        <v>1507</v>
      </c>
      <c r="M190" s="90">
        <v>45</v>
      </c>
      <c r="N190" s="95">
        <v>34</v>
      </c>
      <c r="O190" s="92">
        <v>6043.9431319847226</v>
      </c>
      <c r="P190" s="114">
        <v>106.03</v>
      </c>
      <c r="Q190" s="88">
        <v>26261</v>
      </c>
      <c r="R190" s="94">
        <v>2972.1022352164478</v>
      </c>
      <c r="S190" s="91">
        <v>1005</v>
      </c>
      <c r="T190" s="90">
        <v>30</v>
      </c>
      <c r="U190" s="95">
        <v>23</v>
      </c>
      <c r="V190" s="92">
        <v>4030.1022352164478</v>
      </c>
    </row>
    <row r="191" spans="1:22" s="26" customFormat="1" ht="16.5" customHeight="1" x14ac:dyDescent="0.2">
      <c r="A191" s="86">
        <v>174</v>
      </c>
      <c r="B191" s="106">
        <v>42.44</v>
      </c>
      <c r="C191" s="88">
        <v>26261</v>
      </c>
      <c r="D191" s="89">
        <v>7425.3534401508023</v>
      </c>
      <c r="E191" s="90">
        <v>2510</v>
      </c>
      <c r="F191" s="90">
        <v>74</v>
      </c>
      <c r="G191" s="91">
        <v>57</v>
      </c>
      <c r="H191" s="282">
        <v>10066.353440150802</v>
      </c>
      <c r="I191" s="106">
        <v>70.73</v>
      </c>
      <c r="J191" s="88">
        <v>26261</v>
      </c>
      <c r="K191" s="94">
        <v>4455.4220274282479</v>
      </c>
      <c r="L191" s="90">
        <v>1506</v>
      </c>
      <c r="M191" s="90">
        <v>45</v>
      </c>
      <c r="N191" s="95">
        <v>34</v>
      </c>
      <c r="O191" s="92">
        <v>6040.4220274282479</v>
      </c>
      <c r="P191" s="114">
        <v>106.1</v>
      </c>
      <c r="Q191" s="88">
        <v>26261</v>
      </c>
      <c r="R191" s="94">
        <v>2970.1413760603209</v>
      </c>
      <c r="S191" s="91">
        <v>1004</v>
      </c>
      <c r="T191" s="90">
        <v>30</v>
      </c>
      <c r="U191" s="95">
        <v>23</v>
      </c>
      <c r="V191" s="92">
        <v>4027.1413760603209</v>
      </c>
    </row>
    <row r="192" spans="1:22" s="26" customFormat="1" ht="16.5" customHeight="1" x14ac:dyDescent="0.2">
      <c r="A192" s="86">
        <v>175</v>
      </c>
      <c r="B192" s="106">
        <v>42.47</v>
      </c>
      <c r="C192" s="88">
        <v>26261</v>
      </c>
      <c r="D192" s="89">
        <v>7420.1083117494709</v>
      </c>
      <c r="E192" s="90">
        <v>2508</v>
      </c>
      <c r="F192" s="90">
        <v>74</v>
      </c>
      <c r="G192" s="91">
        <v>57</v>
      </c>
      <c r="H192" s="282">
        <v>10059.108311749471</v>
      </c>
      <c r="I192" s="106">
        <v>70.78</v>
      </c>
      <c r="J192" s="88">
        <v>26261</v>
      </c>
      <c r="K192" s="94">
        <v>4452.2746538570218</v>
      </c>
      <c r="L192" s="90">
        <v>1505</v>
      </c>
      <c r="M192" s="90">
        <v>45</v>
      </c>
      <c r="N192" s="95">
        <v>34</v>
      </c>
      <c r="O192" s="92">
        <v>6036.2746538570218</v>
      </c>
      <c r="P192" s="114">
        <v>106.17</v>
      </c>
      <c r="Q192" s="88">
        <v>26261</v>
      </c>
      <c r="R192" s="94">
        <v>2968.1831025713477</v>
      </c>
      <c r="S192" s="91">
        <v>1003</v>
      </c>
      <c r="T192" s="90">
        <v>30</v>
      </c>
      <c r="U192" s="95">
        <v>23</v>
      </c>
      <c r="V192" s="92">
        <v>4024.1831025713477</v>
      </c>
    </row>
    <row r="193" spans="1:22" s="26" customFormat="1" ht="16.5" customHeight="1" x14ac:dyDescent="0.2">
      <c r="A193" s="86">
        <v>176</v>
      </c>
      <c r="B193" s="106">
        <v>42.5</v>
      </c>
      <c r="C193" s="88">
        <v>26261</v>
      </c>
      <c r="D193" s="89">
        <v>7414.8705882352933</v>
      </c>
      <c r="E193" s="90">
        <v>2506</v>
      </c>
      <c r="F193" s="90">
        <v>74</v>
      </c>
      <c r="G193" s="91">
        <v>57</v>
      </c>
      <c r="H193" s="282">
        <v>10051.870588235293</v>
      </c>
      <c r="I193" s="106">
        <v>70.83</v>
      </c>
      <c r="J193" s="88">
        <v>26261</v>
      </c>
      <c r="K193" s="94">
        <v>4449.1317238458287</v>
      </c>
      <c r="L193" s="90">
        <v>1504</v>
      </c>
      <c r="M193" s="90">
        <v>44</v>
      </c>
      <c r="N193" s="95">
        <v>34</v>
      </c>
      <c r="O193" s="92">
        <v>6031.1317238458287</v>
      </c>
      <c r="P193" s="114">
        <v>106.24</v>
      </c>
      <c r="Q193" s="88">
        <v>26261</v>
      </c>
      <c r="R193" s="94">
        <v>2966.2274096385545</v>
      </c>
      <c r="S193" s="91">
        <v>1003</v>
      </c>
      <c r="T193" s="90">
        <v>30</v>
      </c>
      <c r="U193" s="95">
        <v>23</v>
      </c>
      <c r="V193" s="92">
        <v>4022.2274096385545</v>
      </c>
    </row>
    <row r="194" spans="1:22" s="26" customFormat="1" ht="16.5" customHeight="1" x14ac:dyDescent="0.2">
      <c r="A194" s="86">
        <v>177</v>
      </c>
      <c r="B194" s="106">
        <v>42.52</v>
      </c>
      <c r="C194" s="88">
        <v>26261</v>
      </c>
      <c r="D194" s="89">
        <v>7411.3828786453432</v>
      </c>
      <c r="E194" s="90">
        <v>2505</v>
      </c>
      <c r="F194" s="90">
        <v>74</v>
      </c>
      <c r="G194" s="91">
        <v>57</v>
      </c>
      <c r="H194" s="282">
        <v>10047.382878645343</v>
      </c>
      <c r="I194" s="106">
        <v>70.87</v>
      </c>
      <c r="J194" s="88">
        <v>26261</v>
      </c>
      <c r="K194" s="94">
        <v>4446.6205728799205</v>
      </c>
      <c r="L194" s="90">
        <v>1503</v>
      </c>
      <c r="M194" s="90">
        <v>44</v>
      </c>
      <c r="N194" s="95">
        <v>34</v>
      </c>
      <c r="O194" s="92">
        <v>6027.6205728799205</v>
      </c>
      <c r="P194" s="114">
        <v>106.31</v>
      </c>
      <c r="Q194" s="88">
        <v>26261</v>
      </c>
      <c r="R194" s="94">
        <v>2964.2742921644249</v>
      </c>
      <c r="S194" s="91">
        <v>1002</v>
      </c>
      <c r="T194" s="90">
        <v>30</v>
      </c>
      <c r="U194" s="95">
        <v>23</v>
      </c>
      <c r="V194" s="92">
        <v>4019.2742921644249</v>
      </c>
    </row>
    <row r="195" spans="1:22" s="26" customFormat="1" ht="16.5" customHeight="1" x14ac:dyDescent="0.2">
      <c r="A195" s="86">
        <v>178</v>
      </c>
      <c r="B195" s="106">
        <v>42.55</v>
      </c>
      <c r="C195" s="88">
        <v>26261</v>
      </c>
      <c r="D195" s="89">
        <v>7406.1574618096365</v>
      </c>
      <c r="E195" s="90">
        <v>2503</v>
      </c>
      <c r="F195" s="90">
        <v>74</v>
      </c>
      <c r="G195" s="91">
        <v>57</v>
      </c>
      <c r="H195" s="282">
        <v>10040.157461809637</v>
      </c>
      <c r="I195" s="106">
        <v>70.92</v>
      </c>
      <c r="J195" s="88">
        <v>26261</v>
      </c>
      <c r="K195" s="94">
        <v>4443.4856175972927</v>
      </c>
      <c r="L195" s="90">
        <v>1502</v>
      </c>
      <c r="M195" s="90">
        <v>44</v>
      </c>
      <c r="N195" s="95">
        <v>34</v>
      </c>
      <c r="O195" s="92">
        <v>6023.4856175972927</v>
      </c>
      <c r="P195" s="114">
        <v>106.38</v>
      </c>
      <c r="Q195" s="88">
        <v>26261</v>
      </c>
      <c r="R195" s="94">
        <v>2962.3237450648617</v>
      </c>
      <c r="S195" s="91">
        <v>1001</v>
      </c>
      <c r="T195" s="90">
        <v>30</v>
      </c>
      <c r="U195" s="95">
        <v>23</v>
      </c>
      <c r="V195" s="92">
        <v>4016.3237450648617</v>
      </c>
    </row>
    <row r="196" spans="1:22" s="26" customFormat="1" ht="16.5" customHeight="1" x14ac:dyDescent="0.2">
      <c r="A196" s="86">
        <v>179</v>
      </c>
      <c r="B196" s="106">
        <v>42.58</v>
      </c>
      <c r="C196" s="88">
        <v>26261</v>
      </c>
      <c r="D196" s="89">
        <v>7400.9394081728524</v>
      </c>
      <c r="E196" s="90">
        <v>2502</v>
      </c>
      <c r="F196" s="90">
        <v>74</v>
      </c>
      <c r="G196" s="91">
        <v>57</v>
      </c>
      <c r="H196" s="282">
        <v>10033.939408172853</v>
      </c>
      <c r="I196" s="106">
        <v>70.97</v>
      </c>
      <c r="J196" s="88">
        <v>26261</v>
      </c>
      <c r="K196" s="94">
        <v>4440.3550796111031</v>
      </c>
      <c r="L196" s="90">
        <v>1501</v>
      </c>
      <c r="M196" s="90">
        <v>44</v>
      </c>
      <c r="N196" s="95">
        <v>34</v>
      </c>
      <c r="O196" s="92">
        <v>6019.3550796111031</v>
      </c>
      <c r="P196" s="114">
        <v>106.45</v>
      </c>
      <c r="Q196" s="88">
        <v>26261</v>
      </c>
      <c r="R196" s="94">
        <v>2960.3757632691404</v>
      </c>
      <c r="S196" s="91">
        <v>1001</v>
      </c>
      <c r="T196" s="90">
        <v>30</v>
      </c>
      <c r="U196" s="95">
        <v>23</v>
      </c>
      <c r="V196" s="92">
        <v>4014.3757632691404</v>
      </c>
    </row>
    <row r="197" spans="1:22" s="26" customFormat="1" ht="16.5" customHeight="1" thickBot="1" x14ac:dyDescent="0.25">
      <c r="A197" s="129">
        <v>180</v>
      </c>
      <c r="B197" s="106">
        <v>42.61</v>
      </c>
      <c r="C197" s="99">
        <v>26261</v>
      </c>
      <c r="D197" s="100">
        <v>7395.7287021825869</v>
      </c>
      <c r="E197" s="101">
        <v>2500</v>
      </c>
      <c r="F197" s="101">
        <v>74</v>
      </c>
      <c r="G197" s="102">
        <v>57</v>
      </c>
      <c r="H197" s="283">
        <v>10026.728702182587</v>
      </c>
      <c r="I197" s="106">
        <v>71.010000000000005</v>
      </c>
      <c r="J197" s="99">
        <v>26261</v>
      </c>
      <c r="K197" s="104">
        <v>4437.8538234051539</v>
      </c>
      <c r="L197" s="101">
        <v>1500</v>
      </c>
      <c r="M197" s="101">
        <v>44</v>
      </c>
      <c r="N197" s="105">
        <v>34</v>
      </c>
      <c r="O197" s="103">
        <v>6015.8538234051539</v>
      </c>
      <c r="P197" s="114">
        <v>106.52</v>
      </c>
      <c r="Q197" s="99">
        <v>26261</v>
      </c>
      <c r="R197" s="104">
        <v>2958.4303417198648</v>
      </c>
      <c r="S197" s="102">
        <v>1000</v>
      </c>
      <c r="T197" s="101">
        <v>30</v>
      </c>
      <c r="U197" s="105">
        <v>23</v>
      </c>
      <c r="V197" s="103">
        <v>4011.4303417198648</v>
      </c>
    </row>
    <row r="198" spans="1:22" s="26" customFormat="1" ht="16.5" customHeight="1" x14ac:dyDescent="0.2">
      <c r="A198" s="74">
        <v>181</v>
      </c>
      <c r="B198" s="106">
        <v>42.63</v>
      </c>
      <c r="C198" s="107">
        <v>26261</v>
      </c>
      <c r="D198" s="108">
        <v>7392.2589725545395</v>
      </c>
      <c r="E198" s="109">
        <v>2499</v>
      </c>
      <c r="F198" s="109">
        <v>74</v>
      </c>
      <c r="G198" s="110">
        <v>57</v>
      </c>
      <c r="H198" s="407">
        <v>10022.25897255454</v>
      </c>
      <c r="I198" s="106">
        <v>71.06</v>
      </c>
      <c r="J198" s="107">
        <v>26261</v>
      </c>
      <c r="K198" s="112">
        <v>4434.7312130593873</v>
      </c>
      <c r="L198" s="109">
        <v>1499</v>
      </c>
      <c r="M198" s="109">
        <v>44</v>
      </c>
      <c r="N198" s="113">
        <v>34</v>
      </c>
      <c r="O198" s="111">
        <v>6011.7312130593873</v>
      </c>
      <c r="P198" s="114">
        <v>106.59</v>
      </c>
      <c r="Q198" s="107">
        <v>26261</v>
      </c>
      <c r="R198" s="112">
        <v>2956.4874753729241</v>
      </c>
      <c r="S198" s="110">
        <v>999</v>
      </c>
      <c r="T198" s="109">
        <v>30</v>
      </c>
      <c r="U198" s="113">
        <v>23</v>
      </c>
      <c r="V198" s="111">
        <v>4008.4874753729241</v>
      </c>
    </row>
    <row r="199" spans="1:22" s="26" customFormat="1" ht="16.5" customHeight="1" x14ac:dyDescent="0.2">
      <c r="A199" s="86">
        <v>182</v>
      </c>
      <c r="B199" s="106">
        <v>42.66</v>
      </c>
      <c r="C199" s="88">
        <v>26261</v>
      </c>
      <c r="D199" s="89">
        <v>7387.0604781997181</v>
      </c>
      <c r="E199" s="90">
        <v>2497</v>
      </c>
      <c r="F199" s="90">
        <v>74</v>
      </c>
      <c r="G199" s="91">
        <v>57</v>
      </c>
      <c r="H199" s="282">
        <v>10015.060478199717</v>
      </c>
      <c r="I199" s="106">
        <v>71.099999999999994</v>
      </c>
      <c r="J199" s="88">
        <v>26261</v>
      </c>
      <c r="K199" s="94">
        <v>4432.2362869198314</v>
      </c>
      <c r="L199" s="90">
        <v>1498</v>
      </c>
      <c r="M199" s="90">
        <v>44</v>
      </c>
      <c r="N199" s="95">
        <v>34</v>
      </c>
      <c r="O199" s="92">
        <v>6008.2362869198314</v>
      </c>
      <c r="P199" s="114">
        <v>106.66</v>
      </c>
      <c r="Q199" s="88">
        <v>26261</v>
      </c>
      <c r="R199" s="94">
        <v>2954.5471591974501</v>
      </c>
      <c r="S199" s="91">
        <v>999</v>
      </c>
      <c r="T199" s="90">
        <v>30</v>
      </c>
      <c r="U199" s="95">
        <v>23</v>
      </c>
      <c r="V199" s="92">
        <v>4006.5471591974501</v>
      </c>
    </row>
    <row r="200" spans="1:22" s="26" customFormat="1" ht="16.5" customHeight="1" x14ac:dyDescent="0.2">
      <c r="A200" s="86">
        <v>183</v>
      </c>
      <c r="B200" s="106">
        <v>42.69</v>
      </c>
      <c r="C200" s="88">
        <v>26261</v>
      </c>
      <c r="D200" s="89">
        <v>7381.8692902319053</v>
      </c>
      <c r="E200" s="90">
        <v>2495</v>
      </c>
      <c r="F200" s="90">
        <v>74</v>
      </c>
      <c r="G200" s="91">
        <v>57</v>
      </c>
      <c r="H200" s="282">
        <v>10007.869290231905</v>
      </c>
      <c r="I200" s="106">
        <v>71.150000000000006</v>
      </c>
      <c r="J200" s="88">
        <v>26261</v>
      </c>
      <c r="K200" s="94">
        <v>4429.1215741391425</v>
      </c>
      <c r="L200" s="90">
        <v>1497</v>
      </c>
      <c r="M200" s="90">
        <v>44</v>
      </c>
      <c r="N200" s="95">
        <v>34</v>
      </c>
      <c r="O200" s="92">
        <v>6004.1215741391425</v>
      </c>
      <c r="P200" s="114">
        <v>106.72</v>
      </c>
      <c r="Q200" s="88">
        <v>26261</v>
      </c>
      <c r="R200" s="94">
        <v>2952.8860569715143</v>
      </c>
      <c r="S200" s="91">
        <v>998</v>
      </c>
      <c r="T200" s="90">
        <v>30</v>
      </c>
      <c r="U200" s="95">
        <v>23</v>
      </c>
      <c r="V200" s="92">
        <v>4003.8860569715143</v>
      </c>
    </row>
    <row r="201" spans="1:22" s="26" customFormat="1" ht="16.5" customHeight="1" x14ac:dyDescent="0.2">
      <c r="A201" s="86">
        <v>184</v>
      </c>
      <c r="B201" s="106">
        <v>42.72</v>
      </c>
      <c r="C201" s="88">
        <v>26261</v>
      </c>
      <c r="D201" s="89">
        <v>7376.6853932584272</v>
      </c>
      <c r="E201" s="90">
        <v>2493</v>
      </c>
      <c r="F201" s="90">
        <v>74</v>
      </c>
      <c r="G201" s="91">
        <v>57</v>
      </c>
      <c r="H201" s="282">
        <v>10000.685393258427</v>
      </c>
      <c r="I201" s="106">
        <v>71.19</v>
      </c>
      <c r="J201" s="88">
        <v>26261</v>
      </c>
      <c r="K201" s="94">
        <v>4426.6329540665829</v>
      </c>
      <c r="L201" s="90">
        <v>1496</v>
      </c>
      <c r="M201" s="90">
        <v>44</v>
      </c>
      <c r="N201" s="95">
        <v>34</v>
      </c>
      <c r="O201" s="92">
        <v>6000.6329540665829</v>
      </c>
      <c r="P201" s="114">
        <v>106.79</v>
      </c>
      <c r="Q201" s="88">
        <v>26261</v>
      </c>
      <c r="R201" s="94">
        <v>2950.9504635265475</v>
      </c>
      <c r="S201" s="91">
        <v>997</v>
      </c>
      <c r="T201" s="90">
        <v>30</v>
      </c>
      <c r="U201" s="95">
        <v>23</v>
      </c>
      <c r="V201" s="92">
        <v>4000.9504635265475</v>
      </c>
    </row>
    <row r="202" spans="1:22" s="26" customFormat="1" ht="16.5" customHeight="1" x14ac:dyDescent="0.2">
      <c r="A202" s="86">
        <v>185</v>
      </c>
      <c r="B202" s="106">
        <v>42.74</v>
      </c>
      <c r="C202" s="88">
        <v>26261</v>
      </c>
      <c r="D202" s="89">
        <v>7373.2335049134308</v>
      </c>
      <c r="E202" s="90">
        <v>2492</v>
      </c>
      <c r="F202" s="90">
        <v>74</v>
      </c>
      <c r="G202" s="91">
        <v>57</v>
      </c>
      <c r="H202" s="282">
        <v>9996.2335049134308</v>
      </c>
      <c r="I202" s="106">
        <v>71.239999999999995</v>
      </c>
      <c r="J202" s="88">
        <v>26261</v>
      </c>
      <c r="K202" s="94">
        <v>4423.52610892757</v>
      </c>
      <c r="L202" s="90">
        <v>1495</v>
      </c>
      <c r="M202" s="90">
        <v>44</v>
      </c>
      <c r="N202" s="95">
        <v>34</v>
      </c>
      <c r="O202" s="92">
        <v>5996.52610892757</v>
      </c>
      <c r="P202" s="114">
        <v>106.86</v>
      </c>
      <c r="Q202" s="88">
        <v>26261</v>
      </c>
      <c r="R202" s="94">
        <v>2949.0174059517126</v>
      </c>
      <c r="S202" s="91">
        <v>997</v>
      </c>
      <c r="T202" s="90">
        <v>29</v>
      </c>
      <c r="U202" s="95">
        <v>23</v>
      </c>
      <c r="V202" s="92">
        <v>3998.0174059517126</v>
      </c>
    </row>
    <row r="203" spans="1:22" s="26" customFormat="1" ht="16.5" customHeight="1" x14ac:dyDescent="0.2">
      <c r="A203" s="86">
        <v>186</v>
      </c>
      <c r="B203" s="106">
        <v>42.77</v>
      </c>
      <c r="C203" s="88">
        <v>26261</v>
      </c>
      <c r="D203" s="89">
        <v>7368.0617255085335</v>
      </c>
      <c r="E203" s="90">
        <v>2490</v>
      </c>
      <c r="F203" s="90">
        <v>74</v>
      </c>
      <c r="G203" s="91">
        <v>57</v>
      </c>
      <c r="H203" s="282">
        <v>9989.0617255085344</v>
      </c>
      <c r="I203" s="106">
        <v>71.28</v>
      </c>
      <c r="J203" s="88">
        <v>26261</v>
      </c>
      <c r="K203" s="94">
        <v>4421.0437710437709</v>
      </c>
      <c r="L203" s="90">
        <v>1494</v>
      </c>
      <c r="M203" s="90">
        <v>44</v>
      </c>
      <c r="N203" s="95">
        <v>34</v>
      </c>
      <c r="O203" s="92">
        <v>5993.0437710437709</v>
      </c>
      <c r="P203" s="114">
        <v>106.92</v>
      </c>
      <c r="Q203" s="88">
        <v>26261</v>
      </c>
      <c r="R203" s="94">
        <v>2947.3625140291806</v>
      </c>
      <c r="S203" s="91">
        <v>996</v>
      </c>
      <c r="T203" s="90">
        <v>29</v>
      </c>
      <c r="U203" s="95">
        <v>23</v>
      </c>
      <c r="V203" s="92">
        <v>3995.3625140291806</v>
      </c>
    </row>
    <row r="204" spans="1:22" s="26" customFormat="1" ht="16.5" customHeight="1" x14ac:dyDescent="0.2">
      <c r="A204" s="86">
        <v>187</v>
      </c>
      <c r="B204" s="106">
        <v>42.8</v>
      </c>
      <c r="C204" s="88">
        <v>26261</v>
      </c>
      <c r="D204" s="89">
        <v>7362.8971962616833</v>
      </c>
      <c r="E204" s="90">
        <v>2489</v>
      </c>
      <c r="F204" s="90">
        <v>74</v>
      </c>
      <c r="G204" s="91">
        <v>57</v>
      </c>
      <c r="H204" s="282">
        <v>9982.8971962616833</v>
      </c>
      <c r="I204" s="106">
        <v>71.33</v>
      </c>
      <c r="J204" s="88">
        <v>26261</v>
      </c>
      <c r="K204" s="94">
        <v>4417.9447637740086</v>
      </c>
      <c r="L204" s="90">
        <v>1493</v>
      </c>
      <c r="M204" s="90">
        <v>44</v>
      </c>
      <c r="N204" s="95">
        <v>34</v>
      </c>
      <c r="O204" s="92">
        <v>5988.9447637740086</v>
      </c>
      <c r="P204" s="114">
        <v>106.99</v>
      </c>
      <c r="Q204" s="88">
        <v>26261</v>
      </c>
      <c r="R204" s="94">
        <v>2945.4341527245542</v>
      </c>
      <c r="S204" s="91">
        <v>996</v>
      </c>
      <c r="T204" s="90">
        <v>29</v>
      </c>
      <c r="U204" s="95">
        <v>23</v>
      </c>
      <c r="V204" s="92">
        <v>3993.4341527245542</v>
      </c>
    </row>
    <row r="205" spans="1:22" s="26" customFormat="1" ht="16.5" customHeight="1" x14ac:dyDescent="0.2">
      <c r="A205" s="86">
        <v>188</v>
      </c>
      <c r="B205" s="106">
        <v>42.82</v>
      </c>
      <c r="C205" s="88">
        <v>26261</v>
      </c>
      <c r="D205" s="89">
        <v>7359.4581971041562</v>
      </c>
      <c r="E205" s="90">
        <v>2487</v>
      </c>
      <c r="F205" s="90">
        <v>74</v>
      </c>
      <c r="G205" s="91">
        <v>57</v>
      </c>
      <c r="H205" s="282">
        <v>9977.4581971041553</v>
      </c>
      <c r="I205" s="106">
        <v>71.37</v>
      </c>
      <c r="J205" s="88">
        <v>26261</v>
      </c>
      <c r="K205" s="94">
        <v>4415.468684321143</v>
      </c>
      <c r="L205" s="90">
        <v>1492</v>
      </c>
      <c r="M205" s="90">
        <v>44</v>
      </c>
      <c r="N205" s="95">
        <v>34</v>
      </c>
      <c r="O205" s="92">
        <v>5985.468684321143</v>
      </c>
      <c r="P205" s="114">
        <v>107.06</v>
      </c>
      <c r="Q205" s="88">
        <v>26261</v>
      </c>
      <c r="R205" s="94">
        <v>2943.5083130954599</v>
      </c>
      <c r="S205" s="91">
        <v>995</v>
      </c>
      <c r="T205" s="90">
        <v>29</v>
      </c>
      <c r="U205" s="95">
        <v>23</v>
      </c>
      <c r="V205" s="92">
        <v>3990.5083130954599</v>
      </c>
    </row>
    <row r="206" spans="1:22" s="26" customFormat="1" ht="16.5" customHeight="1" x14ac:dyDescent="0.2">
      <c r="A206" s="86">
        <v>189</v>
      </c>
      <c r="B206" s="106">
        <v>42.85</v>
      </c>
      <c r="C206" s="88">
        <v>26261</v>
      </c>
      <c r="D206" s="89">
        <v>7354.3057176196035</v>
      </c>
      <c r="E206" s="90">
        <v>2486</v>
      </c>
      <c r="F206" s="90">
        <v>74</v>
      </c>
      <c r="G206" s="91">
        <v>57</v>
      </c>
      <c r="H206" s="282">
        <v>9971.3057176196035</v>
      </c>
      <c r="I206" s="106">
        <v>71.41</v>
      </c>
      <c r="J206" s="88">
        <v>26261</v>
      </c>
      <c r="K206" s="94">
        <v>4412.9953787984887</v>
      </c>
      <c r="L206" s="90">
        <v>1492</v>
      </c>
      <c r="M206" s="90">
        <v>44</v>
      </c>
      <c r="N206" s="95">
        <v>34</v>
      </c>
      <c r="O206" s="92">
        <v>5982.9953787984887</v>
      </c>
      <c r="P206" s="114">
        <v>107.12</v>
      </c>
      <c r="Q206" s="88">
        <v>26261</v>
      </c>
      <c r="R206" s="94">
        <v>2941.8595967139654</v>
      </c>
      <c r="S206" s="91">
        <v>994</v>
      </c>
      <c r="T206" s="90">
        <v>29</v>
      </c>
      <c r="U206" s="95">
        <v>23</v>
      </c>
      <c r="V206" s="92">
        <v>3987.8595967139654</v>
      </c>
    </row>
    <row r="207" spans="1:22" s="26" customFormat="1" ht="16.5" customHeight="1" x14ac:dyDescent="0.2">
      <c r="A207" s="97">
        <v>190</v>
      </c>
      <c r="B207" s="106">
        <v>42.87</v>
      </c>
      <c r="C207" s="88">
        <v>26261</v>
      </c>
      <c r="D207" s="89">
        <v>7350.874737578727</v>
      </c>
      <c r="E207" s="90">
        <v>2485</v>
      </c>
      <c r="F207" s="90">
        <v>74</v>
      </c>
      <c r="G207" s="91">
        <v>57</v>
      </c>
      <c r="H207" s="282">
        <v>9966.8747375787279</v>
      </c>
      <c r="I207" s="106">
        <v>71.459999999999994</v>
      </c>
      <c r="J207" s="88">
        <v>26261</v>
      </c>
      <c r="K207" s="94">
        <v>4409.90764063812</v>
      </c>
      <c r="L207" s="90">
        <v>1491</v>
      </c>
      <c r="M207" s="90">
        <v>44</v>
      </c>
      <c r="N207" s="95">
        <v>34</v>
      </c>
      <c r="O207" s="92">
        <v>5978.90764063812</v>
      </c>
      <c r="P207" s="114">
        <v>107.19</v>
      </c>
      <c r="Q207" s="88">
        <v>26261</v>
      </c>
      <c r="R207" s="94">
        <v>2939.9384270920796</v>
      </c>
      <c r="S207" s="91">
        <v>994</v>
      </c>
      <c r="T207" s="90">
        <v>29</v>
      </c>
      <c r="U207" s="95">
        <v>23</v>
      </c>
      <c r="V207" s="92">
        <v>3985.9384270920796</v>
      </c>
    </row>
    <row r="208" spans="1:22" s="26" customFormat="1" ht="16.5" customHeight="1" x14ac:dyDescent="0.2">
      <c r="A208" s="74">
        <v>191</v>
      </c>
      <c r="B208" s="106">
        <v>42.9</v>
      </c>
      <c r="C208" s="107">
        <v>26261</v>
      </c>
      <c r="D208" s="108">
        <v>7345.734265734266</v>
      </c>
      <c r="E208" s="109">
        <v>2483</v>
      </c>
      <c r="F208" s="109">
        <v>73</v>
      </c>
      <c r="G208" s="110">
        <v>57</v>
      </c>
      <c r="H208" s="407">
        <v>9958.734265734267</v>
      </c>
      <c r="I208" s="106">
        <v>71.5</v>
      </c>
      <c r="J208" s="107">
        <v>26261</v>
      </c>
      <c r="K208" s="112">
        <v>4407.4405594405598</v>
      </c>
      <c r="L208" s="109">
        <v>1490</v>
      </c>
      <c r="M208" s="109">
        <v>44</v>
      </c>
      <c r="N208" s="113">
        <v>34</v>
      </c>
      <c r="O208" s="111">
        <v>5975.4405594405598</v>
      </c>
      <c r="P208" s="114">
        <v>107.25</v>
      </c>
      <c r="Q208" s="107">
        <v>26261</v>
      </c>
      <c r="R208" s="112">
        <v>2938.2937062937062</v>
      </c>
      <c r="S208" s="110">
        <v>993</v>
      </c>
      <c r="T208" s="109">
        <v>29</v>
      </c>
      <c r="U208" s="113">
        <v>23</v>
      </c>
      <c r="V208" s="111">
        <v>3983.2937062937062</v>
      </c>
    </row>
    <row r="209" spans="1:253" s="26" customFormat="1" ht="16.5" customHeight="1" x14ac:dyDescent="0.2">
      <c r="A209" s="86">
        <v>192</v>
      </c>
      <c r="B209" s="106">
        <v>42.93</v>
      </c>
      <c r="C209" s="88">
        <v>26261</v>
      </c>
      <c r="D209" s="89">
        <v>7340.6009783368272</v>
      </c>
      <c r="E209" s="90">
        <v>2481</v>
      </c>
      <c r="F209" s="90">
        <v>73</v>
      </c>
      <c r="G209" s="91">
        <v>57</v>
      </c>
      <c r="H209" s="282">
        <v>9951.6009783368281</v>
      </c>
      <c r="I209" s="106">
        <v>71.540000000000006</v>
      </c>
      <c r="J209" s="88">
        <v>26261</v>
      </c>
      <c r="K209" s="94">
        <v>4404.9762370701701</v>
      </c>
      <c r="L209" s="90">
        <v>1489</v>
      </c>
      <c r="M209" s="90">
        <v>44</v>
      </c>
      <c r="N209" s="95">
        <v>34</v>
      </c>
      <c r="O209" s="92">
        <v>5971.9762370701701</v>
      </c>
      <c r="P209" s="114">
        <v>107.32</v>
      </c>
      <c r="Q209" s="88">
        <v>26261</v>
      </c>
      <c r="R209" s="94">
        <v>2936.3771897130082</v>
      </c>
      <c r="S209" s="91">
        <v>992</v>
      </c>
      <c r="T209" s="90">
        <v>29</v>
      </c>
      <c r="U209" s="95">
        <v>23</v>
      </c>
      <c r="V209" s="92">
        <v>3980.3771897130082</v>
      </c>
    </row>
    <row r="210" spans="1:253" s="26" customFormat="1" ht="16.5" customHeight="1" x14ac:dyDescent="0.2">
      <c r="A210" s="86">
        <v>193</v>
      </c>
      <c r="B210" s="106">
        <v>42.95</v>
      </c>
      <c r="C210" s="88">
        <v>26261</v>
      </c>
      <c r="D210" s="89">
        <v>7337.1827706635613</v>
      </c>
      <c r="E210" s="90">
        <v>2480</v>
      </c>
      <c r="F210" s="90">
        <v>73</v>
      </c>
      <c r="G210" s="91">
        <v>57</v>
      </c>
      <c r="H210" s="282">
        <v>9947.1827706635613</v>
      </c>
      <c r="I210" s="106">
        <v>71.59</v>
      </c>
      <c r="J210" s="88">
        <v>26261</v>
      </c>
      <c r="K210" s="94">
        <v>4401.8997066629418</v>
      </c>
      <c r="L210" s="90">
        <v>1488</v>
      </c>
      <c r="M210" s="90">
        <v>44</v>
      </c>
      <c r="N210" s="95">
        <v>34</v>
      </c>
      <c r="O210" s="92">
        <v>5967.8997066629418</v>
      </c>
      <c r="P210" s="114">
        <v>107.38</v>
      </c>
      <c r="Q210" s="88">
        <v>26261</v>
      </c>
      <c r="R210" s="94">
        <v>2934.7364499906876</v>
      </c>
      <c r="S210" s="91">
        <v>992</v>
      </c>
      <c r="T210" s="90">
        <v>29</v>
      </c>
      <c r="U210" s="95">
        <v>23</v>
      </c>
      <c r="V210" s="92">
        <v>3978.7364499906876</v>
      </c>
    </row>
    <row r="211" spans="1:253" s="26" customFormat="1" ht="16.5" customHeight="1" x14ac:dyDescent="0.2">
      <c r="A211" s="86">
        <v>194</v>
      </c>
      <c r="B211" s="106">
        <v>42.98</v>
      </c>
      <c r="C211" s="88">
        <v>26261</v>
      </c>
      <c r="D211" s="89">
        <v>7332.0614239181023</v>
      </c>
      <c r="E211" s="90">
        <v>2478</v>
      </c>
      <c r="F211" s="90">
        <v>73</v>
      </c>
      <c r="G211" s="91">
        <v>57</v>
      </c>
      <c r="H211" s="282">
        <v>9940.0614239181014</v>
      </c>
      <c r="I211" s="106">
        <v>71.63</v>
      </c>
      <c r="J211" s="88">
        <v>26261</v>
      </c>
      <c r="K211" s="94">
        <v>4399.4415747591793</v>
      </c>
      <c r="L211" s="90">
        <v>1487</v>
      </c>
      <c r="M211" s="90">
        <v>44</v>
      </c>
      <c r="N211" s="95">
        <v>34</v>
      </c>
      <c r="O211" s="92">
        <v>5964.4415747591793</v>
      </c>
      <c r="P211" s="114">
        <v>107.44</v>
      </c>
      <c r="Q211" s="88">
        <v>26261</v>
      </c>
      <c r="R211" s="94">
        <v>2933.0975428145939</v>
      </c>
      <c r="S211" s="91">
        <v>991</v>
      </c>
      <c r="T211" s="90">
        <v>29</v>
      </c>
      <c r="U211" s="95">
        <v>23</v>
      </c>
      <c r="V211" s="92">
        <v>3976.0975428145939</v>
      </c>
    </row>
    <row r="212" spans="1:253" s="26" customFormat="1" ht="16.5" customHeight="1" x14ac:dyDescent="0.2">
      <c r="A212" s="86">
        <v>195</v>
      </c>
      <c r="B212" s="106">
        <v>43</v>
      </c>
      <c r="C212" s="88">
        <v>26261</v>
      </c>
      <c r="D212" s="89">
        <v>7328.6511627906966</v>
      </c>
      <c r="E212" s="90">
        <v>2477</v>
      </c>
      <c r="F212" s="90">
        <v>73</v>
      </c>
      <c r="G212" s="91">
        <v>57</v>
      </c>
      <c r="H212" s="282">
        <v>9935.6511627906966</v>
      </c>
      <c r="I212" s="106">
        <v>71.67</v>
      </c>
      <c r="J212" s="88">
        <v>26261</v>
      </c>
      <c r="K212" s="94">
        <v>4396.9861866889914</v>
      </c>
      <c r="L212" s="90">
        <v>1486</v>
      </c>
      <c r="M212" s="90">
        <v>44</v>
      </c>
      <c r="N212" s="95">
        <v>34</v>
      </c>
      <c r="O212" s="92">
        <v>5960.9861866889914</v>
      </c>
      <c r="P212" s="114">
        <v>107.51</v>
      </c>
      <c r="Q212" s="88">
        <v>26261</v>
      </c>
      <c r="R212" s="94">
        <v>2931.1877964840478</v>
      </c>
      <c r="S212" s="91">
        <v>991</v>
      </c>
      <c r="T212" s="90">
        <v>29</v>
      </c>
      <c r="U212" s="95">
        <v>23</v>
      </c>
      <c r="V212" s="92">
        <v>3974.1877964840478</v>
      </c>
    </row>
    <row r="213" spans="1:253" s="26" customFormat="1" ht="16.5" customHeight="1" x14ac:dyDescent="0.2">
      <c r="A213" s="86">
        <v>196</v>
      </c>
      <c r="B213" s="106">
        <v>43.03</v>
      </c>
      <c r="C213" s="88">
        <v>26261</v>
      </c>
      <c r="D213" s="89">
        <v>7323.5417150824996</v>
      </c>
      <c r="E213" s="90">
        <v>2475</v>
      </c>
      <c r="F213" s="90">
        <v>73</v>
      </c>
      <c r="G213" s="91">
        <v>57</v>
      </c>
      <c r="H213" s="282">
        <v>9928.5417150824996</v>
      </c>
      <c r="I213" s="106">
        <v>71.709999999999994</v>
      </c>
      <c r="J213" s="88">
        <v>26261</v>
      </c>
      <c r="K213" s="94">
        <v>4394.5335378608288</v>
      </c>
      <c r="L213" s="90">
        <v>1485</v>
      </c>
      <c r="M213" s="90">
        <v>44</v>
      </c>
      <c r="N213" s="95">
        <v>34</v>
      </c>
      <c r="O213" s="92">
        <v>5957.5335378608288</v>
      </c>
      <c r="P213" s="114">
        <v>107.57</v>
      </c>
      <c r="Q213" s="88">
        <v>26261</v>
      </c>
      <c r="R213" s="94">
        <v>2929.552849307428</v>
      </c>
      <c r="S213" s="91">
        <v>990</v>
      </c>
      <c r="T213" s="90">
        <v>29</v>
      </c>
      <c r="U213" s="95">
        <v>23</v>
      </c>
      <c r="V213" s="92">
        <v>3971.552849307428</v>
      </c>
    </row>
    <row r="214" spans="1:253" s="26" customFormat="1" ht="16.5" customHeight="1" x14ac:dyDescent="0.2">
      <c r="A214" s="86">
        <v>197</v>
      </c>
      <c r="B214" s="106">
        <v>43.05</v>
      </c>
      <c r="C214" s="88">
        <v>26261</v>
      </c>
      <c r="D214" s="89">
        <v>7320.1393728222993</v>
      </c>
      <c r="E214" s="90">
        <v>2474</v>
      </c>
      <c r="F214" s="90">
        <v>73</v>
      </c>
      <c r="G214" s="91">
        <v>57</v>
      </c>
      <c r="H214" s="282">
        <v>9924.1393728222993</v>
      </c>
      <c r="I214" s="106">
        <v>71.760000000000005</v>
      </c>
      <c r="J214" s="88">
        <v>26261</v>
      </c>
      <c r="K214" s="94">
        <v>4391.4715719063543</v>
      </c>
      <c r="L214" s="90">
        <v>1484</v>
      </c>
      <c r="M214" s="90">
        <v>44</v>
      </c>
      <c r="N214" s="95">
        <v>34</v>
      </c>
      <c r="O214" s="92">
        <v>5953.4715719063543</v>
      </c>
      <c r="P214" s="114">
        <v>107.63</v>
      </c>
      <c r="Q214" s="88">
        <v>26261</v>
      </c>
      <c r="R214" s="94">
        <v>2927.9197249837407</v>
      </c>
      <c r="S214" s="91">
        <v>990</v>
      </c>
      <c r="T214" s="90">
        <v>29</v>
      </c>
      <c r="U214" s="95">
        <v>23</v>
      </c>
      <c r="V214" s="92">
        <v>3969.9197249837407</v>
      </c>
    </row>
    <row r="215" spans="1:253" s="26" customFormat="1" ht="16.5" customHeight="1" x14ac:dyDescent="0.2">
      <c r="A215" s="86">
        <v>198</v>
      </c>
      <c r="B215" s="106">
        <v>43.08</v>
      </c>
      <c r="C215" s="88">
        <v>26261</v>
      </c>
      <c r="D215" s="89">
        <v>7315.0417827298061</v>
      </c>
      <c r="E215" s="90">
        <v>2472</v>
      </c>
      <c r="F215" s="90">
        <v>73</v>
      </c>
      <c r="G215" s="91">
        <v>57</v>
      </c>
      <c r="H215" s="282">
        <v>9917.0417827298061</v>
      </c>
      <c r="I215" s="106">
        <v>71.8</v>
      </c>
      <c r="J215" s="88">
        <v>26261</v>
      </c>
      <c r="K215" s="94">
        <v>4389.0250696378835</v>
      </c>
      <c r="L215" s="90">
        <v>1483</v>
      </c>
      <c r="M215" s="90">
        <v>44</v>
      </c>
      <c r="N215" s="95">
        <v>34</v>
      </c>
      <c r="O215" s="92">
        <v>5950.0250696378835</v>
      </c>
      <c r="P215" s="114">
        <v>107.7</v>
      </c>
      <c r="Q215" s="88">
        <v>26261</v>
      </c>
      <c r="R215" s="94">
        <v>2926.0167130919217</v>
      </c>
      <c r="S215" s="91">
        <v>989</v>
      </c>
      <c r="T215" s="90">
        <v>29</v>
      </c>
      <c r="U215" s="95">
        <v>23</v>
      </c>
      <c r="V215" s="92">
        <v>3967.0167130919217</v>
      </c>
    </row>
    <row r="216" spans="1:253" s="26" customFormat="1" ht="16.5" customHeight="1" x14ac:dyDescent="0.2">
      <c r="A216" s="86">
        <v>199</v>
      </c>
      <c r="B216" s="106">
        <v>43.1</v>
      </c>
      <c r="C216" s="88">
        <v>26261</v>
      </c>
      <c r="D216" s="89">
        <v>7311.6473317865421</v>
      </c>
      <c r="E216" s="90">
        <v>2471</v>
      </c>
      <c r="F216" s="90">
        <v>73</v>
      </c>
      <c r="G216" s="91">
        <v>57</v>
      </c>
      <c r="H216" s="282">
        <v>9912.6473317865421</v>
      </c>
      <c r="I216" s="106">
        <v>71.84</v>
      </c>
      <c r="J216" s="88">
        <v>26261</v>
      </c>
      <c r="K216" s="94">
        <v>4386.5812917594649</v>
      </c>
      <c r="L216" s="90">
        <v>1483</v>
      </c>
      <c r="M216" s="90">
        <v>44</v>
      </c>
      <c r="N216" s="95">
        <v>34</v>
      </c>
      <c r="O216" s="92">
        <v>5947.5812917594649</v>
      </c>
      <c r="P216" s="114">
        <v>107.76</v>
      </c>
      <c r="Q216" s="88">
        <v>26261</v>
      </c>
      <c r="R216" s="94">
        <v>2924.3875278396436</v>
      </c>
      <c r="S216" s="91">
        <v>988</v>
      </c>
      <c r="T216" s="90">
        <v>29</v>
      </c>
      <c r="U216" s="95">
        <v>23</v>
      </c>
      <c r="V216" s="92">
        <v>3964.3875278396436</v>
      </c>
    </row>
    <row r="217" spans="1:253" s="26" customFormat="1" ht="16.5" customHeight="1" x14ac:dyDescent="0.2">
      <c r="A217" s="97">
        <v>200</v>
      </c>
      <c r="B217" s="106">
        <v>43.13</v>
      </c>
      <c r="C217" s="88">
        <v>26261</v>
      </c>
      <c r="D217" s="89">
        <v>7306.5615580802223</v>
      </c>
      <c r="E217" s="90">
        <v>2470</v>
      </c>
      <c r="F217" s="90">
        <v>73</v>
      </c>
      <c r="G217" s="91">
        <v>57</v>
      </c>
      <c r="H217" s="282">
        <v>9906.5615580802223</v>
      </c>
      <c r="I217" s="106">
        <v>71.88</v>
      </c>
      <c r="J217" s="88">
        <v>26261</v>
      </c>
      <c r="K217" s="94">
        <v>4384.1402337228719</v>
      </c>
      <c r="L217" s="90">
        <v>1482</v>
      </c>
      <c r="M217" s="90">
        <v>44</v>
      </c>
      <c r="N217" s="95">
        <v>34</v>
      </c>
      <c r="O217" s="92">
        <v>5944.1402337228719</v>
      </c>
      <c r="P217" s="114">
        <v>107.82</v>
      </c>
      <c r="Q217" s="88">
        <v>26261</v>
      </c>
      <c r="R217" s="94">
        <v>2922.7601558152478</v>
      </c>
      <c r="S217" s="91">
        <v>988</v>
      </c>
      <c r="T217" s="90">
        <v>29</v>
      </c>
      <c r="U217" s="95">
        <v>23</v>
      </c>
      <c r="V217" s="92">
        <v>3962.7601558152478</v>
      </c>
    </row>
    <row r="218" spans="1:253" s="26" customFormat="1" ht="16.5" customHeight="1" x14ac:dyDescent="0.2">
      <c r="A218" s="86">
        <v>201</v>
      </c>
      <c r="B218" s="106">
        <v>43.15</v>
      </c>
      <c r="C218" s="88">
        <v>26261</v>
      </c>
      <c r="D218" s="89">
        <v>7303.174971031287</v>
      </c>
      <c r="E218" s="90">
        <v>2468</v>
      </c>
      <c r="F218" s="90">
        <v>73</v>
      </c>
      <c r="G218" s="91">
        <v>57</v>
      </c>
      <c r="H218" s="282">
        <v>9901.174971031287</v>
      </c>
      <c r="I218" s="106">
        <v>71.92</v>
      </c>
      <c r="J218" s="88">
        <v>26261</v>
      </c>
      <c r="K218" s="94">
        <v>4381.7018909899889</v>
      </c>
      <c r="L218" s="90">
        <v>1481</v>
      </c>
      <c r="M218" s="90">
        <v>44</v>
      </c>
      <c r="N218" s="95">
        <v>34</v>
      </c>
      <c r="O218" s="92">
        <v>5940.7018909899889</v>
      </c>
      <c r="P218" s="114">
        <v>107.88</v>
      </c>
      <c r="Q218" s="88">
        <v>26261</v>
      </c>
      <c r="R218" s="94">
        <v>2921.1345939933262</v>
      </c>
      <c r="S218" s="91">
        <v>987</v>
      </c>
      <c r="T218" s="90">
        <v>29</v>
      </c>
      <c r="U218" s="95">
        <v>23</v>
      </c>
      <c r="V218" s="92">
        <v>3960.1345939933262</v>
      </c>
    </row>
    <row r="219" spans="1:253" s="26" customFormat="1" ht="16.5" customHeight="1" x14ac:dyDescent="0.2">
      <c r="A219" s="86">
        <v>202</v>
      </c>
      <c r="B219" s="106">
        <v>43.18</v>
      </c>
      <c r="C219" s="88">
        <v>26261</v>
      </c>
      <c r="D219" s="89">
        <v>7298.1009726725333</v>
      </c>
      <c r="E219" s="90">
        <v>2467</v>
      </c>
      <c r="F219" s="90">
        <v>73</v>
      </c>
      <c r="G219" s="91">
        <v>57</v>
      </c>
      <c r="H219" s="282">
        <v>9895.1009726725333</v>
      </c>
      <c r="I219" s="106">
        <v>71.959999999999994</v>
      </c>
      <c r="J219" s="88">
        <v>26261</v>
      </c>
      <c r="K219" s="94">
        <v>4379.2662590327964</v>
      </c>
      <c r="L219" s="90">
        <v>1480</v>
      </c>
      <c r="M219" s="90">
        <v>44</v>
      </c>
      <c r="N219" s="95">
        <v>34</v>
      </c>
      <c r="O219" s="92">
        <v>5937.2662590327964</v>
      </c>
      <c r="P219" s="114">
        <v>107.94</v>
      </c>
      <c r="Q219" s="88">
        <v>26261</v>
      </c>
      <c r="R219" s="94">
        <v>2919.5108393551973</v>
      </c>
      <c r="S219" s="91">
        <v>987</v>
      </c>
      <c r="T219" s="90">
        <v>29</v>
      </c>
      <c r="U219" s="95">
        <v>23</v>
      </c>
      <c r="V219" s="92">
        <v>3958.5108393551973</v>
      </c>
    </row>
    <row r="220" spans="1:253" s="26" customFormat="1" ht="16.5" customHeight="1" x14ac:dyDescent="0.2">
      <c r="A220" s="86">
        <v>203</v>
      </c>
      <c r="B220" s="106">
        <v>43.2</v>
      </c>
      <c r="C220" s="88">
        <v>26261</v>
      </c>
      <c r="D220" s="89">
        <v>7294.7222222222217</v>
      </c>
      <c r="E220" s="90">
        <v>2466</v>
      </c>
      <c r="F220" s="90">
        <v>73</v>
      </c>
      <c r="G220" s="91">
        <v>57</v>
      </c>
      <c r="H220" s="282">
        <v>9890.7222222222226</v>
      </c>
      <c r="I220" s="106">
        <v>72</v>
      </c>
      <c r="J220" s="88">
        <v>26261</v>
      </c>
      <c r="K220" s="94">
        <v>4376.833333333333</v>
      </c>
      <c r="L220" s="90">
        <v>1479</v>
      </c>
      <c r="M220" s="90">
        <v>44</v>
      </c>
      <c r="N220" s="95">
        <v>34</v>
      </c>
      <c r="O220" s="92">
        <v>5933.833333333333</v>
      </c>
      <c r="P220" s="114">
        <v>108</v>
      </c>
      <c r="Q220" s="88">
        <v>26261</v>
      </c>
      <c r="R220" s="94">
        <v>2917.8888888888887</v>
      </c>
      <c r="S220" s="91">
        <v>986</v>
      </c>
      <c r="T220" s="90">
        <v>29</v>
      </c>
      <c r="U220" s="95">
        <v>23</v>
      </c>
      <c r="V220" s="92">
        <v>3955.8888888888887</v>
      </c>
    </row>
    <row r="221" spans="1:253" s="132" customFormat="1" ht="16.5" customHeight="1" x14ac:dyDescent="0.2">
      <c r="A221" s="86">
        <v>204</v>
      </c>
      <c r="B221" s="106">
        <v>43.23</v>
      </c>
      <c r="C221" s="124">
        <v>26261</v>
      </c>
      <c r="D221" s="89">
        <v>7289.6599583622483</v>
      </c>
      <c r="E221" s="125">
        <v>2464</v>
      </c>
      <c r="F221" s="125">
        <v>73</v>
      </c>
      <c r="G221" s="91">
        <v>57</v>
      </c>
      <c r="H221" s="408">
        <v>9883.6599583622483</v>
      </c>
      <c r="I221" s="106">
        <v>72.040000000000006</v>
      </c>
      <c r="J221" s="124">
        <v>26261</v>
      </c>
      <c r="K221" s="127">
        <v>4374.4031093836747</v>
      </c>
      <c r="L221" s="125">
        <v>1479</v>
      </c>
      <c r="M221" s="125">
        <v>44</v>
      </c>
      <c r="N221" s="95">
        <v>34</v>
      </c>
      <c r="O221" s="126">
        <v>5931.4031093836747</v>
      </c>
      <c r="P221" s="114">
        <v>108.07</v>
      </c>
      <c r="Q221" s="124">
        <v>26261</v>
      </c>
      <c r="R221" s="127">
        <v>2915.998889608587</v>
      </c>
      <c r="S221" s="128">
        <v>986</v>
      </c>
      <c r="T221" s="125">
        <v>29</v>
      </c>
      <c r="U221" s="95">
        <v>23</v>
      </c>
      <c r="V221" s="126">
        <v>3953.998889608587</v>
      </c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  <c r="ER221" s="26"/>
      <c r="ES221" s="26"/>
      <c r="ET221" s="26"/>
      <c r="EU221" s="26"/>
      <c r="EV221" s="26"/>
      <c r="EW221" s="26"/>
      <c r="EX221" s="26"/>
      <c r="EY221" s="26"/>
      <c r="EZ221" s="26"/>
      <c r="FA221" s="26"/>
      <c r="FB221" s="26"/>
      <c r="FC221" s="26"/>
      <c r="FD221" s="26"/>
      <c r="FE221" s="26"/>
      <c r="FF221" s="26"/>
      <c r="FG221" s="26"/>
      <c r="FH221" s="26"/>
      <c r="FI221" s="26"/>
      <c r="FJ221" s="26"/>
      <c r="FK221" s="26"/>
      <c r="FL221" s="26"/>
      <c r="FM221" s="26"/>
      <c r="FN221" s="26"/>
      <c r="FO221" s="26"/>
      <c r="FP221" s="26"/>
      <c r="FQ221" s="26"/>
      <c r="FR221" s="26"/>
      <c r="FS221" s="26"/>
      <c r="FT221" s="26"/>
      <c r="FU221" s="26"/>
      <c r="FV221" s="26"/>
      <c r="FW221" s="26"/>
      <c r="FX221" s="26"/>
      <c r="FY221" s="26"/>
      <c r="FZ221" s="26"/>
      <c r="GA221" s="26"/>
      <c r="GB221" s="26"/>
      <c r="GC221" s="26"/>
      <c r="GD221" s="26"/>
      <c r="GE221" s="26"/>
      <c r="GF221" s="26"/>
      <c r="GG221" s="26"/>
      <c r="GH221" s="26"/>
      <c r="GI221" s="26"/>
      <c r="GJ221" s="26"/>
      <c r="GK221" s="26"/>
      <c r="GL221" s="26"/>
      <c r="GM221" s="26"/>
      <c r="GN221" s="26"/>
      <c r="GO221" s="26"/>
      <c r="GP221" s="26"/>
      <c r="GQ221" s="26"/>
      <c r="GR221" s="26"/>
      <c r="GS221" s="26"/>
      <c r="GT221" s="26"/>
      <c r="GU221" s="26"/>
      <c r="GV221" s="26"/>
      <c r="GW221" s="26"/>
      <c r="GX221" s="26"/>
      <c r="GY221" s="26"/>
      <c r="GZ221" s="26"/>
      <c r="HA221" s="26"/>
      <c r="HB221" s="26"/>
      <c r="HC221" s="26"/>
      <c r="HD221" s="26"/>
      <c r="HE221" s="26"/>
      <c r="HF221" s="26"/>
      <c r="HG221" s="26"/>
      <c r="HH221" s="26"/>
      <c r="HI221" s="26"/>
      <c r="HJ221" s="26"/>
      <c r="HK221" s="26"/>
      <c r="HL221" s="26"/>
      <c r="HM221" s="26"/>
      <c r="HN221" s="26"/>
      <c r="HO221" s="26"/>
      <c r="HP221" s="26"/>
      <c r="HQ221" s="26"/>
      <c r="HR221" s="26"/>
      <c r="HS221" s="26"/>
      <c r="HT221" s="26"/>
      <c r="HU221" s="26"/>
      <c r="HV221" s="26"/>
      <c r="HW221" s="26"/>
      <c r="HX221" s="26"/>
      <c r="HY221" s="26"/>
      <c r="HZ221" s="26"/>
      <c r="IA221" s="26"/>
      <c r="IB221" s="26"/>
      <c r="IC221" s="26"/>
      <c r="ID221" s="26"/>
      <c r="IE221" s="26"/>
      <c r="IF221" s="26"/>
      <c r="IG221" s="26"/>
      <c r="IH221" s="26"/>
      <c r="II221" s="26"/>
      <c r="IJ221" s="26"/>
      <c r="IK221" s="26"/>
      <c r="IL221" s="26"/>
      <c r="IM221" s="26"/>
      <c r="IN221" s="26"/>
      <c r="IO221" s="26"/>
      <c r="IP221" s="26"/>
      <c r="IQ221" s="26"/>
      <c r="IR221" s="26"/>
      <c r="IS221" s="26"/>
    </row>
    <row r="222" spans="1:253" s="132" customFormat="1" ht="16.5" customHeight="1" x14ac:dyDescent="0.2">
      <c r="A222" s="74">
        <v>205</v>
      </c>
      <c r="B222" s="106">
        <v>43.25</v>
      </c>
      <c r="C222" s="133">
        <v>26261</v>
      </c>
      <c r="D222" s="108">
        <v>7286.2890173410397</v>
      </c>
      <c r="E222" s="134">
        <v>2463</v>
      </c>
      <c r="F222" s="134">
        <v>73</v>
      </c>
      <c r="G222" s="110">
        <v>57</v>
      </c>
      <c r="H222" s="410">
        <v>9879.2890173410397</v>
      </c>
      <c r="I222" s="106">
        <v>72.08</v>
      </c>
      <c r="J222" s="133">
        <v>26261</v>
      </c>
      <c r="K222" s="136">
        <v>4371.9755826859046</v>
      </c>
      <c r="L222" s="134">
        <v>1478</v>
      </c>
      <c r="M222" s="134">
        <v>44</v>
      </c>
      <c r="N222" s="113">
        <v>34</v>
      </c>
      <c r="O222" s="135">
        <v>5927.9755826859046</v>
      </c>
      <c r="P222" s="114">
        <v>108.13</v>
      </c>
      <c r="Q222" s="133">
        <v>26261</v>
      </c>
      <c r="R222" s="136">
        <v>2914.3808378803296</v>
      </c>
      <c r="S222" s="137">
        <v>985</v>
      </c>
      <c r="T222" s="134">
        <v>29</v>
      </c>
      <c r="U222" s="113">
        <v>23</v>
      </c>
      <c r="V222" s="135">
        <v>3951.3808378803296</v>
      </c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  <c r="ER222" s="26"/>
      <c r="ES222" s="26"/>
      <c r="ET222" s="26"/>
      <c r="EU222" s="26"/>
      <c r="EV222" s="26"/>
      <c r="EW222" s="26"/>
      <c r="EX222" s="26"/>
      <c r="EY222" s="26"/>
      <c r="EZ222" s="26"/>
      <c r="FA222" s="26"/>
      <c r="FB222" s="26"/>
      <c r="FC222" s="26"/>
      <c r="FD222" s="26"/>
      <c r="FE222" s="26"/>
      <c r="FF222" s="26"/>
      <c r="FG222" s="26"/>
      <c r="FH222" s="26"/>
      <c r="FI222" s="26"/>
      <c r="FJ222" s="26"/>
      <c r="FK222" s="26"/>
      <c r="FL222" s="26"/>
      <c r="FM222" s="26"/>
      <c r="FN222" s="26"/>
      <c r="FO222" s="26"/>
      <c r="FP222" s="26"/>
      <c r="FQ222" s="26"/>
      <c r="FR222" s="26"/>
      <c r="FS222" s="26"/>
      <c r="FT222" s="26"/>
      <c r="FU222" s="26"/>
      <c r="FV222" s="26"/>
      <c r="FW222" s="26"/>
      <c r="FX222" s="26"/>
      <c r="FY222" s="26"/>
      <c r="FZ222" s="26"/>
      <c r="GA222" s="26"/>
      <c r="GB222" s="26"/>
      <c r="GC222" s="26"/>
      <c r="GD222" s="26"/>
      <c r="GE222" s="26"/>
      <c r="GF222" s="26"/>
      <c r="GG222" s="26"/>
      <c r="GH222" s="26"/>
      <c r="GI222" s="26"/>
      <c r="GJ222" s="26"/>
      <c r="GK222" s="26"/>
      <c r="GL222" s="26"/>
      <c r="GM222" s="26"/>
      <c r="GN222" s="26"/>
      <c r="GO222" s="26"/>
      <c r="GP222" s="26"/>
      <c r="GQ222" s="26"/>
      <c r="GR222" s="26"/>
      <c r="GS222" s="26"/>
      <c r="GT222" s="26"/>
      <c r="GU222" s="26"/>
      <c r="GV222" s="26"/>
      <c r="GW222" s="26"/>
      <c r="GX222" s="26"/>
      <c r="GY222" s="26"/>
      <c r="GZ222" s="26"/>
      <c r="HA222" s="26"/>
      <c r="HB222" s="26"/>
      <c r="HC222" s="26"/>
      <c r="HD222" s="26"/>
      <c r="HE222" s="26"/>
      <c r="HF222" s="26"/>
      <c r="HG222" s="26"/>
      <c r="HH222" s="26"/>
      <c r="HI222" s="26"/>
      <c r="HJ222" s="26"/>
      <c r="HK222" s="26"/>
      <c r="HL222" s="26"/>
      <c r="HM222" s="26"/>
      <c r="HN222" s="26"/>
      <c r="HO222" s="26"/>
      <c r="HP222" s="26"/>
      <c r="HQ222" s="26"/>
      <c r="HR222" s="26"/>
      <c r="HS222" s="26"/>
      <c r="HT222" s="26"/>
      <c r="HU222" s="26"/>
      <c r="HV222" s="26"/>
      <c r="HW222" s="26"/>
      <c r="HX222" s="26"/>
      <c r="HY222" s="26"/>
      <c r="HZ222" s="26"/>
      <c r="IA222" s="26"/>
      <c r="IB222" s="26"/>
      <c r="IC222" s="26"/>
      <c r="ID222" s="26"/>
      <c r="IE222" s="26"/>
      <c r="IF222" s="26"/>
      <c r="IG222" s="26"/>
      <c r="IH222" s="26"/>
      <c r="II222" s="26"/>
      <c r="IJ222" s="26"/>
      <c r="IK222" s="26"/>
      <c r="IL222" s="26"/>
      <c r="IM222" s="26"/>
      <c r="IN222" s="26"/>
      <c r="IO222" s="26"/>
      <c r="IP222" s="26"/>
      <c r="IQ222" s="26"/>
      <c r="IR222" s="26"/>
      <c r="IS222" s="26"/>
    </row>
    <row r="223" spans="1:253" s="132" customFormat="1" ht="16.5" customHeight="1" x14ac:dyDescent="0.2">
      <c r="A223" s="86">
        <v>206</v>
      </c>
      <c r="B223" s="106">
        <v>43.27</v>
      </c>
      <c r="C223" s="124">
        <v>26261</v>
      </c>
      <c r="D223" s="89">
        <v>7282.9211925121317</v>
      </c>
      <c r="E223" s="125">
        <v>2462</v>
      </c>
      <c r="F223" s="125">
        <v>73</v>
      </c>
      <c r="G223" s="91">
        <v>57</v>
      </c>
      <c r="H223" s="408">
        <v>9874.9211925121308</v>
      </c>
      <c r="I223" s="106">
        <v>72.12</v>
      </c>
      <c r="J223" s="124">
        <v>26261</v>
      </c>
      <c r="K223" s="127">
        <v>4369.5507487520799</v>
      </c>
      <c r="L223" s="125">
        <v>1477</v>
      </c>
      <c r="M223" s="125">
        <v>44</v>
      </c>
      <c r="N223" s="95">
        <v>34</v>
      </c>
      <c r="O223" s="126">
        <v>5924.5507487520799</v>
      </c>
      <c r="P223" s="114">
        <v>108.19</v>
      </c>
      <c r="Q223" s="124">
        <v>26261</v>
      </c>
      <c r="R223" s="127">
        <v>2912.7645808300213</v>
      </c>
      <c r="S223" s="128">
        <v>985</v>
      </c>
      <c r="T223" s="125">
        <v>29</v>
      </c>
      <c r="U223" s="95">
        <v>23</v>
      </c>
      <c r="V223" s="126">
        <v>3949.7645808300213</v>
      </c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  <c r="ER223" s="26"/>
      <c r="ES223" s="26"/>
      <c r="ET223" s="26"/>
      <c r="EU223" s="26"/>
      <c r="EV223" s="26"/>
      <c r="EW223" s="26"/>
      <c r="EX223" s="26"/>
      <c r="EY223" s="26"/>
      <c r="EZ223" s="26"/>
      <c r="FA223" s="26"/>
      <c r="FB223" s="26"/>
      <c r="FC223" s="26"/>
      <c r="FD223" s="26"/>
      <c r="FE223" s="26"/>
      <c r="FF223" s="26"/>
      <c r="FG223" s="26"/>
      <c r="FH223" s="26"/>
      <c r="FI223" s="26"/>
      <c r="FJ223" s="26"/>
      <c r="FK223" s="26"/>
      <c r="FL223" s="26"/>
      <c r="FM223" s="26"/>
      <c r="FN223" s="26"/>
      <c r="FO223" s="26"/>
      <c r="FP223" s="26"/>
      <c r="FQ223" s="26"/>
      <c r="FR223" s="26"/>
      <c r="FS223" s="26"/>
      <c r="FT223" s="26"/>
      <c r="FU223" s="26"/>
      <c r="FV223" s="26"/>
      <c r="FW223" s="26"/>
      <c r="FX223" s="26"/>
      <c r="FY223" s="26"/>
      <c r="FZ223" s="26"/>
      <c r="GA223" s="26"/>
      <c r="GB223" s="26"/>
      <c r="GC223" s="26"/>
      <c r="GD223" s="26"/>
      <c r="GE223" s="26"/>
      <c r="GF223" s="26"/>
      <c r="GG223" s="26"/>
      <c r="GH223" s="26"/>
      <c r="GI223" s="26"/>
      <c r="GJ223" s="26"/>
      <c r="GK223" s="26"/>
      <c r="GL223" s="26"/>
      <c r="GM223" s="26"/>
      <c r="GN223" s="26"/>
      <c r="GO223" s="26"/>
      <c r="GP223" s="26"/>
      <c r="GQ223" s="26"/>
      <c r="GR223" s="26"/>
      <c r="GS223" s="26"/>
      <c r="GT223" s="26"/>
      <c r="GU223" s="26"/>
      <c r="GV223" s="26"/>
      <c r="GW223" s="26"/>
      <c r="GX223" s="26"/>
      <c r="GY223" s="26"/>
      <c r="GZ223" s="26"/>
      <c r="HA223" s="26"/>
      <c r="HB223" s="26"/>
      <c r="HC223" s="26"/>
      <c r="HD223" s="26"/>
      <c r="HE223" s="26"/>
      <c r="HF223" s="26"/>
      <c r="HG223" s="26"/>
      <c r="HH223" s="26"/>
      <c r="HI223" s="26"/>
      <c r="HJ223" s="26"/>
      <c r="HK223" s="26"/>
      <c r="HL223" s="26"/>
      <c r="HM223" s="26"/>
      <c r="HN223" s="26"/>
      <c r="HO223" s="26"/>
      <c r="HP223" s="26"/>
      <c r="HQ223" s="26"/>
      <c r="HR223" s="26"/>
      <c r="HS223" s="26"/>
      <c r="HT223" s="26"/>
      <c r="HU223" s="26"/>
      <c r="HV223" s="26"/>
      <c r="HW223" s="26"/>
      <c r="HX223" s="26"/>
      <c r="HY223" s="26"/>
      <c r="HZ223" s="26"/>
      <c r="IA223" s="26"/>
      <c r="IB223" s="26"/>
      <c r="IC223" s="26"/>
      <c r="ID223" s="26"/>
      <c r="IE223" s="26"/>
      <c r="IF223" s="26"/>
      <c r="IG223" s="26"/>
      <c r="IH223" s="26"/>
      <c r="II223" s="26"/>
      <c r="IJ223" s="26"/>
      <c r="IK223" s="26"/>
      <c r="IL223" s="26"/>
      <c r="IM223" s="26"/>
      <c r="IN223" s="26"/>
      <c r="IO223" s="26"/>
      <c r="IP223" s="26"/>
      <c r="IQ223" s="26"/>
      <c r="IR223" s="26"/>
      <c r="IS223" s="26"/>
    </row>
    <row r="224" spans="1:253" s="132" customFormat="1" ht="16.5" customHeight="1" x14ac:dyDescent="0.2">
      <c r="A224" s="86">
        <v>207</v>
      </c>
      <c r="B224" s="106">
        <v>43.3</v>
      </c>
      <c r="C224" s="124">
        <v>26261</v>
      </c>
      <c r="D224" s="89">
        <v>7277.8752886836028</v>
      </c>
      <c r="E224" s="125">
        <v>2460</v>
      </c>
      <c r="F224" s="125">
        <v>73</v>
      </c>
      <c r="G224" s="91">
        <v>57</v>
      </c>
      <c r="H224" s="408">
        <v>9867.8752886836028</v>
      </c>
      <c r="I224" s="106">
        <v>72.16</v>
      </c>
      <c r="J224" s="124">
        <v>26261</v>
      </c>
      <c r="K224" s="127">
        <v>4367.1286031042127</v>
      </c>
      <c r="L224" s="125">
        <v>1476</v>
      </c>
      <c r="M224" s="125">
        <v>44</v>
      </c>
      <c r="N224" s="95">
        <v>34</v>
      </c>
      <c r="O224" s="126">
        <v>5921.1286031042127</v>
      </c>
      <c r="P224" s="114">
        <v>108.25</v>
      </c>
      <c r="Q224" s="124">
        <v>26261</v>
      </c>
      <c r="R224" s="127">
        <v>2911.150115473441</v>
      </c>
      <c r="S224" s="128">
        <v>984</v>
      </c>
      <c r="T224" s="125">
        <v>29</v>
      </c>
      <c r="U224" s="95">
        <v>23</v>
      </c>
      <c r="V224" s="126">
        <v>3947.150115473441</v>
      </c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  <c r="ER224" s="26"/>
      <c r="ES224" s="26"/>
      <c r="ET224" s="26"/>
      <c r="EU224" s="26"/>
      <c r="EV224" s="26"/>
      <c r="EW224" s="26"/>
      <c r="EX224" s="26"/>
      <c r="EY224" s="26"/>
      <c r="EZ224" s="26"/>
      <c r="FA224" s="26"/>
      <c r="FB224" s="26"/>
      <c r="FC224" s="26"/>
      <c r="FD224" s="26"/>
      <c r="FE224" s="26"/>
      <c r="FF224" s="26"/>
      <c r="FG224" s="26"/>
      <c r="FH224" s="26"/>
      <c r="FI224" s="26"/>
      <c r="FJ224" s="26"/>
      <c r="FK224" s="26"/>
      <c r="FL224" s="26"/>
      <c r="FM224" s="26"/>
      <c r="FN224" s="26"/>
      <c r="FO224" s="26"/>
      <c r="FP224" s="26"/>
      <c r="FQ224" s="26"/>
      <c r="FR224" s="26"/>
      <c r="FS224" s="26"/>
      <c r="FT224" s="26"/>
      <c r="FU224" s="26"/>
      <c r="FV224" s="26"/>
      <c r="FW224" s="26"/>
      <c r="FX224" s="26"/>
      <c r="FY224" s="26"/>
      <c r="FZ224" s="26"/>
      <c r="GA224" s="26"/>
      <c r="GB224" s="26"/>
      <c r="GC224" s="26"/>
      <c r="GD224" s="26"/>
      <c r="GE224" s="26"/>
      <c r="GF224" s="26"/>
      <c r="GG224" s="26"/>
      <c r="GH224" s="26"/>
      <c r="GI224" s="26"/>
      <c r="GJ224" s="26"/>
      <c r="GK224" s="26"/>
      <c r="GL224" s="26"/>
      <c r="GM224" s="26"/>
      <c r="GN224" s="26"/>
      <c r="GO224" s="26"/>
      <c r="GP224" s="26"/>
      <c r="GQ224" s="26"/>
      <c r="GR224" s="26"/>
      <c r="GS224" s="26"/>
      <c r="GT224" s="26"/>
      <c r="GU224" s="26"/>
      <c r="GV224" s="26"/>
      <c r="GW224" s="26"/>
      <c r="GX224" s="26"/>
      <c r="GY224" s="26"/>
      <c r="GZ224" s="26"/>
      <c r="HA224" s="26"/>
      <c r="HB224" s="26"/>
      <c r="HC224" s="26"/>
      <c r="HD224" s="26"/>
      <c r="HE224" s="26"/>
      <c r="HF224" s="26"/>
      <c r="HG224" s="26"/>
      <c r="HH224" s="26"/>
      <c r="HI224" s="26"/>
      <c r="HJ224" s="26"/>
      <c r="HK224" s="26"/>
      <c r="HL224" s="26"/>
      <c r="HM224" s="26"/>
      <c r="HN224" s="26"/>
      <c r="HO224" s="26"/>
      <c r="HP224" s="26"/>
      <c r="HQ224" s="26"/>
      <c r="HR224" s="26"/>
      <c r="HS224" s="26"/>
      <c r="HT224" s="26"/>
      <c r="HU224" s="26"/>
      <c r="HV224" s="26"/>
      <c r="HW224" s="26"/>
      <c r="HX224" s="26"/>
      <c r="HY224" s="26"/>
      <c r="HZ224" s="26"/>
      <c r="IA224" s="26"/>
      <c r="IB224" s="26"/>
      <c r="IC224" s="26"/>
      <c r="ID224" s="26"/>
      <c r="IE224" s="26"/>
      <c r="IF224" s="26"/>
      <c r="IG224" s="26"/>
      <c r="IH224" s="26"/>
      <c r="II224" s="26"/>
      <c r="IJ224" s="26"/>
      <c r="IK224" s="26"/>
      <c r="IL224" s="26"/>
      <c r="IM224" s="26"/>
      <c r="IN224" s="26"/>
      <c r="IO224" s="26"/>
      <c r="IP224" s="26"/>
      <c r="IQ224" s="26"/>
      <c r="IR224" s="26"/>
      <c r="IS224" s="26"/>
    </row>
    <row r="225" spans="1:253" s="132" customFormat="1" ht="16.5" customHeight="1" x14ac:dyDescent="0.2">
      <c r="A225" s="86">
        <v>208</v>
      </c>
      <c r="B225" s="106">
        <v>43.32</v>
      </c>
      <c r="C225" s="124">
        <v>26261</v>
      </c>
      <c r="D225" s="89">
        <v>7274.5152354570637</v>
      </c>
      <c r="E225" s="125">
        <v>2459</v>
      </c>
      <c r="F225" s="125">
        <v>73</v>
      </c>
      <c r="G225" s="91">
        <v>57</v>
      </c>
      <c r="H225" s="408">
        <v>9863.5152354570637</v>
      </c>
      <c r="I225" s="106">
        <v>72.2</v>
      </c>
      <c r="J225" s="124">
        <v>26261</v>
      </c>
      <c r="K225" s="127">
        <v>4364.7091412742375</v>
      </c>
      <c r="L225" s="125">
        <v>1475</v>
      </c>
      <c r="M225" s="125">
        <v>44</v>
      </c>
      <c r="N225" s="95">
        <v>34</v>
      </c>
      <c r="O225" s="126">
        <v>5917.7091412742375</v>
      </c>
      <c r="P225" s="114">
        <v>108.31</v>
      </c>
      <c r="Q225" s="124">
        <v>26261</v>
      </c>
      <c r="R225" s="127">
        <v>2909.5374388329792</v>
      </c>
      <c r="S225" s="128">
        <v>983</v>
      </c>
      <c r="T225" s="125">
        <v>29</v>
      </c>
      <c r="U225" s="95">
        <v>23</v>
      </c>
      <c r="V225" s="126">
        <v>3944.5374388329792</v>
      </c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  <c r="ER225" s="26"/>
      <c r="ES225" s="26"/>
      <c r="ET225" s="26"/>
      <c r="EU225" s="26"/>
      <c r="EV225" s="26"/>
      <c r="EW225" s="26"/>
      <c r="EX225" s="26"/>
      <c r="EY225" s="26"/>
      <c r="EZ225" s="26"/>
      <c r="FA225" s="26"/>
      <c r="FB225" s="26"/>
      <c r="FC225" s="26"/>
      <c r="FD225" s="26"/>
      <c r="FE225" s="26"/>
      <c r="FF225" s="26"/>
      <c r="FG225" s="26"/>
      <c r="FH225" s="26"/>
      <c r="FI225" s="26"/>
      <c r="FJ225" s="26"/>
      <c r="FK225" s="26"/>
      <c r="FL225" s="26"/>
      <c r="FM225" s="26"/>
      <c r="FN225" s="26"/>
      <c r="FO225" s="26"/>
      <c r="FP225" s="26"/>
      <c r="FQ225" s="26"/>
      <c r="FR225" s="26"/>
      <c r="FS225" s="26"/>
      <c r="FT225" s="26"/>
      <c r="FU225" s="26"/>
      <c r="FV225" s="26"/>
      <c r="FW225" s="26"/>
      <c r="FX225" s="26"/>
      <c r="FY225" s="26"/>
      <c r="FZ225" s="26"/>
      <c r="GA225" s="26"/>
      <c r="GB225" s="26"/>
      <c r="GC225" s="26"/>
      <c r="GD225" s="26"/>
      <c r="GE225" s="26"/>
      <c r="GF225" s="26"/>
      <c r="GG225" s="26"/>
      <c r="GH225" s="26"/>
      <c r="GI225" s="26"/>
      <c r="GJ225" s="26"/>
      <c r="GK225" s="26"/>
      <c r="GL225" s="26"/>
      <c r="GM225" s="26"/>
      <c r="GN225" s="26"/>
      <c r="GO225" s="26"/>
      <c r="GP225" s="26"/>
      <c r="GQ225" s="26"/>
      <c r="GR225" s="26"/>
      <c r="GS225" s="26"/>
      <c r="GT225" s="26"/>
      <c r="GU225" s="26"/>
      <c r="GV225" s="26"/>
      <c r="GW225" s="26"/>
      <c r="GX225" s="26"/>
      <c r="GY225" s="26"/>
      <c r="GZ225" s="26"/>
      <c r="HA225" s="26"/>
      <c r="HB225" s="26"/>
      <c r="HC225" s="26"/>
      <c r="HD225" s="26"/>
      <c r="HE225" s="26"/>
      <c r="HF225" s="26"/>
      <c r="HG225" s="26"/>
      <c r="HH225" s="26"/>
      <c r="HI225" s="26"/>
      <c r="HJ225" s="26"/>
      <c r="HK225" s="26"/>
      <c r="HL225" s="26"/>
      <c r="HM225" s="26"/>
      <c r="HN225" s="26"/>
      <c r="HO225" s="26"/>
      <c r="HP225" s="26"/>
      <c r="HQ225" s="26"/>
      <c r="HR225" s="26"/>
      <c r="HS225" s="26"/>
      <c r="HT225" s="26"/>
      <c r="HU225" s="26"/>
      <c r="HV225" s="26"/>
      <c r="HW225" s="26"/>
      <c r="HX225" s="26"/>
      <c r="HY225" s="26"/>
      <c r="HZ225" s="26"/>
      <c r="IA225" s="26"/>
      <c r="IB225" s="26"/>
      <c r="IC225" s="26"/>
      <c r="ID225" s="26"/>
      <c r="IE225" s="26"/>
      <c r="IF225" s="26"/>
      <c r="IG225" s="26"/>
      <c r="IH225" s="26"/>
      <c r="II225" s="26"/>
      <c r="IJ225" s="26"/>
      <c r="IK225" s="26"/>
      <c r="IL225" s="26"/>
      <c r="IM225" s="26"/>
      <c r="IN225" s="26"/>
      <c r="IO225" s="26"/>
      <c r="IP225" s="26"/>
      <c r="IQ225" s="26"/>
      <c r="IR225" s="26"/>
      <c r="IS225" s="26"/>
    </row>
    <row r="226" spans="1:253" s="26" customFormat="1" ht="16.5" customHeight="1" x14ac:dyDescent="0.2">
      <c r="A226" s="74">
        <v>209</v>
      </c>
      <c r="B226" s="106">
        <v>43.35</v>
      </c>
      <c r="C226" s="107">
        <v>26261</v>
      </c>
      <c r="D226" s="108">
        <v>7269.4809688581317</v>
      </c>
      <c r="E226" s="109">
        <v>2457</v>
      </c>
      <c r="F226" s="109">
        <v>73</v>
      </c>
      <c r="G226" s="110">
        <v>57</v>
      </c>
      <c r="H226" s="407">
        <v>9856.4809688581317</v>
      </c>
      <c r="I226" s="106">
        <v>72.239999999999995</v>
      </c>
      <c r="J226" s="107">
        <v>26261</v>
      </c>
      <c r="K226" s="112">
        <v>4362.2923588039876</v>
      </c>
      <c r="L226" s="109">
        <v>1474</v>
      </c>
      <c r="M226" s="109">
        <v>44</v>
      </c>
      <c r="N226" s="113">
        <v>34</v>
      </c>
      <c r="O226" s="111">
        <v>5914.2923588039876</v>
      </c>
      <c r="P226" s="114">
        <v>108.36</v>
      </c>
      <c r="Q226" s="107">
        <v>26261</v>
      </c>
      <c r="R226" s="112">
        <v>2908.1949058693244</v>
      </c>
      <c r="S226" s="110">
        <v>983</v>
      </c>
      <c r="T226" s="109">
        <v>29</v>
      </c>
      <c r="U226" s="113">
        <v>23</v>
      </c>
      <c r="V226" s="111">
        <v>3943.1949058693244</v>
      </c>
    </row>
    <row r="227" spans="1:253" s="26" customFormat="1" ht="16.5" customHeight="1" x14ac:dyDescent="0.2">
      <c r="A227" s="97">
        <v>210</v>
      </c>
      <c r="B227" s="106">
        <v>43.37</v>
      </c>
      <c r="C227" s="88">
        <v>26261</v>
      </c>
      <c r="D227" s="89">
        <v>7266.1286603643075</v>
      </c>
      <c r="E227" s="90">
        <v>2456</v>
      </c>
      <c r="F227" s="90">
        <v>73</v>
      </c>
      <c r="G227" s="91">
        <v>57</v>
      </c>
      <c r="H227" s="282">
        <v>9852.1286603643075</v>
      </c>
      <c r="I227" s="106">
        <v>72.28</v>
      </c>
      <c r="J227" s="88">
        <v>26261</v>
      </c>
      <c r="K227" s="94">
        <v>4359.878251245158</v>
      </c>
      <c r="L227" s="90">
        <v>1474</v>
      </c>
      <c r="M227" s="90">
        <v>44</v>
      </c>
      <c r="N227" s="95">
        <v>34</v>
      </c>
      <c r="O227" s="92">
        <v>5911.878251245158</v>
      </c>
      <c r="P227" s="114">
        <v>108.42</v>
      </c>
      <c r="Q227" s="88">
        <v>26261</v>
      </c>
      <c r="R227" s="94">
        <v>2906.585500830105</v>
      </c>
      <c r="S227" s="91">
        <v>982</v>
      </c>
      <c r="T227" s="90">
        <v>29</v>
      </c>
      <c r="U227" s="95">
        <v>23</v>
      </c>
      <c r="V227" s="92">
        <v>3940.585500830105</v>
      </c>
    </row>
    <row r="228" spans="1:253" s="26" customFormat="1" ht="16.5" customHeight="1" x14ac:dyDescent="0.2">
      <c r="A228" s="86">
        <v>211</v>
      </c>
      <c r="B228" s="106">
        <v>43.39</v>
      </c>
      <c r="C228" s="88">
        <v>26261</v>
      </c>
      <c r="D228" s="89">
        <v>7262.7794422678044</v>
      </c>
      <c r="E228" s="90">
        <v>2455</v>
      </c>
      <c r="F228" s="90">
        <v>73</v>
      </c>
      <c r="G228" s="91">
        <v>57</v>
      </c>
      <c r="H228" s="282">
        <v>9847.7794422678053</v>
      </c>
      <c r="I228" s="106">
        <v>72.319999999999993</v>
      </c>
      <c r="J228" s="88">
        <v>26261</v>
      </c>
      <c r="K228" s="94">
        <v>4357.466814159292</v>
      </c>
      <c r="L228" s="90">
        <v>1473</v>
      </c>
      <c r="M228" s="90">
        <v>44</v>
      </c>
      <c r="N228" s="95">
        <v>34</v>
      </c>
      <c r="O228" s="92">
        <v>5908.466814159292</v>
      </c>
      <c r="P228" s="114">
        <v>108.48</v>
      </c>
      <c r="Q228" s="88">
        <v>26261</v>
      </c>
      <c r="R228" s="94">
        <v>2904.9778761061948</v>
      </c>
      <c r="S228" s="91">
        <v>982</v>
      </c>
      <c r="T228" s="90">
        <v>29</v>
      </c>
      <c r="U228" s="95">
        <v>23</v>
      </c>
      <c r="V228" s="92">
        <v>3938.9778761061948</v>
      </c>
    </row>
    <row r="229" spans="1:253" s="26" customFormat="1" ht="16.5" customHeight="1" x14ac:dyDescent="0.2">
      <c r="A229" s="86">
        <v>212</v>
      </c>
      <c r="B229" s="106">
        <v>43.42</v>
      </c>
      <c r="C229" s="88">
        <v>26261</v>
      </c>
      <c r="D229" s="89">
        <v>7257.7614002763712</v>
      </c>
      <c r="E229" s="90">
        <v>2453</v>
      </c>
      <c r="F229" s="90">
        <v>73</v>
      </c>
      <c r="G229" s="91">
        <v>57</v>
      </c>
      <c r="H229" s="282">
        <v>9840.7614002763712</v>
      </c>
      <c r="I229" s="106">
        <v>72.36</v>
      </c>
      <c r="J229" s="88">
        <v>26261</v>
      </c>
      <c r="K229" s="94">
        <v>4355.0580431177441</v>
      </c>
      <c r="L229" s="90">
        <v>1472</v>
      </c>
      <c r="M229" s="90">
        <v>44</v>
      </c>
      <c r="N229" s="95">
        <v>34</v>
      </c>
      <c r="O229" s="92">
        <v>5905.0580431177441</v>
      </c>
      <c r="P229" s="114">
        <v>108.54</v>
      </c>
      <c r="Q229" s="88">
        <v>26261</v>
      </c>
      <c r="R229" s="94">
        <v>2903.3720287451629</v>
      </c>
      <c r="S229" s="91">
        <v>981</v>
      </c>
      <c r="T229" s="90">
        <v>29</v>
      </c>
      <c r="U229" s="95">
        <v>23</v>
      </c>
      <c r="V229" s="92">
        <v>3936.3720287451629</v>
      </c>
    </row>
    <row r="230" spans="1:253" s="26" customFormat="1" ht="16.5" customHeight="1" x14ac:dyDescent="0.2">
      <c r="A230" s="86">
        <v>213</v>
      </c>
      <c r="B230" s="106">
        <v>43.44</v>
      </c>
      <c r="C230" s="88">
        <v>26261</v>
      </c>
      <c r="D230" s="89">
        <v>7254.419889502763</v>
      </c>
      <c r="E230" s="90">
        <v>2452</v>
      </c>
      <c r="F230" s="90">
        <v>73</v>
      </c>
      <c r="G230" s="91">
        <v>57</v>
      </c>
      <c r="H230" s="282">
        <v>9836.4198895027621</v>
      </c>
      <c r="I230" s="106">
        <v>72.400000000000006</v>
      </c>
      <c r="J230" s="88">
        <v>26261</v>
      </c>
      <c r="K230" s="94">
        <v>4352.651933701658</v>
      </c>
      <c r="L230" s="90">
        <v>1471</v>
      </c>
      <c r="M230" s="90">
        <v>44</v>
      </c>
      <c r="N230" s="95">
        <v>34</v>
      </c>
      <c r="O230" s="92">
        <v>5901.651933701658</v>
      </c>
      <c r="P230" s="114">
        <v>108.6</v>
      </c>
      <c r="Q230" s="88">
        <v>26261</v>
      </c>
      <c r="R230" s="94">
        <v>2901.767955801105</v>
      </c>
      <c r="S230" s="91">
        <v>981</v>
      </c>
      <c r="T230" s="90">
        <v>29</v>
      </c>
      <c r="U230" s="95">
        <v>23</v>
      </c>
      <c r="V230" s="92">
        <v>3934.767955801105</v>
      </c>
    </row>
    <row r="231" spans="1:253" s="26" customFormat="1" ht="16.5" customHeight="1" x14ac:dyDescent="0.2">
      <c r="A231" s="86">
        <v>214</v>
      </c>
      <c r="B231" s="106">
        <v>43.46</v>
      </c>
      <c r="C231" s="88">
        <v>26261</v>
      </c>
      <c r="D231" s="89">
        <v>7251.0814542107682</v>
      </c>
      <c r="E231" s="90">
        <v>2451</v>
      </c>
      <c r="F231" s="90">
        <v>73</v>
      </c>
      <c r="G231" s="91">
        <v>57</v>
      </c>
      <c r="H231" s="282">
        <v>9832.0814542107692</v>
      </c>
      <c r="I231" s="106">
        <v>72.44</v>
      </c>
      <c r="J231" s="88">
        <v>26261</v>
      </c>
      <c r="K231" s="94">
        <v>4350.2484815019325</v>
      </c>
      <c r="L231" s="90">
        <v>1470</v>
      </c>
      <c r="M231" s="90">
        <v>44</v>
      </c>
      <c r="N231" s="95">
        <v>34</v>
      </c>
      <c r="O231" s="92">
        <v>5898.2484815019325</v>
      </c>
      <c r="P231" s="114">
        <v>108.66</v>
      </c>
      <c r="Q231" s="88">
        <v>26261</v>
      </c>
      <c r="R231" s="94">
        <v>2900.1656543346221</v>
      </c>
      <c r="S231" s="91">
        <v>980</v>
      </c>
      <c r="T231" s="90">
        <v>29</v>
      </c>
      <c r="U231" s="95">
        <v>23</v>
      </c>
      <c r="V231" s="92">
        <v>3932.1656543346221</v>
      </c>
    </row>
    <row r="232" spans="1:253" s="26" customFormat="1" ht="16.5" customHeight="1" x14ac:dyDescent="0.2">
      <c r="A232" s="86">
        <v>215</v>
      </c>
      <c r="B232" s="106">
        <v>43.49</v>
      </c>
      <c r="C232" s="88">
        <v>26261</v>
      </c>
      <c r="D232" s="89">
        <v>7246.0795585192</v>
      </c>
      <c r="E232" s="90">
        <v>2449</v>
      </c>
      <c r="F232" s="90">
        <v>72</v>
      </c>
      <c r="G232" s="91">
        <v>57</v>
      </c>
      <c r="H232" s="282">
        <v>9824.0795585191991</v>
      </c>
      <c r="I232" s="106">
        <v>72.48</v>
      </c>
      <c r="J232" s="88">
        <v>26261</v>
      </c>
      <c r="K232" s="94">
        <v>4347.8476821192053</v>
      </c>
      <c r="L232" s="90">
        <v>1470</v>
      </c>
      <c r="M232" s="90">
        <v>43</v>
      </c>
      <c r="N232" s="95">
        <v>34</v>
      </c>
      <c r="O232" s="92">
        <v>5894.8476821192053</v>
      </c>
      <c r="P232" s="114">
        <v>108.71</v>
      </c>
      <c r="Q232" s="88">
        <v>26261</v>
      </c>
      <c r="R232" s="94">
        <v>2898.8317542084451</v>
      </c>
      <c r="S232" s="91">
        <v>980</v>
      </c>
      <c r="T232" s="90">
        <v>29</v>
      </c>
      <c r="U232" s="95">
        <v>23</v>
      </c>
      <c r="V232" s="92">
        <v>3930.8317542084451</v>
      </c>
    </row>
    <row r="233" spans="1:253" s="26" customFormat="1" ht="16.5" customHeight="1" x14ac:dyDescent="0.2">
      <c r="A233" s="86">
        <v>216</v>
      </c>
      <c r="B233" s="106">
        <v>43.51</v>
      </c>
      <c r="C233" s="88">
        <v>26261</v>
      </c>
      <c r="D233" s="89">
        <v>7242.7487933808334</v>
      </c>
      <c r="E233" s="90">
        <v>2448</v>
      </c>
      <c r="F233" s="90">
        <v>72</v>
      </c>
      <c r="G233" s="91">
        <v>57</v>
      </c>
      <c r="H233" s="282">
        <v>9819.7487933808334</v>
      </c>
      <c r="I233" s="106">
        <v>72.510000000000005</v>
      </c>
      <c r="J233" s="88">
        <v>26261</v>
      </c>
      <c r="K233" s="94">
        <v>4346.0488208522956</v>
      </c>
      <c r="L233" s="90">
        <v>1469</v>
      </c>
      <c r="M233" s="90">
        <v>43</v>
      </c>
      <c r="N233" s="95">
        <v>34</v>
      </c>
      <c r="O233" s="92">
        <v>5892.0488208522956</v>
      </c>
      <c r="P233" s="114">
        <v>108.77</v>
      </c>
      <c r="Q233" s="88">
        <v>26261</v>
      </c>
      <c r="R233" s="94">
        <v>2897.2326928380985</v>
      </c>
      <c r="S233" s="91">
        <v>979</v>
      </c>
      <c r="T233" s="90">
        <v>29</v>
      </c>
      <c r="U233" s="95">
        <v>23</v>
      </c>
      <c r="V233" s="92">
        <v>3928.2326928380985</v>
      </c>
    </row>
    <row r="234" spans="1:253" s="26" customFormat="1" ht="16.5" customHeight="1" x14ac:dyDescent="0.2">
      <c r="A234" s="86">
        <v>217</v>
      </c>
      <c r="B234" s="106">
        <v>43.53</v>
      </c>
      <c r="C234" s="88">
        <v>26261</v>
      </c>
      <c r="D234" s="89">
        <v>7239.4210889042042</v>
      </c>
      <c r="E234" s="90">
        <v>2447</v>
      </c>
      <c r="F234" s="90">
        <v>72</v>
      </c>
      <c r="G234" s="91">
        <v>57</v>
      </c>
      <c r="H234" s="282">
        <v>9815.4210889042042</v>
      </c>
      <c r="I234" s="106">
        <v>72.55</v>
      </c>
      <c r="J234" s="88">
        <v>26261</v>
      </c>
      <c r="K234" s="94">
        <v>4343.6526533425222</v>
      </c>
      <c r="L234" s="90">
        <v>1468</v>
      </c>
      <c r="M234" s="90">
        <v>43</v>
      </c>
      <c r="N234" s="95">
        <v>34</v>
      </c>
      <c r="O234" s="92">
        <v>5888.6526533425222</v>
      </c>
      <c r="P234" s="114">
        <v>108.83</v>
      </c>
      <c r="Q234" s="88">
        <v>26261</v>
      </c>
      <c r="R234" s="94">
        <v>2895.6353946522099</v>
      </c>
      <c r="S234" s="91">
        <v>979</v>
      </c>
      <c r="T234" s="90">
        <v>29</v>
      </c>
      <c r="U234" s="95">
        <v>23</v>
      </c>
      <c r="V234" s="92">
        <v>3926.6353946522099</v>
      </c>
    </row>
    <row r="235" spans="1:253" s="26" customFormat="1" ht="16.5" customHeight="1" x14ac:dyDescent="0.2">
      <c r="A235" s="86">
        <v>218</v>
      </c>
      <c r="B235" s="106">
        <v>43.55</v>
      </c>
      <c r="C235" s="88">
        <v>26261</v>
      </c>
      <c r="D235" s="89">
        <v>7236.0964408725604</v>
      </c>
      <c r="E235" s="90">
        <v>2446</v>
      </c>
      <c r="F235" s="90">
        <v>72</v>
      </c>
      <c r="G235" s="91">
        <v>57</v>
      </c>
      <c r="H235" s="282">
        <v>9811.0964408725595</v>
      </c>
      <c r="I235" s="106">
        <v>72.59</v>
      </c>
      <c r="J235" s="88">
        <v>26261</v>
      </c>
      <c r="K235" s="94">
        <v>4341.2591266014606</v>
      </c>
      <c r="L235" s="90">
        <v>1467</v>
      </c>
      <c r="M235" s="90">
        <v>43</v>
      </c>
      <c r="N235" s="95">
        <v>34</v>
      </c>
      <c r="O235" s="92">
        <v>5885.2591266014606</v>
      </c>
      <c r="P235" s="114">
        <v>108.89</v>
      </c>
      <c r="Q235" s="88">
        <v>26261</v>
      </c>
      <c r="R235" s="94">
        <v>2894.0398567361553</v>
      </c>
      <c r="S235" s="91">
        <v>978</v>
      </c>
      <c r="T235" s="90">
        <v>29</v>
      </c>
      <c r="U235" s="95">
        <v>23</v>
      </c>
      <c r="V235" s="92">
        <v>3924.0398567361553</v>
      </c>
    </row>
    <row r="236" spans="1:253" s="26" customFormat="1" ht="16.5" customHeight="1" x14ac:dyDescent="0.2">
      <c r="A236" s="86">
        <v>219</v>
      </c>
      <c r="B236" s="106">
        <v>43.58</v>
      </c>
      <c r="C236" s="88">
        <v>26261</v>
      </c>
      <c r="D236" s="89">
        <v>7231.1151904543367</v>
      </c>
      <c r="E236" s="90">
        <v>2444</v>
      </c>
      <c r="F236" s="90">
        <v>72</v>
      </c>
      <c r="G236" s="91">
        <v>57</v>
      </c>
      <c r="H236" s="282">
        <v>9804.1151904543367</v>
      </c>
      <c r="I236" s="106">
        <v>72.63</v>
      </c>
      <c r="J236" s="88">
        <v>26261</v>
      </c>
      <c r="K236" s="94">
        <v>4338.8682362660056</v>
      </c>
      <c r="L236" s="90">
        <v>1467</v>
      </c>
      <c r="M236" s="90">
        <v>43</v>
      </c>
      <c r="N236" s="95">
        <v>34</v>
      </c>
      <c r="O236" s="92">
        <v>5882.8682362660056</v>
      </c>
      <c r="P236" s="114">
        <v>108.94</v>
      </c>
      <c r="Q236" s="88">
        <v>26261</v>
      </c>
      <c r="R236" s="94">
        <v>2892.7115843583624</v>
      </c>
      <c r="S236" s="91">
        <v>978</v>
      </c>
      <c r="T236" s="90">
        <v>29</v>
      </c>
      <c r="U236" s="95">
        <v>23</v>
      </c>
      <c r="V236" s="92">
        <v>3922.7115843583624</v>
      </c>
    </row>
    <row r="237" spans="1:253" s="26" customFormat="1" ht="16.5" customHeight="1" x14ac:dyDescent="0.2">
      <c r="A237" s="97">
        <v>220</v>
      </c>
      <c r="B237" s="106">
        <v>43.6</v>
      </c>
      <c r="C237" s="88">
        <v>26261</v>
      </c>
      <c r="D237" s="89">
        <v>7227.798165137614</v>
      </c>
      <c r="E237" s="90">
        <v>2443</v>
      </c>
      <c r="F237" s="90">
        <v>72</v>
      </c>
      <c r="G237" s="91">
        <v>57</v>
      </c>
      <c r="H237" s="282">
        <v>9799.798165137614</v>
      </c>
      <c r="I237" s="106">
        <v>72.67</v>
      </c>
      <c r="J237" s="88">
        <v>26261</v>
      </c>
      <c r="K237" s="94">
        <v>4336.4799779826608</v>
      </c>
      <c r="L237" s="90">
        <v>1466</v>
      </c>
      <c r="M237" s="90">
        <v>43</v>
      </c>
      <c r="N237" s="95">
        <v>34</v>
      </c>
      <c r="O237" s="92">
        <v>5879.4799779826608</v>
      </c>
      <c r="P237" s="114">
        <v>109</v>
      </c>
      <c r="Q237" s="88">
        <v>26261</v>
      </c>
      <c r="R237" s="94">
        <v>2891.119266055046</v>
      </c>
      <c r="S237" s="91">
        <v>977</v>
      </c>
      <c r="T237" s="90">
        <v>29</v>
      </c>
      <c r="U237" s="95">
        <v>23</v>
      </c>
      <c r="V237" s="92">
        <v>3920.119266055046</v>
      </c>
    </row>
    <row r="238" spans="1:253" s="26" customFormat="1" ht="16.5" customHeight="1" x14ac:dyDescent="0.2">
      <c r="A238" s="74">
        <v>221</v>
      </c>
      <c r="B238" s="106">
        <v>43.62</v>
      </c>
      <c r="C238" s="88">
        <v>26261</v>
      </c>
      <c r="D238" s="89">
        <v>7224.4841815680884</v>
      </c>
      <c r="E238" s="90">
        <v>2442</v>
      </c>
      <c r="F238" s="90">
        <v>72</v>
      </c>
      <c r="G238" s="91">
        <v>57</v>
      </c>
      <c r="H238" s="282">
        <v>9795.4841815680884</v>
      </c>
      <c r="I238" s="106">
        <v>72.7</v>
      </c>
      <c r="J238" s="88">
        <v>26261</v>
      </c>
      <c r="K238" s="94">
        <v>4334.6905089408529</v>
      </c>
      <c r="L238" s="90">
        <v>1465</v>
      </c>
      <c r="M238" s="90">
        <v>43</v>
      </c>
      <c r="N238" s="95">
        <v>34</v>
      </c>
      <c r="O238" s="92">
        <v>5876.6905089408529</v>
      </c>
      <c r="P238" s="114">
        <v>109.05</v>
      </c>
      <c r="Q238" s="88">
        <v>26261</v>
      </c>
      <c r="R238" s="94">
        <v>2889.7936726272351</v>
      </c>
      <c r="S238" s="91">
        <v>977</v>
      </c>
      <c r="T238" s="90">
        <v>29</v>
      </c>
      <c r="U238" s="95">
        <v>23</v>
      </c>
      <c r="V238" s="92">
        <v>3918.7936726272351</v>
      </c>
    </row>
    <row r="239" spans="1:253" s="26" customFormat="1" ht="16.5" customHeight="1" x14ac:dyDescent="0.2">
      <c r="A239" s="86">
        <v>222</v>
      </c>
      <c r="B239" s="106">
        <v>43.64</v>
      </c>
      <c r="C239" s="88">
        <v>26261</v>
      </c>
      <c r="D239" s="89">
        <v>7221.1732355637023</v>
      </c>
      <c r="E239" s="90">
        <v>2441</v>
      </c>
      <c r="F239" s="90">
        <v>72</v>
      </c>
      <c r="G239" s="91">
        <v>57</v>
      </c>
      <c r="H239" s="282">
        <v>9791.1732355637032</v>
      </c>
      <c r="I239" s="106">
        <v>72.739999999999995</v>
      </c>
      <c r="J239" s="88">
        <v>26261</v>
      </c>
      <c r="K239" s="94">
        <v>4332.3068463018972</v>
      </c>
      <c r="L239" s="90">
        <v>1464</v>
      </c>
      <c r="M239" s="90">
        <v>43</v>
      </c>
      <c r="N239" s="95">
        <v>34</v>
      </c>
      <c r="O239" s="92">
        <v>5873.3068463018972</v>
      </c>
      <c r="P239" s="114">
        <v>109.11</v>
      </c>
      <c r="Q239" s="88">
        <v>26261</v>
      </c>
      <c r="R239" s="94">
        <v>2888.2045642012649</v>
      </c>
      <c r="S239" s="91">
        <v>976</v>
      </c>
      <c r="T239" s="90">
        <v>29</v>
      </c>
      <c r="U239" s="95">
        <v>23</v>
      </c>
      <c r="V239" s="92">
        <v>3916.2045642012649</v>
      </c>
    </row>
    <row r="240" spans="1:253" s="26" customFormat="1" ht="16.5" customHeight="1" x14ac:dyDescent="0.2">
      <c r="A240" s="86">
        <v>223</v>
      </c>
      <c r="B240" s="106">
        <v>43.67</v>
      </c>
      <c r="C240" s="88">
        <v>26261</v>
      </c>
      <c r="D240" s="89">
        <v>7216.2125028623759</v>
      </c>
      <c r="E240" s="90">
        <v>2439</v>
      </c>
      <c r="F240" s="90">
        <v>72</v>
      </c>
      <c r="G240" s="91">
        <v>57</v>
      </c>
      <c r="H240" s="282">
        <v>9784.2125028623759</v>
      </c>
      <c r="I240" s="106">
        <v>72.78</v>
      </c>
      <c r="J240" s="88">
        <v>26261</v>
      </c>
      <c r="K240" s="94">
        <v>4329.9258037922509</v>
      </c>
      <c r="L240" s="90">
        <v>1464</v>
      </c>
      <c r="M240" s="90">
        <v>43</v>
      </c>
      <c r="N240" s="95">
        <v>34</v>
      </c>
      <c r="O240" s="92">
        <v>5870.9258037922509</v>
      </c>
      <c r="P240" s="114">
        <v>109.17</v>
      </c>
      <c r="Q240" s="88">
        <v>26261</v>
      </c>
      <c r="R240" s="94">
        <v>2886.6172025281667</v>
      </c>
      <c r="S240" s="91">
        <v>976</v>
      </c>
      <c r="T240" s="90">
        <v>29</v>
      </c>
      <c r="U240" s="95">
        <v>23</v>
      </c>
      <c r="V240" s="92">
        <v>3914.6172025281667</v>
      </c>
    </row>
    <row r="241" spans="1:22" s="26" customFormat="1" ht="16.5" customHeight="1" x14ac:dyDescent="0.2">
      <c r="A241" s="86">
        <v>224</v>
      </c>
      <c r="B241" s="106">
        <v>43.69</v>
      </c>
      <c r="C241" s="88">
        <v>26261</v>
      </c>
      <c r="D241" s="89">
        <v>7212.9091325246063</v>
      </c>
      <c r="E241" s="90">
        <v>2438</v>
      </c>
      <c r="F241" s="90">
        <v>72</v>
      </c>
      <c r="G241" s="91">
        <v>57</v>
      </c>
      <c r="H241" s="282">
        <v>9779.9091325246063</v>
      </c>
      <c r="I241" s="106">
        <v>72.81</v>
      </c>
      <c r="J241" s="88">
        <v>26261</v>
      </c>
      <c r="K241" s="94">
        <v>4328.1417387721467</v>
      </c>
      <c r="L241" s="90">
        <v>1463</v>
      </c>
      <c r="M241" s="90">
        <v>43</v>
      </c>
      <c r="N241" s="95">
        <v>34</v>
      </c>
      <c r="O241" s="92">
        <v>5868.1417387721467</v>
      </c>
      <c r="P241" s="114">
        <v>109.22</v>
      </c>
      <c r="Q241" s="88">
        <v>26261</v>
      </c>
      <c r="R241" s="94">
        <v>2885.2957333821641</v>
      </c>
      <c r="S241" s="91">
        <v>975</v>
      </c>
      <c r="T241" s="90">
        <v>29</v>
      </c>
      <c r="U241" s="95">
        <v>23</v>
      </c>
      <c r="V241" s="92">
        <v>3912.2957333821641</v>
      </c>
    </row>
    <row r="242" spans="1:22" s="26" customFormat="1" ht="16.5" customHeight="1" x14ac:dyDescent="0.2">
      <c r="A242" s="86">
        <v>225</v>
      </c>
      <c r="B242" s="106">
        <v>43.71</v>
      </c>
      <c r="C242" s="88">
        <v>26261</v>
      </c>
      <c r="D242" s="89">
        <v>7209.6087851750181</v>
      </c>
      <c r="E242" s="90">
        <v>2437</v>
      </c>
      <c r="F242" s="90">
        <v>72</v>
      </c>
      <c r="G242" s="91">
        <v>57</v>
      </c>
      <c r="H242" s="282">
        <v>9775.6087851750181</v>
      </c>
      <c r="I242" s="106">
        <v>72.849999999999994</v>
      </c>
      <c r="J242" s="88">
        <v>26261</v>
      </c>
      <c r="K242" s="94">
        <v>4325.7652711050105</v>
      </c>
      <c r="L242" s="90">
        <v>1462</v>
      </c>
      <c r="M242" s="90">
        <v>43</v>
      </c>
      <c r="N242" s="95">
        <v>34</v>
      </c>
      <c r="O242" s="92">
        <v>5864.7652711050105</v>
      </c>
      <c r="P242" s="114">
        <v>109.28</v>
      </c>
      <c r="Q242" s="88">
        <v>26261</v>
      </c>
      <c r="R242" s="94">
        <v>2883.7115666178624</v>
      </c>
      <c r="S242" s="91">
        <v>975</v>
      </c>
      <c r="T242" s="90">
        <v>29</v>
      </c>
      <c r="U242" s="95">
        <v>23</v>
      </c>
      <c r="V242" s="92">
        <v>3910.7115666178624</v>
      </c>
    </row>
    <row r="243" spans="1:22" s="26" customFormat="1" ht="16.5" customHeight="1" x14ac:dyDescent="0.2">
      <c r="A243" s="86">
        <v>226</v>
      </c>
      <c r="B243" s="106">
        <v>43.73</v>
      </c>
      <c r="C243" s="88">
        <v>26261</v>
      </c>
      <c r="D243" s="89">
        <v>7206.3114566659051</v>
      </c>
      <c r="E243" s="90">
        <v>2436</v>
      </c>
      <c r="F243" s="90">
        <v>72</v>
      </c>
      <c r="G243" s="91">
        <v>57</v>
      </c>
      <c r="H243" s="282">
        <v>9771.311456665906</v>
      </c>
      <c r="I243" s="106">
        <v>72.89</v>
      </c>
      <c r="J243" s="88">
        <v>26261</v>
      </c>
      <c r="K243" s="94">
        <v>4323.3914117162849</v>
      </c>
      <c r="L243" s="90">
        <v>1461</v>
      </c>
      <c r="M243" s="90">
        <v>43</v>
      </c>
      <c r="N243" s="95">
        <v>34</v>
      </c>
      <c r="O243" s="92">
        <v>5861.3914117162849</v>
      </c>
      <c r="P243" s="114">
        <v>109.33</v>
      </c>
      <c r="Q243" s="88">
        <v>26261</v>
      </c>
      <c r="R243" s="94">
        <v>2882.3927558767041</v>
      </c>
      <c r="S243" s="91">
        <v>974</v>
      </c>
      <c r="T243" s="90">
        <v>29</v>
      </c>
      <c r="U243" s="95">
        <v>23</v>
      </c>
      <c r="V243" s="92">
        <v>3908.3927558767041</v>
      </c>
    </row>
    <row r="244" spans="1:22" s="26" customFormat="1" ht="16.5" customHeight="1" x14ac:dyDescent="0.2">
      <c r="A244" s="86">
        <v>227</v>
      </c>
      <c r="B244" s="106">
        <v>43.75</v>
      </c>
      <c r="C244" s="88">
        <v>26261</v>
      </c>
      <c r="D244" s="89">
        <v>7203.017142857143</v>
      </c>
      <c r="E244" s="90">
        <v>2435</v>
      </c>
      <c r="F244" s="90">
        <v>72</v>
      </c>
      <c r="G244" s="91">
        <v>57</v>
      </c>
      <c r="H244" s="282">
        <v>9767.017142857143</v>
      </c>
      <c r="I244" s="106">
        <v>72.92</v>
      </c>
      <c r="J244" s="88">
        <v>26261</v>
      </c>
      <c r="K244" s="94">
        <v>4321.6127262753698</v>
      </c>
      <c r="L244" s="90">
        <v>1461</v>
      </c>
      <c r="M244" s="90">
        <v>43</v>
      </c>
      <c r="N244" s="95">
        <v>34</v>
      </c>
      <c r="O244" s="92">
        <v>5859.6127262753698</v>
      </c>
      <c r="P244" s="114">
        <v>109.39</v>
      </c>
      <c r="Q244" s="88">
        <v>26261</v>
      </c>
      <c r="R244" s="94">
        <v>2880.8117743852272</v>
      </c>
      <c r="S244" s="91">
        <v>974</v>
      </c>
      <c r="T244" s="90">
        <v>29</v>
      </c>
      <c r="U244" s="95">
        <v>23</v>
      </c>
      <c r="V244" s="92">
        <v>3906.8117743852272</v>
      </c>
    </row>
    <row r="245" spans="1:22" s="26" customFormat="1" ht="16.5" customHeight="1" x14ac:dyDescent="0.2">
      <c r="A245" s="86">
        <v>228</v>
      </c>
      <c r="B245" s="106">
        <v>43.78</v>
      </c>
      <c r="C245" s="88">
        <v>26261</v>
      </c>
      <c r="D245" s="89">
        <v>7198.0813156692557</v>
      </c>
      <c r="E245" s="90">
        <v>2433</v>
      </c>
      <c r="F245" s="90">
        <v>72</v>
      </c>
      <c r="G245" s="91">
        <v>57</v>
      </c>
      <c r="H245" s="282">
        <v>9760.0813156692566</v>
      </c>
      <c r="I245" s="106">
        <v>72.959999999999994</v>
      </c>
      <c r="J245" s="88">
        <v>26261</v>
      </c>
      <c r="K245" s="94">
        <v>4319.2434210526317</v>
      </c>
      <c r="L245" s="90">
        <v>1460</v>
      </c>
      <c r="M245" s="90">
        <v>43</v>
      </c>
      <c r="N245" s="95">
        <v>34</v>
      </c>
      <c r="O245" s="92">
        <v>5856.2434210526317</v>
      </c>
      <c r="P245" s="114">
        <v>109.44</v>
      </c>
      <c r="Q245" s="88">
        <v>26261</v>
      </c>
      <c r="R245" s="94">
        <v>2879.4956140350878</v>
      </c>
      <c r="S245" s="91">
        <v>973</v>
      </c>
      <c r="T245" s="90">
        <v>29</v>
      </c>
      <c r="U245" s="95">
        <v>23</v>
      </c>
      <c r="V245" s="92">
        <v>3904.4956140350878</v>
      </c>
    </row>
    <row r="246" spans="1:22" s="26" customFormat="1" ht="16.5" customHeight="1" x14ac:dyDescent="0.2">
      <c r="A246" s="86">
        <v>229</v>
      </c>
      <c r="B246" s="106">
        <v>43.8</v>
      </c>
      <c r="C246" s="88">
        <v>26261</v>
      </c>
      <c r="D246" s="89">
        <v>7194.7945205479464</v>
      </c>
      <c r="E246" s="90">
        <v>2432</v>
      </c>
      <c r="F246" s="90">
        <v>72</v>
      </c>
      <c r="G246" s="91">
        <v>57</v>
      </c>
      <c r="H246" s="282">
        <v>9755.7945205479464</v>
      </c>
      <c r="I246" s="106">
        <v>73</v>
      </c>
      <c r="J246" s="88">
        <v>26261</v>
      </c>
      <c r="K246" s="94">
        <v>4316.8767123287671</v>
      </c>
      <c r="L246" s="90">
        <v>1459</v>
      </c>
      <c r="M246" s="90">
        <v>43</v>
      </c>
      <c r="N246" s="95">
        <v>34</v>
      </c>
      <c r="O246" s="92">
        <v>5852.8767123287671</v>
      </c>
      <c r="P246" s="114">
        <v>109.49</v>
      </c>
      <c r="Q246" s="88">
        <v>26261</v>
      </c>
      <c r="R246" s="94">
        <v>2878.18065576765</v>
      </c>
      <c r="S246" s="91">
        <v>973</v>
      </c>
      <c r="T246" s="90">
        <v>29</v>
      </c>
      <c r="U246" s="95">
        <v>23</v>
      </c>
      <c r="V246" s="92">
        <v>3903.18065576765</v>
      </c>
    </row>
    <row r="247" spans="1:22" s="26" customFormat="1" ht="16.5" customHeight="1" x14ac:dyDescent="0.2">
      <c r="A247" s="138">
        <v>230</v>
      </c>
      <c r="B247" s="106">
        <v>43.82</v>
      </c>
      <c r="C247" s="88">
        <v>26261</v>
      </c>
      <c r="D247" s="89">
        <v>7191.5107256960291</v>
      </c>
      <c r="E247" s="90">
        <v>2431</v>
      </c>
      <c r="F247" s="90">
        <v>72</v>
      </c>
      <c r="G247" s="91">
        <v>57</v>
      </c>
      <c r="H247" s="282">
        <v>9751.5107256960291</v>
      </c>
      <c r="I247" s="106">
        <v>73.03</v>
      </c>
      <c r="J247" s="88">
        <v>26261</v>
      </c>
      <c r="K247" s="94">
        <v>4315.1033821717101</v>
      </c>
      <c r="L247" s="90">
        <v>1459</v>
      </c>
      <c r="M247" s="90">
        <v>43</v>
      </c>
      <c r="N247" s="95">
        <v>34</v>
      </c>
      <c r="O247" s="92">
        <v>5851.1033821717101</v>
      </c>
      <c r="P247" s="114">
        <v>109.55</v>
      </c>
      <c r="Q247" s="88">
        <v>26261</v>
      </c>
      <c r="R247" s="94">
        <v>2876.604290278412</v>
      </c>
      <c r="S247" s="91">
        <v>972</v>
      </c>
      <c r="T247" s="90">
        <v>29</v>
      </c>
      <c r="U247" s="95">
        <v>23</v>
      </c>
      <c r="V247" s="92">
        <v>3900.604290278412</v>
      </c>
    </row>
    <row r="248" spans="1:22" s="26" customFormat="1" ht="16.5" customHeight="1" x14ac:dyDescent="0.2">
      <c r="A248" s="86">
        <v>231</v>
      </c>
      <c r="B248" s="106">
        <v>43.84</v>
      </c>
      <c r="C248" s="88">
        <v>26261</v>
      </c>
      <c r="D248" s="89">
        <v>7188.229927007299</v>
      </c>
      <c r="E248" s="90">
        <v>2430</v>
      </c>
      <c r="F248" s="90">
        <v>72</v>
      </c>
      <c r="G248" s="91">
        <v>57</v>
      </c>
      <c r="H248" s="282">
        <v>9747.2299270072981</v>
      </c>
      <c r="I248" s="106">
        <v>73.069999999999993</v>
      </c>
      <c r="J248" s="88">
        <v>26261</v>
      </c>
      <c r="K248" s="94">
        <v>4312.7412070617211</v>
      </c>
      <c r="L248" s="90">
        <v>1458</v>
      </c>
      <c r="M248" s="90">
        <v>43</v>
      </c>
      <c r="N248" s="95">
        <v>34</v>
      </c>
      <c r="O248" s="92">
        <v>5847.7412070617211</v>
      </c>
      <c r="P248" s="114">
        <v>109.6</v>
      </c>
      <c r="Q248" s="88">
        <v>26261</v>
      </c>
      <c r="R248" s="94">
        <v>2875.2919708029199</v>
      </c>
      <c r="S248" s="91">
        <v>972</v>
      </c>
      <c r="T248" s="90">
        <v>29</v>
      </c>
      <c r="U248" s="95">
        <v>23</v>
      </c>
      <c r="V248" s="92">
        <v>3899.2919708029199</v>
      </c>
    </row>
    <row r="249" spans="1:22" s="26" customFormat="1" ht="16.5" customHeight="1" x14ac:dyDescent="0.2">
      <c r="A249" s="86">
        <v>232</v>
      </c>
      <c r="B249" s="106">
        <v>43.86</v>
      </c>
      <c r="C249" s="88">
        <v>26261</v>
      </c>
      <c r="D249" s="89">
        <v>7184.9521203830363</v>
      </c>
      <c r="E249" s="90">
        <v>2429</v>
      </c>
      <c r="F249" s="90">
        <v>72</v>
      </c>
      <c r="G249" s="91">
        <v>57</v>
      </c>
      <c r="H249" s="282">
        <v>9742.9521203830373</v>
      </c>
      <c r="I249" s="106">
        <v>73.099999999999994</v>
      </c>
      <c r="J249" s="88">
        <v>26261</v>
      </c>
      <c r="K249" s="94">
        <v>4310.9712722298227</v>
      </c>
      <c r="L249" s="90">
        <v>1457</v>
      </c>
      <c r="M249" s="90">
        <v>43</v>
      </c>
      <c r="N249" s="95">
        <v>34</v>
      </c>
      <c r="O249" s="92">
        <v>5844.9712722298227</v>
      </c>
      <c r="P249" s="114">
        <v>109.65</v>
      </c>
      <c r="Q249" s="88">
        <v>26261</v>
      </c>
      <c r="R249" s="94">
        <v>2873.980848153215</v>
      </c>
      <c r="S249" s="91">
        <v>971</v>
      </c>
      <c r="T249" s="90">
        <v>29</v>
      </c>
      <c r="U249" s="95">
        <v>23</v>
      </c>
      <c r="V249" s="92">
        <v>3896.980848153215</v>
      </c>
    </row>
    <row r="250" spans="1:22" s="26" customFormat="1" ht="16.5" customHeight="1" x14ac:dyDescent="0.2">
      <c r="A250" s="86">
        <v>233</v>
      </c>
      <c r="B250" s="106">
        <v>43.88</v>
      </c>
      <c r="C250" s="88">
        <v>26261</v>
      </c>
      <c r="D250" s="89">
        <v>7181.6773017319956</v>
      </c>
      <c r="E250" s="90">
        <v>2427</v>
      </c>
      <c r="F250" s="90">
        <v>72</v>
      </c>
      <c r="G250" s="91">
        <v>57</v>
      </c>
      <c r="H250" s="282">
        <v>9737.6773017319956</v>
      </c>
      <c r="I250" s="106">
        <v>73.14</v>
      </c>
      <c r="J250" s="88">
        <v>26261</v>
      </c>
      <c r="K250" s="94">
        <v>4308.6136177194421</v>
      </c>
      <c r="L250" s="90">
        <v>1456</v>
      </c>
      <c r="M250" s="90">
        <v>43</v>
      </c>
      <c r="N250" s="95">
        <v>34</v>
      </c>
      <c r="O250" s="92">
        <v>5841.6136177194421</v>
      </c>
      <c r="P250" s="114">
        <v>109.71</v>
      </c>
      <c r="Q250" s="88">
        <v>26261</v>
      </c>
      <c r="R250" s="94">
        <v>2872.4090784796285</v>
      </c>
      <c r="S250" s="91">
        <v>971</v>
      </c>
      <c r="T250" s="90">
        <v>29</v>
      </c>
      <c r="U250" s="95">
        <v>23</v>
      </c>
      <c r="V250" s="92">
        <v>3895.4090784796285</v>
      </c>
    </row>
    <row r="251" spans="1:22" s="26" customFormat="1" ht="16.5" customHeight="1" x14ac:dyDescent="0.2">
      <c r="A251" s="86">
        <v>234</v>
      </c>
      <c r="B251" s="106">
        <v>43.9</v>
      </c>
      <c r="C251" s="88">
        <v>26261</v>
      </c>
      <c r="D251" s="89">
        <v>7178.4054669703874</v>
      </c>
      <c r="E251" s="90">
        <v>2426</v>
      </c>
      <c r="F251" s="90">
        <v>72</v>
      </c>
      <c r="G251" s="91">
        <v>57</v>
      </c>
      <c r="H251" s="282">
        <v>9733.4054669703874</v>
      </c>
      <c r="I251" s="106">
        <v>73.17</v>
      </c>
      <c r="J251" s="88">
        <v>26261</v>
      </c>
      <c r="K251" s="94">
        <v>4306.8470684706845</v>
      </c>
      <c r="L251" s="90">
        <v>1456</v>
      </c>
      <c r="M251" s="90">
        <v>43</v>
      </c>
      <c r="N251" s="95">
        <v>34</v>
      </c>
      <c r="O251" s="92">
        <v>5839.8470684706845</v>
      </c>
      <c r="P251" s="114">
        <v>109.76</v>
      </c>
      <c r="Q251" s="88">
        <v>26261</v>
      </c>
      <c r="R251" s="94">
        <v>2871.1005830903787</v>
      </c>
      <c r="S251" s="91">
        <v>970</v>
      </c>
      <c r="T251" s="90">
        <v>29</v>
      </c>
      <c r="U251" s="95">
        <v>23</v>
      </c>
      <c r="V251" s="92">
        <v>3893.1005830903787</v>
      </c>
    </row>
    <row r="252" spans="1:22" s="26" customFormat="1" ht="16.5" customHeight="1" x14ac:dyDescent="0.2">
      <c r="A252" s="86">
        <v>235</v>
      </c>
      <c r="B252" s="106">
        <v>43.93</v>
      </c>
      <c r="C252" s="88">
        <v>26261</v>
      </c>
      <c r="D252" s="89">
        <v>7173.5033007056672</v>
      </c>
      <c r="E252" s="90">
        <v>2425</v>
      </c>
      <c r="F252" s="90">
        <v>72</v>
      </c>
      <c r="G252" s="91">
        <v>57</v>
      </c>
      <c r="H252" s="282">
        <v>9727.5033007056663</v>
      </c>
      <c r="I252" s="106">
        <v>73.209999999999994</v>
      </c>
      <c r="J252" s="88">
        <v>26261</v>
      </c>
      <c r="K252" s="94">
        <v>4304.4939215954109</v>
      </c>
      <c r="L252" s="90">
        <v>1455</v>
      </c>
      <c r="M252" s="90">
        <v>43</v>
      </c>
      <c r="N252" s="95">
        <v>34</v>
      </c>
      <c r="O252" s="92">
        <v>5836.4939215954109</v>
      </c>
      <c r="P252" s="114">
        <v>109.81</v>
      </c>
      <c r="Q252" s="88">
        <v>26261</v>
      </c>
      <c r="R252" s="94">
        <v>2869.7932793006098</v>
      </c>
      <c r="S252" s="91">
        <v>970</v>
      </c>
      <c r="T252" s="90">
        <v>29</v>
      </c>
      <c r="U252" s="95">
        <v>23</v>
      </c>
      <c r="V252" s="92">
        <v>3891.7932793006098</v>
      </c>
    </row>
    <row r="253" spans="1:22" s="26" customFormat="1" ht="16.5" customHeight="1" x14ac:dyDescent="0.2">
      <c r="A253" s="86">
        <v>236</v>
      </c>
      <c r="B253" s="106">
        <v>43.95</v>
      </c>
      <c r="C253" s="88">
        <v>26261</v>
      </c>
      <c r="D253" s="89">
        <v>7170.238907849829</v>
      </c>
      <c r="E253" s="90">
        <v>2424</v>
      </c>
      <c r="F253" s="90">
        <v>72</v>
      </c>
      <c r="G253" s="91">
        <v>57</v>
      </c>
      <c r="H253" s="282">
        <v>9723.238907849829</v>
      </c>
      <c r="I253" s="106">
        <v>73.239999999999995</v>
      </c>
      <c r="J253" s="88">
        <v>26261</v>
      </c>
      <c r="K253" s="94">
        <v>4302.7307482250144</v>
      </c>
      <c r="L253" s="90">
        <v>1454</v>
      </c>
      <c r="M253" s="90">
        <v>43</v>
      </c>
      <c r="N253" s="95">
        <v>34</v>
      </c>
      <c r="O253" s="92">
        <v>5833.7307482250144</v>
      </c>
      <c r="P253" s="114">
        <v>109.87</v>
      </c>
      <c r="Q253" s="88">
        <v>26261</v>
      </c>
      <c r="R253" s="94">
        <v>2868.2260853736234</v>
      </c>
      <c r="S253" s="91">
        <v>969</v>
      </c>
      <c r="T253" s="90">
        <v>29</v>
      </c>
      <c r="U253" s="95">
        <v>23</v>
      </c>
      <c r="V253" s="92">
        <v>3889.2260853736234</v>
      </c>
    </row>
    <row r="254" spans="1:22" s="26" customFormat="1" ht="16.5" customHeight="1" x14ac:dyDescent="0.2">
      <c r="A254" s="86">
        <v>237</v>
      </c>
      <c r="B254" s="106">
        <v>43.97</v>
      </c>
      <c r="C254" s="88">
        <v>26261</v>
      </c>
      <c r="D254" s="89">
        <v>7166.9774846486243</v>
      </c>
      <c r="E254" s="90">
        <v>2422</v>
      </c>
      <c r="F254" s="90">
        <v>72</v>
      </c>
      <c r="G254" s="91">
        <v>57</v>
      </c>
      <c r="H254" s="282">
        <v>9717.9774846486252</v>
      </c>
      <c r="I254" s="106">
        <v>73.28</v>
      </c>
      <c r="J254" s="88">
        <v>26261</v>
      </c>
      <c r="K254" s="94">
        <v>4300.3820960698695</v>
      </c>
      <c r="L254" s="90">
        <v>1454</v>
      </c>
      <c r="M254" s="90">
        <v>43</v>
      </c>
      <c r="N254" s="95">
        <v>34</v>
      </c>
      <c r="O254" s="92">
        <v>5831.3820960698695</v>
      </c>
      <c r="P254" s="114">
        <v>109.92</v>
      </c>
      <c r="Q254" s="88">
        <v>26261</v>
      </c>
      <c r="R254" s="94">
        <v>2866.9213973799124</v>
      </c>
      <c r="S254" s="91">
        <v>969</v>
      </c>
      <c r="T254" s="90">
        <v>29</v>
      </c>
      <c r="U254" s="95">
        <v>23</v>
      </c>
      <c r="V254" s="92">
        <v>3887.9213973799124</v>
      </c>
    </row>
    <row r="255" spans="1:22" s="26" customFormat="1" ht="16.5" customHeight="1" x14ac:dyDescent="0.2">
      <c r="A255" s="86">
        <v>238</v>
      </c>
      <c r="B255" s="106">
        <v>43.99</v>
      </c>
      <c r="C255" s="88">
        <v>26261</v>
      </c>
      <c r="D255" s="89">
        <v>7163.7190270516021</v>
      </c>
      <c r="E255" s="90">
        <v>2421</v>
      </c>
      <c r="F255" s="90">
        <v>72</v>
      </c>
      <c r="G255" s="91">
        <v>57</v>
      </c>
      <c r="H255" s="282">
        <v>9713.7190270516021</v>
      </c>
      <c r="I255" s="106">
        <v>73.31</v>
      </c>
      <c r="J255" s="88">
        <v>26261</v>
      </c>
      <c r="K255" s="94">
        <v>4298.6222889101082</v>
      </c>
      <c r="L255" s="90">
        <v>1453</v>
      </c>
      <c r="M255" s="90">
        <v>43</v>
      </c>
      <c r="N255" s="95">
        <v>34</v>
      </c>
      <c r="O255" s="92">
        <v>5828.6222889101082</v>
      </c>
      <c r="P255" s="114">
        <v>109.97</v>
      </c>
      <c r="Q255" s="88">
        <v>26261</v>
      </c>
      <c r="R255" s="94">
        <v>2865.617895789761</v>
      </c>
      <c r="S255" s="91">
        <v>969</v>
      </c>
      <c r="T255" s="90">
        <v>29</v>
      </c>
      <c r="U255" s="95">
        <v>23</v>
      </c>
      <c r="V255" s="92">
        <v>3886.617895789761</v>
      </c>
    </row>
    <row r="256" spans="1:22" s="26" customFormat="1" ht="16.5" customHeight="1" x14ac:dyDescent="0.2">
      <c r="A256" s="86">
        <v>239</v>
      </c>
      <c r="B256" s="106">
        <v>44.01</v>
      </c>
      <c r="C256" s="88">
        <v>26261</v>
      </c>
      <c r="D256" s="89">
        <v>7160.4635310156791</v>
      </c>
      <c r="E256" s="90">
        <v>2420</v>
      </c>
      <c r="F256" s="90">
        <v>72</v>
      </c>
      <c r="G256" s="91">
        <v>57</v>
      </c>
      <c r="H256" s="282">
        <v>9709.4635310156791</v>
      </c>
      <c r="I256" s="106">
        <v>73.349999999999994</v>
      </c>
      <c r="J256" s="88">
        <v>26261</v>
      </c>
      <c r="K256" s="94">
        <v>4296.2781186094071</v>
      </c>
      <c r="L256" s="90">
        <v>1452</v>
      </c>
      <c r="M256" s="90">
        <v>43</v>
      </c>
      <c r="N256" s="95">
        <v>34</v>
      </c>
      <c r="O256" s="92">
        <v>5825.2781186094071</v>
      </c>
      <c r="P256" s="114">
        <v>110.02</v>
      </c>
      <c r="Q256" s="88">
        <v>26261</v>
      </c>
      <c r="R256" s="94">
        <v>2864.3155789856391</v>
      </c>
      <c r="S256" s="91">
        <v>968</v>
      </c>
      <c r="T256" s="90">
        <v>29</v>
      </c>
      <c r="U256" s="95">
        <v>23</v>
      </c>
      <c r="V256" s="92">
        <v>3884.3155789856391</v>
      </c>
    </row>
    <row r="257" spans="1:22" s="26" customFormat="1" ht="16.5" customHeight="1" x14ac:dyDescent="0.2">
      <c r="A257" s="138">
        <v>240</v>
      </c>
      <c r="B257" s="106">
        <v>44.03</v>
      </c>
      <c r="C257" s="88">
        <v>26261</v>
      </c>
      <c r="D257" s="89">
        <v>7157.2109925051109</v>
      </c>
      <c r="E257" s="90">
        <v>2419</v>
      </c>
      <c r="F257" s="90">
        <v>72</v>
      </c>
      <c r="G257" s="91">
        <v>57</v>
      </c>
      <c r="H257" s="282">
        <v>9705.2109925051118</v>
      </c>
      <c r="I257" s="106">
        <v>73.38</v>
      </c>
      <c r="J257" s="88">
        <v>26261</v>
      </c>
      <c r="K257" s="94">
        <v>4294.5216680294361</v>
      </c>
      <c r="L257" s="90">
        <v>1452</v>
      </c>
      <c r="M257" s="90">
        <v>43</v>
      </c>
      <c r="N257" s="95">
        <v>34</v>
      </c>
      <c r="O257" s="92">
        <v>5823.5216680294361</v>
      </c>
      <c r="P257" s="114">
        <v>110.07</v>
      </c>
      <c r="Q257" s="88">
        <v>26261</v>
      </c>
      <c r="R257" s="94">
        <v>2863.0144453529574</v>
      </c>
      <c r="S257" s="91">
        <v>968</v>
      </c>
      <c r="T257" s="90">
        <v>29</v>
      </c>
      <c r="U257" s="95">
        <v>23</v>
      </c>
      <c r="V257" s="92">
        <v>3883.0144453529574</v>
      </c>
    </row>
    <row r="258" spans="1:22" s="26" customFormat="1" ht="16.5" customHeight="1" x14ac:dyDescent="0.2">
      <c r="A258" s="86">
        <v>241</v>
      </c>
      <c r="B258" s="106">
        <v>44.05</v>
      </c>
      <c r="C258" s="88">
        <v>26261</v>
      </c>
      <c r="D258" s="89">
        <v>7153.961407491488</v>
      </c>
      <c r="E258" s="90">
        <v>2418</v>
      </c>
      <c r="F258" s="90">
        <v>72</v>
      </c>
      <c r="G258" s="91">
        <v>57</v>
      </c>
      <c r="H258" s="282">
        <v>9700.961407491488</v>
      </c>
      <c r="I258" s="106">
        <v>73.42</v>
      </c>
      <c r="J258" s="88">
        <v>26261</v>
      </c>
      <c r="K258" s="94">
        <v>4292.1819667665486</v>
      </c>
      <c r="L258" s="90">
        <v>1451</v>
      </c>
      <c r="M258" s="90">
        <v>43</v>
      </c>
      <c r="N258" s="95">
        <v>34</v>
      </c>
      <c r="O258" s="92">
        <v>5820.1819667665486</v>
      </c>
      <c r="P258" s="114">
        <v>110.12</v>
      </c>
      <c r="Q258" s="88">
        <v>26261</v>
      </c>
      <c r="R258" s="94">
        <v>2861.7144932800584</v>
      </c>
      <c r="S258" s="91">
        <v>967</v>
      </c>
      <c r="T258" s="90">
        <v>29</v>
      </c>
      <c r="U258" s="95">
        <v>23</v>
      </c>
      <c r="V258" s="92">
        <v>3880.7144932800584</v>
      </c>
    </row>
    <row r="259" spans="1:22" s="26" customFormat="1" ht="16.5" customHeight="1" x14ac:dyDescent="0.2">
      <c r="A259" s="86">
        <v>242</v>
      </c>
      <c r="B259" s="106">
        <v>44.07</v>
      </c>
      <c r="C259" s="88">
        <v>26261</v>
      </c>
      <c r="D259" s="89">
        <v>7150.7147719537097</v>
      </c>
      <c r="E259" s="90">
        <v>2417</v>
      </c>
      <c r="F259" s="90">
        <v>72</v>
      </c>
      <c r="G259" s="91">
        <v>57</v>
      </c>
      <c r="H259" s="282">
        <v>9696.7147719537097</v>
      </c>
      <c r="I259" s="106">
        <v>73.45</v>
      </c>
      <c r="J259" s="88">
        <v>26261</v>
      </c>
      <c r="K259" s="94">
        <v>4290.4288631722256</v>
      </c>
      <c r="L259" s="90">
        <v>1450</v>
      </c>
      <c r="M259" s="90">
        <v>43</v>
      </c>
      <c r="N259" s="95">
        <v>34</v>
      </c>
      <c r="O259" s="92">
        <v>5817.4288631722256</v>
      </c>
      <c r="P259" s="114">
        <v>110.18</v>
      </c>
      <c r="Q259" s="88">
        <v>26261</v>
      </c>
      <c r="R259" s="94">
        <v>2860.1561081866039</v>
      </c>
      <c r="S259" s="91">
        <v>967</v>
      </c>
      <c r="T259" s="90">
        <v>29</v>
      </c>
      <c r="U259" s="95">
        <v>23</v>
      </c>
      <c r="V259" s="92">
        <v>3879.1561081866039</v>
      </c>
    </row>
    <row r="260" spans="1:22" s="26" customFormat="1" ht="16.5" customHeight="1" x14ac:dyDescent="0.2">
      <c r="A260" s="86">
        <v>243</v>
      </c>
      <c r="B260" s="106">
        <v>44.09</v>
      </c>
      <c r="C260" s="88">
        <v>26261</v>
      </c>
      <c r="D260" s="89">
        <v>7147.4710818779749</v>
      </c>
      <c r="E260" s="90">
        <v>2416</v>
      </c>
      <c r="F260" s="90">
        <v>71</v>
      </c>
      <c r="G260" s="91">
        <v>57</v>
      </c>
      <c r="H260" s="282">
        <v>9691.4710818779749</v>
      </c>
      <c r="I260" s="106">
        <v>73.48</v>
      </c>
      <c r="J260" s="88">
        <v>26261</v>
      </c>
      <c r="K260" s="94">
        <v>4288.6771910724001</v>
      </c>
      <c r="L260" s="90">
        <v>1450</v>
      </c>
      <c r="M260" s="90">
        <v>43</v>
      </c>
      <c r="N260" s="95">
        <v>34</v>
      </c>
      <c r="O260" s="92">
        <v>5815.6771910724001</v>
      </c>
      <c r="P260" s="114">
        <v>110.23</v>
      </c>
      <c r="Q260" s="88">
        <v>26261</v>
      </c>
      <c r="R260" s="94">
        <v>2858.8587498866004</v>
      </c>
      <c r="S260" s="91">
        <v>966</v>
      </c>
      <c r="T260" s="90">
        <v>29</v>
      </c>
      <c r="U260" s="95">
        <v>23</v>
      </c>
      <c r="V260" s="92">
        <v>3876.8587498866004</v>
      </c>
    </row>
    <row r="261" spans="1:22" s="26" customFormat="1" ht="16.5" customHeight="1" x14ac:dyDescent="0.2">
      <c r="A261" s="86">
        <v>244</v>
      </c>
      <c r="B261" s="106">
        <v>44.11</v>
      </c>
      <c r="C261" s="88">
        <v>26261</v>
      </c>
      <c r="D261" s="89">
        <v>7144.2303332577658</v>
      </c>
      <c r="E261" s="90">
        <v>2415</v>
      </c>
      <c r="F261" s="90">
        <v>71</v>
      </c>
      <c r="G261" s="91">
        <v>57</v>
      </c>
      <c r="H261" s="282">
        <v>9687.2303332577649</v>
      </c>
      <c r="I261" s="106">
        <v>73.52</v>
      </c>
      <c r="J261" s="88">
        <v>26261</v>
      </c>
      <c r="K261" s="94">
        <v>4286.3438520130576</v>
      </c>
      <c r="L261" s="90">
        <v>1449</v>
      </c>
      <c r="M261" s="90">
        <v>43</v>
      </c>
      <c r="N261" s="95">
        <v>34</v>
      </c>
      <c r="O261" s="92">
        <v>5812.3438520130576</v>
      </c>
      <c r="P261" s="114">
        <v>110.28</v>
      </c>
      <c r="Q261" s="88">
        <v>26261</v>
      </c>
      <c r="R261" s="94">
        <v>2857.5625680087051</v>
      </c>
      <c r="S261" s="91">
        <v>966</v>
      </c>
      <c r="T261" s="90">
        <v>29</v>
      </c>
      <c r="U261" s="95">
        <v>23</v>
      </c>
      <c r="V261" s="92">
        <v>3875.5625680087051</v>
      </c>
    </row>
    <row r="262" spans="1:22" s="26" customFormat="1" ht="16.5" customHeight="1" x14ac:dyDescent="0.2">
      <c r="A262" s="86">
        <v>245</v>
      </c>
      <c r="B262" s="106">
        <v>44.13</v>
      </c>
      <c r="C262" s="88">
        <v>26261</v>
      </c>
      <c r="D262" s="89">
        <v>7140.992522093813</v>
      </c>
      <c r="E262" s="90">
        <v>2414</v>
      </c>
      <c r="F262" s="90">
        <v>71</v>
      </c>
      <c r="G262" s="91">
        <v>57</v>
      </c>
      <c r="H262" s="282">
        <v>9682.992522093813</v>
      </c>
      <c r="I262" s="106">
        <v>73.55</v>
      </c>
      <c r="J262" s="88">
        <v>26261</v>
      </c>
      <c r="K262" s="94">
        <v>4284.5955132562885</v>
      </c>
      <c r="L262" s="90">
        <v>1448</v>
      </c>
      <c r="M262" s="90">
        <v>43</v>
      </c>
      <c r="N262" s="95">
        <v>34</v>
      </c>
      <c r="O262" s="92">
        <v>5809.5955132562885</v>
      </c>
      <c r="P262" s="114">
        <v>110.33</v>
      </c>
      <c r="Q262" s="88">
        <v>26261</v>
      </c>
      <c r="R262" s="94">
        <v>2856.2675609535031</v>
      </c>
      <c r="S262" s="91">
        <v>965</v>
      </c>
      <c r="T262" s="90">
        <v>29</v>
      </c>
      <c r="U262" s="95">
        <v>23</v>
      </c>
      <c r="V262" s="92">
        <v>3873.2675609535031</v>
      </c>
    </row>
    <row r="263" spans="1:22" s="26" customFormat="1" ht="16.5" customHeight="1" x14ac:dyDescent="0.2">
      <c r="A263" s="86">
        <v>246</v>
      </c>
      <c r="B263" s="106">
        <v>44.15</v>
      </c>
      <c r="C263" s="88">
        <v>26261</v>
      </c>
      <c r="D263" s="89">
        <v>7137.7576443941116</v>
      </c>
      <c r="E263" s="90">
        <v>2413</v>
      </c>
      <c r="F263" s="90">
        <v>71</v>
      </c>
      <c r="G263" s="91">
        <v>57</v>
      </c>
      <c r="H263" s="282">
        <v>9678.7576443941107</v>
      </c>
      <c r="I263" s="106">
        <v>73.59</v>
      </c>
      <c r="J263" s="88">
        <v>26261</v>
      </c>
      <c r="K263" s="94">
        <v>4282.266612311455</v>
      </c>
      <c r="L263" s="90">
        <v>1447</v>
      </c>
      <c r="M263" s="90">
        <v>43</v>
      </c>
      <c r="N263" s="95">
        <v>34</v>
      </c>
      <c r="O263" s="92">
        <v>5806.266612311455</v>
      </c>
      <c r="P263" s="114">
        <v>110.38</v>
      </c>
      <c r="Q263" s="88">
        <v>26261</v>
      </c>
      <c r="R263" s="94">
        <v>2854.973727124479</v>
      </c>
      <c r="S263" s="91">
        <v>965</v>
      </c>
      <c r="T263" s="90">
        <v>29</v>
      </c>
      <c r="U263" s="95">
        <v>23</v>
      </c>
      <c r="V263" s="92">
        <v>3871.973727124479</v>
      </c>
    </row>
    <row r="264" spans="1:22" s="26" customFormat="1" ht="16.5" customHeight="1" x14ac:dyDescent="0.2">
      <c r="A264" s="86">
        <v>247</v>
      </c>
      <c r="B264" s="106">
        <v>44.17</v>
      </c>
      <c r="C264" s="88">
        <v>26261</v>
      </c>
      <c r="D264" s="89">
        <v>7134.5256961738723</v>
      </c>
      <c r="E264" s="90">
        <v>2411</v>
      </c>
      <c r="F264" s="90">
        <v>71</v>
      </c>
      <c r="G264" s="91">
        <v>57</v>
      </c>
      <c r="H264" s="282">
        <v>9673.5256961738723</v>
      </c>
      <c r="I264" s="106">
        <v>73.62</v>
      </c>
      <c r="J264" s="88">
        <v>26261</v>
      </c>
      <c r="K264" s="94">
        <v>4280.5215973920131</v>
      </c>
      <c r="L264" s="90">
        <v>1447</v>
      </c>
      <c r="M264" s="90">
        <v>43</v>
      </c>
      <c r="N264" s="95">
        <v>34</v>
      </c>
      <c r="O264" s="92">
        <v>5804.5215973920131</v>
      </c>
      <c r="P264" s="114">
        <v>110.43</v>
      </c>
      <c r="Q264" s="88">
        <v>26261</v>
      </c>
      <c r="R264" s="94">
        <v>2853.6810649280087</v>
      </c>
      <c r="S264" s="91">
        <v>965</v>
      </c>
      <c r="T264" s="90">
        <v>29</v>
      </c>
      <c r="U264" s="95">
        <v>23</v>
      </c>
      <c r="V264" s="92">
        <v>3870.6810649280087</v>
      </c>
    </row>
    <row r="265" spans="1:22" s="26" customFormat="1" ht="16.5" customHeight="1" x14ac:dyDescent="0.2">
      <c r="A265" s="86">
        <v>248</v>
      </c>
      <c r="B265" s="106">
        <v>44.19</v>
      </c>
      <c r="C265" s="88">
        <v>26261</v>
      </c>
      <c r="D265" s="89">
        <v>7131.296673455533</v>
      </c>
      <c r="E265" s="90">
        <v>2410</v>
      </c>
      <c r="F265" s="90">
        <v>71</v>
      </c>
      <c r="G265" s="91">
        <v>57</v>
      </c>
      <c r="H265" s="282">
        <v>9669.2966734555339</v>
      </c>
      <c r="I265" s="106">
        <v>73.650000000000006</v>
      </c>
      <c r="J265" s="88">
        <v>26261</v>
      </c>
      <c r="K265" s="94">
        <v>4278.7780040733196</v>
      </c>
      <c r="L265" s="90">
        <v>1446</v>
      </c>
      <c r="M265" s="90">
        <v>43</v>
      </c>
      <c r="N265" s="95">
        <v>34</v>
      </c>
      <c r="O265" s="92">
        <v>5801.7780040733196</v>
      </c>
      <c r="P265" s="114">
        <v>110.48</v>
      </c>
      <c r="Q265" s="88">
        <v>26261</v>
      </c>
      <c r="R265" s="94">
        <v>2852.3895727733525</v>
      </c>
      <c r="S265" s="91">
        <v>964</v>
      </c>
      <c r="T265" s="90">
        <v>29</v>
      </c>
      <c r="U265" s="95">
        <v>23</v>
      </c>
      <c r="V265" s="92">
        <v>3868.3895727733525</v>
      </c>
    </row>
    <row r="266" spans="1:22" s="26" customFormat="1" ht="16.5" customHeight="1" x14ac:dyDescent="0.2">
      <c r="A266" s="86">
        <v>249</v>
      </c>
      <c r="B266" s="106">
        <v>44.21</v>
      </c>
      <c r="C266" s="88">
        <v>26261</v>
      </c>
      <c r="D266" s="89">
        <v>7128.070572268718</v>
      </c>
      <c r="E266" s="90">
        <v>2409</v>
      </c>
      <c r="F266" s="90">
        <v>71</v>
      </c>
      <c r="G266" s="91">
        <v>57</v>
      </c>
      <c r="H266" s="282">
        <v>9665.070572268718</v>
      </c>
      <c r="I266" s="106">
        <v>73.69</v>
      </c>
      <c r="J266" s="88">
        <v>26261</v>
      </c>
      <c r="K266" s="94">
        <v>4276.4554213597503</v>
      </c>
      <c r="L266" s="90">
        <v>1445</v>
      </c>
      <c r="M266" s="90">
        <v>43</v>
      </c>
      <c r="N266" s="95">
        <v>34</v>
      </c>
      <c r="O266" s="92">
        <v>5798.4554213597503</v>
      </c>
      <c r="P266" s="114">
        <v>110.53</v>
      </c>
      <c r="Q266" s="88">
        <v>26261</v>
      </c>
      <c r="R266" s="94">
        <v>2851.0992490726499</v>
      </c>
      <c r="S266" s="91">
        <v>964</v>
      </c>
      <c r="T266" s="90">
        <v>29</v>
      </c>
      <c r="U266" s="95">
        <v>23</v>
      </c>
      <c r="V266" s="92">
        <v>3867.0992490726499</v>
      </c>
    </row>
    <row r="267" spans="1:22" s="26" customFormat="1" ht="16.5" customHeight="1" x14ac:dyDescent="0.2">
      <c r="A267" s="138">
        <v>250</v>
      </c>
      <c r="B267" s="106">
        <v>44.23</v>
      </c>
      <c r="C267" s="88">
        <v>26261</v>
      </c>
      <c r="D267" s="89">
        <v>7124.8473886502379</v>
      </c>
      <c r="E267" s="90">
        <v>2408</v>
      </c>
      <c r="F267" s="90">
        <v>71</v>
      </c>
      <c r="G267" s="91">
        <v>57</v>
      </c>
      <c r="H267" s="282">
        <v>9660.8473886502379</v>
      </c>
      <c r="I267" s="106">
        <v>73.72</v>
      </c>
      <c r="J267" s="88">
        <v>26261</v>
      </c>
      <c r="K267" s="94">
        <v>4274.7151383613673</v>
      </c>
      <c r="L267" s="90">
        <v>1445</v>
      </c>
      <c r="M267" s="90">
        <v>43</v>
      </c>
      <c r="N267" s="95">
        <v>34</v>
      </c>
      <c r="O267" s="92">
        <v>5796.7151383613673</v>
      </c>
      <c r="P267" s="114">
        <v>110.58</v>
      </c>
      <c r="Q267" s="88">
        <v>26261</v>
      </c>
      <c r="R267" s="94">
        <v>2849.8100922409112</v>
      </c>
      <c r="S267" s="91">
        <v>963</v>
      </c>
      <c r="T267" s="90">
        <v>28</v>
      </c>
      <c r="U267" s="95">
        <v>23</v>
      </c>
      <c r="V267" s="92">
        <v>3863.8100922409112</v>
      </c>
    </row>
    <row r="268" spans="1:22" s="26" customFormat="1" ht="16.5" customHeight="1" x14ac:dyDescent="0.2">
      <c r="A268" s="86">
        <v>251</v>
      </c>
      <c r="B268" s="106">
        <v>44.25</v>
      </c>
      <c r="C268" s="88">
        <v>26261</v>
      </c>
      <c r="D268" s="89">
        <v>7121.6271186440681</v>
      </c>
      <c r="E268" s="90">
        <v>2407</v>
      </c>
      <c r="F268" s="90">
        <v>71</v>
      </c>
      <c r="G268" s="91">
        <v>57</v>
      </c>
      <c r="H268" s="282">
        <v>9656.6271186440681</v>
      </c>
      <c r="I268" s="106">
        <v>73.75</v>
      </c>
      <c r="J268" s="88">
        <v>26261</v>
      </c>
      <c r="K268" s="94">
        <v>4272.9762711864405</v>
      </c>
      <c r="L268" s="90">
        <v>1444</v>
      </c>
      <c r="M268" s="90">
        <v>43</v>
      </c>
      <c r="N268" s="95">
        <v>34</v>
      </c>
      <c r="O268" s="92">
        <v>5793.9762711864405</v>
      </c>
      <c r="P268" s="114">
        <v>110.63</v>
      </c>
      <c r="Q268" s="88">
        <v>26261</v>
      </c>
      <c r="R268" s="94">
        <v>2848.5221006960137</v>
      </c>
      <c r="S268" s="91">
        <v>963</v>
      </c>
      <c r="T268" s="90">
        <v>28</v>
      </c>
      <c r="U268" s="95">
        <v>23</v>
      </c>
      <c r="V268" s="92">
        <v>3862.5221006960137</v>
      </c>
    </row>
    <row r="269" spans="1:22" s="26" customFormat="1" ht="16.5" customHeight="1" x14ac:dyDescent="0.2">
      <c r="A269" s="86">
        <v>252</v>
      </c>
      <c r="B269" s="106">
        <v>44.27</v>
      </c>
      <c r="C269" s="88">
        <v>26261</v>
      </c>
      <c r="D269" s="89">
        <v>7118.4097583013317</v>
      </c>
      <c r="E269" s="90">
        <v>2406</v>
      </c>
      <c r="F269" s="90">
        <v>71</v>
      </c>
      <c r="G269" s="91">
        <v>57</v>
      </c>
      <c r="H269" s="282">
        <v>9652.4097583013317</v>
      </c>
      <c r="I269" s="106">
        <v>73.78</v>
      </c>
      <c r="J269" s="88">
        <v>26261</v>
      </c>
      <c r="K269" s="94">
        <v>4271.2388181078877</v>
      </c>
      <c r="L269" s="90">
        <v>1444</v>
      </c>
      <c r="M269" s="90">
        <v>43</v>
      </c>
      <c r="N269" s="95">
        <v>34</v>
      </c>
      <c r="O269" s="92">
        <v>5792.2388181078877</v>
      </c>
      <c r="P269" s="114">
        <v>110.68</v>
      </c>
      <c r="Q269" s="88">
        <v>26261</v>
      </c>
      <c r="R269" s="94">
        <v>2847.2352728586916</v>
      </c>
      <c r="S269" s="91">
        <v>962</v>
      </c>
      <c r="T269" s="90">
        <v>28</v>
      </c>
      <c r="U269" s="95">
        <v>23</v>
      </c>
      <c r="V269" s="92">
        <v>3860.2352728586916</v>
      </c>
    </row>
    <row r="270" spans="1:22" s="26" customFormat="1" ht="16.5" customHeight="1" x14ac:dyDescent="0.2">
      <c r="A270" s="86">
        <v>253</v>
      </c>
      <c r="B270" s="106">
        <v>44.29</v>
      </c>
      <c r="C270" s="88">
        <v>26261</v>
      </c>
      <c r="D270" s="89">
        <v>7115.1953036802888</v>
      </c>
      <c r="E270" s="90">
        <v>2405</v>
      </c>
      <c r="F270" s="90">
        <v>71</v>
      </c>
      <c r="G270" s="91">
        <v>57</v>
      </c>
      <c r="H270" s="282">
        <v>9648.1953036802879</v>
      </c>
      <c r="I270" s="106">
        <v>73.819999999999993</v>
      </c>
      <c r="J270" s="88">
        <v>26261</v>
      </c>
      <c r="K270" s="94">
        <v>4268.9244107288005</v>
      </c>
      <c r="L270" s="90">
        <v>1443</v>
      </c>
      <c r="M270" s="90">
        <v>43</v>
      </c>
      <c r="N270" s="95">
        <v>34</v>
      </c>
      <c r="O270" s="92">
        <v>5788.9244107288005</v>
      </c>
      <c r="P270" s="114">
        <v>110.73</v>
      </c>
      <c r="Q270" s="88">
        <v>26261</v>
      </c>
      <c r="R270" s="94">
        <v>2845.9496071525336</v>
      </c>
      <c r="S270" s="91">
        <v>962</v>
      </c>
      <c r="T270" s="90">
        <v>28</v>
      </c>
      <c r="U270" s="95">
        <v>23</v>
      </c>
      <c r="V270" s="92">
        <v>3858.9496071525336</v>
      </c>
    </row>
    <row r="271" spans="1:22" s="26" customFormat="1" ht="16.5" customHeight="1" x14ac:dyDescent="0.2">
      <c r="A271" s="86">
        <v>254</v>
      </c>
      <c r="B271" s="106">
        <v>44.31</v>
      </c>
      <c r="C271" s="88">
        <v>26261</v>
      </c>
      <c r="D271" s="89">
        <v>7111.9837508463097</v>
      </c>
      <c r="E271" s="90">
        <v>2404</v>
      </c>
      <c r="F271" s="90">
        <v>71</v>
      </c>
      <c r="G271" s="91">
        <v>57</v>
      </c>
      <c r="H271" s="282">
        <v>9643.9837508463097</v>
      </c>
      <c r="I271" s="106">
        <v>73.849999999999994</v>
      </c>
      <c r="J271" s="88">
        <v>26261</v>
      </c>
      <c r="K271" s="94">
        <v>4267.190250507786</v>
      </c>
      <c r="L271" s="90">
        <v>1442</v>
      </c>
      <c r="M271" s="90">
        <v>43</v>
      </c>
      <c r="N271" s="95">
        <v>34</v>
      </c>
      <c r="O271" s="92">
        <v>5786.190250507786</v>
      </c>
      <c r="P271" s="114">
        <v>110.77</v>
      </c>
      <c r="Q271" s="88">
        <v>26261</v>
      </c>
      <c r="R271" s="94">
        <v>2844.921910264512</v>
      </c>
      <c r="S271" s="91">
        <v>962</v>
      </c>
      <c r="T271" s="90">
        <v>28</v>
      </c>
      <c r="U271" s="95">
        <v>23</v>
      </c>
      <c r="V271" s="92">
        <v>3857.921910264512</v>
      </c>
    </row>
    <row r="272" spans="1:22" s="26" customFormat="1" ht="16.5" customHeight="1" x14ac:dyDescent="0.2">
      <c r="A272" s="86">
        <v>255</v>
      </c>
      <c r="B272" s="106">
        <v>44.33</v>
      </c>
      <c r="C272" s="88">
        <v>26261</v>
      </c>
      <c r="D272" s="89">
        <v>7108.7750958718698</v>
      </c>
      <c r="E272" s="90">
        <v>2403</v>
      </c>
      <c r="F272" s="90">
        <v>71</v>
      </c>
      <c r="G272" s="91">
        <v>57</v>
      </c>
      <c r="H272" s="282">
        <v>9639.7750958718698</v>
      </c>
      <c r="I272" s="106">
        <v>73.88</v>
      </c>
      <c r="J272" s="88">
        <v>26261</v>
      </c>
      <c r="K272" s="94">
        <v>4265.457498646454</v>
      </c>
      <c r="L272" s="90">
        <v>1442</v>
      </c>
      <c r="M272" s="90">
        <v>43</v>
      </c>
      <c r="N272" s="95">
        <v>34</v>
      </c>
      <c r="O272" s="92">
        <v>5784.457498646454</v>
      </c>
      <c r="P272" s="114">
        <v>110.82</v>
      </c>
      <c r="Q272" s="88">
        <v>26261</v>
      </c>
      <c r="R272" s="94">
        <v>2843.6383324309695</v>
      </c>
      <c r="S272" s="91">
        <v>961</v>
      </c>
      <c r="T272" s="90">
        <v>28</v>
      </c>
      <c r="U272" s="95">
        <v>23</v>
      </c>
      <c r="V272" s="92">
        <v>3855.6383324309695</v>
      </c>
    </row>
    <row r="273" spans="1:22" s="26" customFormat="1" ht="16.5" customHeight="1" x14ac:dyDescent="0.2">
      <c r="A273" s="86">
        <v>256</v>
      </c>
      <c r="B273" s="106">
        <v>44.35</v>
      </c>
      <c r="C273" s="88">
        <v>26261</v>
      </c>
      <c r="D273" s="89">
        <v>7105.5693348365276</v>
      </c>
      <c r="E273" s="90">
        <v>2402</v>
      </c>
      <c r="F273" s="90">
        <v>71</v>
      </c>
      <c r="G273" s="91">
        <v>57</v>
      </c>
      <c r="H273" s="282">
        <v>9635.5693348365276</v>
      </c>
      <c r="I273" s="106">
        <v>73.91</v>
      </c>
      <c r="J273" s="88">
        <v>26261</v>
      </c>
      <c r="K273" s="94">
        <v>4263.7261534298468</v>
      </c>
      <c r="L273" s="90">
        <v>1441</v>
      </c>
      <c r="M273" s="90">
        <v>43</v>
      </c>
      <c r="N273" s="95">
        <v>34</v>
      </c>
      <c r="O273" s="92">
        <v>5781.7261534298468</v>
      </c>
      <c r="P273" s="114">
        <v>110.87</v>
      </c>
      <c r="Q273" s="88">
        <v>26261</v>
      </c>
      <c r="R273" s="94">
        <v>2842.3559123297555</v>
      </c>
      <c r="S273" s="91">
        <v>961</v>
      </c>
      <c r="T273" s="90">
        <v>28</v>
      </c>
      <c r="U273" s="95">
        <v>23</v>
      </c>
      <c r="V273" s="92">
        <v>3854.3559123297555</v>
      </c>
    </row>
    <row r="274" spans="1:22" s="26" customFormat="1" ht="16.5" customHeight="1" x14ac:dyDescent="0.2">
      <c r="A274" s="86">
        <v>257</v>
      </c>
      <c r="B274" s="106">
        <v>44.37</v>
      </c>
      <c r="C274" s="88">
        <v>26261</v>
      </c>
      <c r="D274" s="89">
        <v>7102.3664638269111</v>
      </c>
      <c r="E274" s="90">
        <v>2401</v>
      </c>
      <c r="F274" s="90">
        <v>71</v>
      </c>
      <c r="G274" s="91">
        <v>57</v>
      </c>
      <c r="H274" s="282">
        <v>9631.3664638269111</v>
      </c>
      <c r="I274" s="106">
        <v>73.95</v>
      </c>
      <c r="J274" s="88">
        <v>26261</v>
      </c>
      <c r="K274" s="94">
        <v>4261.4198782961457</v>
      </c>
      <c r="L274" s="90">
        <v>1440</v>
      </c>
      <c r="M274" s="90">
        <v>43</v>
      </c>
      <c r="N274" s="95">
        <v>34</v>
      </c>
      <c r="O274" s="92">
        <v>5778.4198782961457</v>
      </c>
      <c r="P274" s="114">
        <v>110.92</v>
      </c>
      <c r="Q274" s="88">
        <v>26261</v>
      </c>
      <c r="R274" s="94">
        <v>2841.0746483952394</v>
      </c>
      <c r="S274" s="91">
        <v>960</v>
      </c>
      <c r="T274" s="90">
        <v>28</v>
      </c>
      <c r="U274" s="95">
        <v>23</v>
      </c>
      <c r="V274" s="92">
        <v>3852.0746483952394</v>
      </c>
    </row>
    <row r="275" spans="1:22" s="26" customFormat="1" ht="16.5" customHeight="1" x14ac:dyDescent="0.2">
      <c r="A275" s="86">
        <v>258</v>
      </c>
      <c r="B275" s="106">
        <v>44.39</v>
      </c>
      <c r="C275" s="88">
        <v>26261</v>
      </c>
      <c r="D275" s="89">
        <v>7099.1664789366978</v>
      </c>
      <c r="E275" s="90">
        <v>2400</v>
      </c>
      <c r="F275" s="90">
        <v>71</v>
      </c>
      <c r="G275" s="91">
        <v>57</v>
      </c>
      <c r="H275" s="282">
        <v>9627.1664789366987</v>
      </c>
      <c r="I275" s="106">
        <v>73.98</v>
      </c>
      <c r="J275" s="88">
        <v>26261</v>
      </c>
      <c r="K275" s="94">
        <v>4259.6918085969173</v>
      </c>
      <c r="L275" s="90">
        <v>1440</v>
      </c>
      <c r="M275" s="90">
        <v>43</v>
      </c>
      <c r="N275" s="95">
        <v>34</v>
      </c>
      <c r="O275" s="92">
        <v>5776.6918085969173</v>
      </c>
      <c r="P275" s="114">
        <v>110.97</v>
      </c>
      <c r="Q275" s="88">
        <v>26261</v>
      </c>
      <c r="R275" s="94">
        <v>2839.7945390646123</v>
      </c>
      <c r="S275" s="91">
        <v>960</v>
      </c>
      <c r="T275" s="90">
        <v>28</v>
      </c>
      <c r="U275" s="95">
        <v>23</v>
      </c>
      <c r="V275" s="92">
        <v>3850.7945390646123</v>
      </c>
    </row>
    <row r="276" spans="1:22" s="26" customFormat="1" ht="16.5" customHeight="1" x14ac:dyDescent="0.2">
      <c r="A276" s="86">
        <v>259</v>
      </c>
      <c r="B276" s="106">
        <v>44.41</v>
      </c>
      <c r="C276" s="88">
        <v>26261</v>
      </c>
      <c r="D276" s="89">
        <v>7095.9693762666066</v>
      </c>
      <c r="E276" s="90">
        <v>2398</v>
      </c>
      <c r="F276" s="90">
        <v>71</v>
      </c>
      <c r="G276" s="91">
        <v>57</v>
      </c>
      <c r="H276" s="282">
        <v>9621.9693762666066</v>
      </c>
      <c r="I276" s="106">
        <v>74.010000000000005</v>
      </c>
      <c r="J276" s="88">
        <v>26261</v>
      </c>
      <c r="K276" s="94">
        <v>4257.9651398459664</v>
      </c>
      <c r="L276" s="90">
        <v>1439</v>
      </c>
      <c r="M276" s="90">
        <v>43</v>
      </c>
      <c r="N276" s="95">
        <v>34</v>
      </c>
      <c r="O276" s="92">
        <v>5773.9651398459664</v>
      </c>
      <c r="P276" s="114">
        <v>111.01</v>
      </c>
      <c r="Q276" s="88">
        <v>26261</v>
      </c>
      <c r="R276" s="94">
        <v>2838.7712818664986</v>
      </c>
      <c r="S276" s="91">
        <v>960</v>
      </c>
      <c r="T276" s="90">
        <v>28</v>
      </c>
      <c r="U276" s="95">
        <v>23</v>
      </c>
      <c r="V276" s="92">
        <v>3849.7712818664986</v>
      </c>
    </row>
    <row r="277" spans="1:22" s="26" customFormat="1" ht="17.25" customHeight="1" x14ac:dyDescent="0.2">
      <c r="A277" s="138">
        <v>260</v>
      </c>
      <c r="B277" s="106">
        <v>44.42</v>
      </c>
      <c r="C277" s="88">
        <v>26261</v>
      </c>
      <c r="D277" s="89">
        <v>7094.3719045475009</v>
      </c>
      <c r="E277" s="90">
        <v>2398</v>
      </c>
      <c r="F277" s="90">
        <v>71</v>
      </c>
      <c r="G277" s="91">
        <v>57</v>
      </c>
      <c r="H277" s="282">
        <v>9620.3719045475009</v>
      </c>
      <c r="I277" s="106">
        <v>74.040000000000006</v>
      </c>
      <c r="J277" s="88">
        <v>26261</v>
      </c>
      <c r="K277" s="94">
        <v>4256.239870340356</v>
      </c>
      <c r="L277" s="90">
        <v>1439</v>
      </c>
      <c r="M277" s="90">
        <v>43</v>
      </c>
      <c r="N277" s="95">
        <v>34</v>
      </c>
      <c r="O277" s="92">
        <v>5772.239870340356</v>
      </c>
      <c r="P277" s="114">
        <v>111.06</v>
      </c>
      <c r="Q277" s="88">
        <v>26261</v>
      </c>
      <c r="R277" s="94">
        <v>2837.4932468935708</v>
      </c>
      <c r="S277" s="91">
        <v>959</v>
      </c>
      <c r="T277" s="90">
        <v>28</v>
      </c>
      <c r="U277" s="95">
        <v>23</v>
      </c>
      <c r="V277" s="92">
        <v>3847.4932468935708</v>
      </c>
    </row>
    <row r="278" spans="1:22" ht="17.25" customHeight="1" x14ac:dyDescent="0.2">
      <c r="A278" s="86">
        <v>261</v>
      </c>
      <c r="B278" s="106">
        <v>44.44</v>
      </c>
      <c r="C278" s="88">
        <v>26261</v>
      </c>
      <c r="D278" s="89">
        <v>7091.1791179117918</v>
      </c>
      <c r="E278" s="90">
        <v>2397</v>
      </c>
      <c r="F278" s="90">
        <v>71</v>
      </c>
      <c r="G278" s="91">
        <v>57</v>
      </c>
      <c r="H278" s="282">
        <v>9616.1791179117918</v>
      </c>
      <c r="I278" s="106">
        <v>74.069999999999993</v>
      </c>
      <c r="J278" s="88">
        <v>26261</v>
      </c>
      <c r="K278" s="94">
        <v>4254.5159983799113</v>
      </c>
      <c r="L278" s="90">
        <v>1438</v>
      </c>
      <c r="M278" s="90">
        <v>43</v>
      </c>
      <c r="N278" s="95">
        <v>34</v>
      </c>
      <c r="O278" s="92">
        <v>5769.5159983799113</v>
      </c>
      <c r="P278" s="114">
        <v>111.11</v>
      </c>
      <c r="Q278" s="88">
        <v>26261</v>
      </c>
      <c r="R278" s="94">
        <v>2836.2163621636219</v>
      </c>
      <c r="S278" s="91">
        <v>959</v>
      </c>
      <c r="T278" s="90">
        <v>28</v>
      </c>
      <c r="U278" s="95">
        <v>23</v>
      </c>
      <c r="V278" s="92">
        <v>3846.2163621636219</v>
      </c>
    </row>
    <row r="279" spans="1:22" ht="17.25" customHeight="1" x14ac:dyDescent="0.2">
      <c r="A279" s="86">
        <v>262</v>
      </c>
      <c r="B279" s="106">
        <v>44.46</v>
      </c>
      <c r="C279" s="88">
        <v>26261</v>
      </c>
      <c r="D279" s="89">
        <v>7087.9892037786776</v>
      </c>
      <c r="E279" s="90">
        <v>2396</v>
      </c>
      <c r="F279" s="90">
        <v>71</v>
      </c>
      <c r="G279" s="91">
        <v>57</v>
      </c>
      <c r="H279" s="282">
        <v>9611.9892037786776</v>
      </c>
      <c r="I279" s="106">
        <v>74.099999999999994</v>
      </c>
      <c r="J279" s="88">
        <v>26261</v>
      </c>
      <c r="K279" s="94">
        <v>4252.7935222672068</v>
      </c>
      <c r="L279" s="90">
        <v>1437</v>
      </c>
      <c r="M279" s="90">
        <v>43</v>
      </c>
      <c r="N279" s="95">
        <v>34</v>
      </c>
      <c r="O279" s="92">
        <v>5766.7935222672068</v>
      </c>
      <c r="P279" s="114">
        <v>111.16</v>
      </c>
      <c r="Q279" s="88">
        <v>26261</v>
      </c>
      <c r="R279" s="94">
        <v>2834.9406261245053</v>
      </c>
      <c r="S279" s="91">
        <v>958</v>
      </c>
      <c r="T279" s="90">
        <v>28</v>
      </c>
      <c r="U279" s="95">
        <v>23</v>
      </c>
      <c r="V279" s="92">
        <v>3843.9406261245053</v>
      </c>
    </row>
    <row r="280" spans="1:22" ht="17.25" customHeight="1" x14ac:dyDescent="0.2">
      <c r="A280" s="86">
        <v>263</v>
      </c>
      <c r="B280" s="106">
        <v>44.48</v>
      </c>
      <c r="C280" s="88">
        <v>26261</v>
      </c>
      <c r="D280" s="89">
        <v>7084.8021582733818</v>
      </c>
      <c r="E280" s="90">
        <v>2395</v>
      </c>
      <c r="F280" s="90">
        <v>71</v>
      </c>
      <c r="G280" s="91">
        <v>57</v>
      </c>
      <c r="H280" s="282">
        <v>9607.8021582733818</v>
      </c>
      <c r="I280" s="106">
        <v>74.14</v>
      </c>
      <c r="J280" s="88">
        <v>26261</v>
      </c>
      <c r="K280" s="94">
        <v>4250.4990558403024</v>
      </c>
      <c r="L280" s="90">
        <v>1437</v>
      </c>
      <c r="M280" s="90">
        <v>43</v>
      </c>
      <c r="N280" s="95">
        <v>34</v>
      </c>
      <c r="O280" s="92">
        <v>5764.4990558403024</v>
      </c>
      <c r="P280" s="114">
        <v>111.2</v>
      </c>
      <c r="Q280" s="88">
        <v>26261</v>
      </c>
      <c r="R280" s="94">
        <v>2833.9208633093522</v>
      </c>
      <c r="S280" s="91">
        <v>958</v>
      </c>
      <c r="T280" s="90">
        <v>28</v>
      </c>
      <c r="U280" s="95">
        <v>23</v>
      </c>
      <c r="V280" s="92">
        <v>3842.9208633093522</v>
      </c>
    </row>
    <row r="281" spans="1:22" ht="17.25" customHeight="1" x14ac:dyDescent="0.2">
      <c r="A281" s="86">
        <v>264</v>
      </c>
      <c r="B281" s="106">
        <v>44.5</v>
      </c>
      <c r="C281" s="88">
        <v>26261</v>
      </c>
      <c r="D281" s="89">
        <v>7081.6179775280898</v>
      </c>
      <c r="E281" s="90">
        <v>2394</v>
      </c>
      <c r="F281" s="90">
        <v>71</v>
      </c>
      <c r="G281" s="91">
        <v>57</v>
      </c>
      <c r="H281" s="282">
        <v>9603.6179775280907</v>
      </c>
      <c r="I281" s="106">
        <v>74.17</v>
      </c>
      <c r="J281" s="88">
        <v>26261</v>
      </c>
      <c r="K281" s="94">
        <v>4248.7798301199946</v>
      </c>
      <c r="L281" s="90">
        <v>1436</v>
      </c>
      <c r="M281" s="90">
        <v>42</v>
      </c>
      <c r="N281" s="95">
        <v>34</v>
      </c>
      <c r="O281" s="92">
        <v>5760.7798301199946</v>
      </c>
      <c r="P281" s="114">
        <v>111.25</v>
      </c>
      <c r="Q281" s="88">
        <v>26261</v>
      </c>
      <c r="R281" s="94">
        <v>2832.6471910112364</v>
      </c>
      <c r="S281" s="91">
        <v>957</v>
      </c>
      <c r="T281" s="90">
        <v>28</v>
      </c>
      <c r="U281" s="95">
        <v>23</v>
      </c>
      <c r="V281" s="92">
        <v>3840.6471910112364</v>
      </c>
    </row>
    <row r="282" spans="1:22" ht="17.25" customHeight="1" x14ac:dyDescent="0.2">
      <c r="A282" s="86">
        <v>265</v>
      </c>
      <c r="B282" s="106">
        <v>44.52</v>
      </c>
      <c r="C282" s="88">
        <v>26261</v>
      </c>
      <c r="D282" s="89">
        <v>7078.4366576819402</v>
      </c>
      <c r="E282" s="90">
        <v>2393</v>
      </c>
      <c r="F282" s="90">
        <v>71</v>
      </c>
      <c r="G282" s="91">
        <v>57</v>
      </c>
      <c r="H282" s="282">
        <v>9599.4366576819411</v>
      </c>
      <c r="I282" s="106">
        <v>74.2</v>
      </c>
      <c r="J282" s="88">
        <v>26261</v>
      </c>
      <c r="K282" s="94">
        <v>4247.0619946091638</v>
      </c>
      <c r="L282" s="90">
        <v>1436</v>
      </c>
      <c r="M282" s="90">
        <v>42</v>
      </c>
      <c r="N282" s="95">
        <v>34</v>
      </c>
      <c r="O282" s="92">
        <v>5759.0619946091638</v>
      </c>
      <c r="P282" s="114">
        <v>111.3</v>
      </c>
      <c r="Q282" s="88">
        <v>26261</v>
      </c>
      <c r="R282" s="94">
        <v>2831.3746630727765</v>
      </c>
      <c r="S282" s="91">
        <v>957</v>
      </c>
      <c r="T282" s="90">
        <v>28</v>
      </c>
      <c r="U282" s="95">
        <v>23</v>
      </c>
      <c r="V282" s="92">
        <v>3839.3746630727765</v>
      </c>
    </row>
    <row r="283" spans="1:22" ht="17.25" customHeight="1" x14ac:dyDescent="0.2">
      <c r="A283" s="86">
        <v>266</v>
      </c>
      <c r="B283" s="106">
        <v>44.54</v>
      </c>
      <c r="C283" s="88">
        <v>26261</v>
      </c>
      <c r="D283" s="89">
        <v>7075.2581948810057</v>
      </c>
      <c r="E283" s="90">
        <v>2391</v>
      </c>
      <c r="F283" s="90">
        <v>71</v>
      </c>
      <c r="G283" s="91">
        <v>57</v>
      </c>
      <c r="H283" s="282">
        <v>9594.2581948810057</v>
      </c>
      <c r="I283" s="106">
        <v>74.23</v>
      </c>
      <c r="J283" s="88">
        <v>26261</v>
      </c>
      <c r="K283" s="94">
        <v>4245.3455476222553</v>
      </c>
      <c r="L283" s="90">
        <v>1435</v>
      </c>
      <c r="M283" s="90">
        <v>42</v>
      </c>
      <c r="N283" s="95">
        <v>34</v>
      </c>
      <c r="O283" s="92">
        <v>5756.3455476222553</v>
      </c>
      <c r="P283" s="114">
        <v>111.34</v>
      </c>
      <c r="Q283" s="88">
        <v>26261</v>
      </c>
      <c r="R283" s="94">
        <v>2830.3574636249323</v>
      </c>
      <c r="S283" s="91">
        <v>957</v>
      </c>
      <c r="T283" s="90">
        <v>28</v>
      </c>
      <c r="U283" s="95">
        <v>23</v>
      </c>
      <c r="V283" s="92">
        <v>3838.3574636249323</v>
      </c>
    </row>
    <row r="284" spans="1:22" ht="17.25" customHeight="1" x14ac:dyDescent="0.2">
      <c r="A284" s="86">
        <v>267</v>
      </c>
      <c r="B284" s="106">
        <v>44.56</v>
      </c>
      <c r="C284" s="88">
        <v>26261</v>
      </c>
      <c r="D284" s="89">
        <v>7072.0825852782764</v>
      </c>
      <c r="E284" s="90">
        <v>2390</v>
      </c>
      <c r="F284" s="90">
        <v>71</v>
      </c>
      <c r="G284" s="91">
        <v>57</v>
      </c>
      <c r="H284" s="282">
        <v>9590.0825852782764</v>
      </c>
      <c r="I284" s="106">
        <v>74.260000000000005</v>
      </c>
      <c r="J284" s="88">
        <v>26261</v>
      </c>
      <c r="K284" s="94">
        <v>4243.6304874764337</v>
      </c>
      <c r="L284" s="90">
        <v>1434</v>
      </c>
      <c r="M284" s="90">
        <v>42</v>
      </c>
      <c r="N284" s="95">
        <v>34</v>
      </c>
      <c r="O284" s="92">
        <v>5753.6304874764337</v>
      </c>
      <c r="P284" s="114">
        <v>111.39</v>
      </c>
      <c r="Q284" s="88">
        <v>26261</v>
      </c>
      <c r="R284" s="94">
        <v>2829.0869916509564</v>
      </c>
      <c r="S284" s="91">
        <v>956</v>
      </c>
      <c r="T284" s="90">
        <v>28</v>
      </c>
      <c r="U284" s="95">
        <v>23</v>
      </c>
      <c r="V284" s="92">
        <v>3836.0869916509564</v>
      </c>
    </row>
    <row r="285" spans="1:22" ht="17.25" customHeight="1" x14ac:dyDescent="0.2">
      <c r="A285" s="86">
        <v>268</v>
      </c>
      <c r="B285" s="106">
        <v>44.57</v>
      </c>
      <c r="C285" s="88">
        <v>26261</v>
      </c>
      <c r="D285" s="89">
        <v>7070.4958492259366</v>
      </c>
      <c r="E285" s="90">
        <v>2390</v>
      </c>
      <c r="F285" s="90">
        <v>71</v>
      </c>
      <c r="G285" s="91">
        <v>57</v>
      </c>
      <c r="H285" s="282">
        <v>9588.4958492259357</v>
      </c>
      <c r="I285" s="106">
        <v>74.290000000000006</v>
      </c>
      <c r="J285" s="88">
        <v>26261</v>
      </c>
      <c r="K285" s="94">
        <v>4241.9168124915859</v>
      </c>
      <c r="L285" s="90">
        <v>1434</v>
      </c>
      <c r="M285" s="90">
        <v>42</v>
      </c>
      <c r="N285" s="95">
        <v>34</v>
      </c>
      <c r="O285" s="92">
        <v>5751.9168124915859</v>
      </c>
      <c r="P285" s="114">
        <v>111.44</v>
      </c>
      <c r="Q285" s="88">
        <v>26261</v>
      </c>
      <c r="R285" s="94">
        <v>2827.8176597272072</v>
      </c>
      <c r="S285" s="91">
        <v>956</v>
      </c>
      <c r="T285" s="90">
        <v>28</v>
      </c>
      <c r="U285" s="95">
        <v>23</v>
      </c>
      <c r="V285" s="92">
        <v>3834.8176597272072</v>
      </c>
    </row>
    <row r="286" spans="1:22" ht="17.25" customHeight="1" x14ac:dyDescent="0.2">
      <c r="A286" s="86">
        <v>269</v>
      </c>
      <c r="B286" s="106">
        <v>44.59</v>
      </c>
      <c r="C286" s="88">
        <v>26261</v>
      </c>
      <c r="D286" s="89">
        <v>7067.3245122224707</v>
      </c>
      <c r="E286" s="90">
        <v>2389</v>
      </c>
      <c r="F286" s="90">
        <v>71</v>
      </c>
      <c r="G286" s="91">
        <v>57</v>
      </c>
      <c r="H286" s="282">
        <v>9584.3245122224707</v>
      </c>
      <c r="I286" s="106">
        <v>74.319999999999993</v>
      </c>
      <c r="J286" s="88">
        <v>26261</v>
      </c>
      <c r="K286" s="94">
        <v>4240.2045209903126</v>
      </c>
      <c r="L286" s="90">
        <v>1433</v>
      </c>
      <c r="M286" s="90">
        <v>42</v>
      </c>
      <c r="N286" s="95">
        <v>34</v>
      </c>
      <c r="O286" s="92">
        <v>5749.2045209903126</v>
      </c>
      <c r="P286" s="114">
        <v>111.48</v>
      </c>
      <c r="Q286" s="88">
        <v>26261</v>
      </c>
      <c r="R286" s="94">
        <v>2826.8030139935418</v>
      </c>
      <c r="S286" s="91">
        <v>955</v>
      </c>
      <c r="T286" s="90">
        <v>28</v>
      </c>
      <c r="U286" s="95">
        <v>23</v>
      </c>
      <c r="V286" s="92">
        <v>3832.8030139935418</v>
      </c>
    </row>
    <row r="287" spans="1:22" ht="17.25" customHeight="1" x14ac:dyDescent="0.2">
      <c r="A287" s="138">
        <v>270</v>
      </c>
      <c r="B287" s="106">
        <v>44.61</v>
      </c>
      <c r="C287" s="88">
        <v>26261</v>
      </c>
      <c r="D287" s="89">
        <v>7064.156018829859</v>
      </c>
      <c r="E287" s="90">
        <v>2388</v>
      </c>
      <c r="F287" s="90">
        <v>71</v>
      </c>
      <c r="G287" s="91">
        <v>57</v>
      </c>
      <c r="H287" s="282">
        <v>9580.156018829859</v>
      </c>
      <c r="I287" s="106">
        <v>74.349999999999994</v>
      </c>
      <c r="J287" s="88">
        <v>26261</v>
      </c>
      <c r="K287" s="94">
        <v>4238.4936112979158</v>
      </c>
      <c r="L287" s="90">
        <v>1433</v>
      </c>
      <c r="M287" s="90">
        <v>42</v>
      </c>
      <c r="N287" s="95">
        <v>34</v>
      </c>
      <c r="O287" s="92">
        <v>5747.4936112979158</v>
      </c>
      <c r="P287" s="114">
        <v>111.53</v>
      </c>
      <c r="Q287" s="88">
        <v>26261</v>
      </c>
      <c r="R287" s="94">
        <v>2825.5357302967814</v>
      </c>
      <c r="S287" s="91">
        <v>955</v>
      </c>
      <c r="T287" s="90">
        <v>28</v>
      </c>
      <c r="U287" s="95">
        <v>23</v>
      </c>
      <c r="V287" s="92">
        <v>3831.5357302967814</v>
      </c>
    </row>
    <row r="288" spans="1:22" ht="17.25" customHeight="1" x14ac:dyDescent="0.2">
      <c r="A288" s="86">
        <v>271</v>
      </c>
      <c r="B288" s="106">
        <v>44.63</v>
      </c>
      <c r="C288" s="88">
        <v>26261</v>
      </c>
      <c r="D288" s="89">
        <v>7060.9903652251842</v>
      </c>
      <c r="E288" s="90">
        <v>2387</v>
      </c>
      <c r="F288" s="90">
        <v>71</v>
      </c>
      <c r="G288" s="91">
        <v>57</v>
      </c>
      <c r="H288" s="282">
        <v>9575.9903652251851</v>
      </c>
      <c r="I288" s="106">
        <v>74.38</v>
      </c>
      <c r="J288" s="88">
        <v>26261</v>
      </c>
      <c r="K288" s="94">
        <v>4236.7840817424039</v>
      </c>
      <c r="L288" s="90">
        <v>1432</v>
      </c>
      <c r="M288" s="90">
        <v>42</v>
      </c>
      <c r="N288" s="95">
        <v>34</v>
      </c>
      <c r="O288" s="92">
        <v>5744.7840817424039</v>
      </c>
      <c r="P288" s="114">
        <v>111.57</v>
      </c>
      <c r="Q288" s="88">
        <v>26261</v>
      </c>
      <c r="R288" s="94">
        <v>2824.5227211616025</v>
      </c>
      <c r="S288" s="91">
        <v>955</v>
      </c>
      <c r="T288" s="90">
        <v>28</v>
      </c>
      <c r="U288" s="95">
        <v>23</v>
      </c>
      <c r="V288" s="92">
        <v>3830.5227211616025</v>
      </c>
    </row>
    <row r="289" spans="1:22" ht="17.25" customHeight="1" x14ac:dyDescent="0.2">
      <c r="A289" s="86">
        <v>272</v>
      </c>
      <c r="B289" s="106">
        <v>44.65</v>
      </c>
      <c r="C289" s="88">
        <v>26261</v>
      </c>
      <c r="D289" s="89">
        <v>7057.8275475923847</v>
      </c>
      <c r="E289" s="90">
        <v>2386</v>
      </c>
      <c r="F289" s="90">
        <v>71</v>
      </c>
      <c r="G289" s="91">
        <v>57</v>
      </c>
      <c r="H289" s="282">
        <v>9571.8275475923838</v>
      </c>
      <c r="I289" s="106">
        <v>74.41</v>
      </c>
      <c r="J289" s="88">
        <v>26261</v>
      </c>
      <c r="K289" s="94">
        <v>4235.0759306544824</v>
      </c>
      <c r="L289" s="90">
        <v>1431</v>
      </c>
      <c r="M289" s="90">
        <v>42</v>
      </c>
      <c r="N289" s="95">
        <v>34</v>
      </c>
      <c r="O289" s="92">
        <v>5742.0759306544824</v>
      </c>
      <c r="P289" s="114">
        <v>111.62</v>
      </c>
      <c r="Q289" s="88">
        <v>26261</v>
      </c>
      <c r="R289" s="94">
        <v>2823.2574807382189</v>
      </c>
      <c r="S289" s="91">
        <v>954</v>
      </c>
      <c r="T289" s="90">
        <v>28</v>
      </c>
      <c r="U289" s="95">
        <v>23</v>
      </c>
      <c r="V289" s="92">
        <v>3828.2574807382189</v>
      </c>
    </row>
    <row r="290" spans="1:22" ht="17.25" customHeight="1" x14ac:dyDescent="0.2">
      <c r="A290" s="86">
        <v>273</v>
      </c>
      <c r="B290" s="106">
        <v>44.67</v>
      </c>
      <c r="C290" s="88">
        <v>26261</v>
      </c>
      <c r="D290" s="89">
        <v>7054.6675621222294</v>
      </c>
      <c r="E290" s="90">
        <v>2384</v>
      </c>
      <c r="F290" s="90">
        <v>71</v>
      </c>
      <c r="G290" s="91">
        <v>57</v>
      </c>
      <c r="H290" s="282">
        <v>9566.6675621222294</v>
      </c>
      <c r="I290" s="106">
        <v>74.44</v>
      </c>
      <c r="J290" s="88">
        <v>26261</v>
      </c>
      <c r="K290" s="94">
        <v>4233.3691563675438</v>
      </c>
      <c r="L290" s="90">
        <v>1431</v>
      </c>
      <c r="M290" s="90">
        <v>42</v>
      </c>
      <c r="N290" s="95">
        <v>34</v>
      </c>
      <c r="O290" s="92">
        <v>5740.3691563675438</v>
      </c>
      <c r="P290" s="114">
        <v>111.67</v>
      </c>
      <c r="Q290" s="88">
        <v>26261</v>
      </c>
      <c r="R290" s="94">
        <v>2821.9933733321395</v>
      </c>
      <c r="S290" s="91">
        <v>954</v>
      </c>
      <c r="T290" s="90">
        <v>28</v>
      </c>
      <c r="U290" s="95">
        <v>23</v>
      </c>
      <c r="V290" s="92">
        <v>3826.9933733321395</v>
      </c>
    </row>
    <row r="291" spans="1:22" ht="17.25" customHeight="1" x14ac:dyDescent="0.2">
      <c r="A291" s="86">
        <v>274</v>
      </c>
      <c r="B291" s="106">
        <v>44.68</v>
      </c>
      <c r="C291" s="88">
        <v>26261</v>
      </c>
      <c r="D291" s="89">
        <v>7053.0886302596246</v>
      </c>
      <c r="E291" s="90">
        <v>2384</v>
      </c>
      <c r="F291" s="90">
        <v>71</v>
      </c>
      <c r="G291" s="91">
        <v>57</v>
      </c>
      <c r="H291" s="282">
        <v>9565.0886302596246</v>
      </c>
      <c r="I291" s="106">
        <v>74.47</v>
      </c>
      <c r="J291" s="88">
        <v>26261</v>
      </c>
      <c r="K291" s="94">
        <v>4231.6637572176714</v>
      </c>
      <c r="L291" s="90">
        <v>1430</v>
      </c>
      <c r="M291" s="90">
        <v>42</v>
      </c>
      <c r="N291" s="95">
        <v>34</v>
      </c>
      <c r="O291" s="92">
        <v>5737.6637572176714</v>
      </c>
      <c r="P291" s="114">
        <v>111.71</v>
      </c>
      <c r="Q291" s="88">
        <v>26261</v>
      </c>
      <c r="R291" s="94">
        <v>2820.9829021573723</v>
      </c>
      <c r="S291" s="91">
        <v>953</v>
      </c>
      <c r="T291" s="90">
        <v>28</v>
      </c>
      <c r="U291" s="95">
        <v>23</v>
      </c>
      <c r="V291" s="92">
        <v>3824.9829021573723</v>
      </c>
    </row>
    <row r="292" spans="1:22" ht="17.25" customHeight="1" x14ac:dyDescent="0.2">
      <c r="A292" s="86">
        <v>275</v>
      </c>
      <c r="B292" s="106">
        <v>44.7</v>
      </c>
      <c r="C292" s="88">
        <v>26261</v>
      </c>
      <c r="D292" s="89">
        <v>7049.9328859060406</v>
      </c>
      <c r="E292" s="90">
        <v>2383</v>
      </c>
      <c r="F292" s="90">
        <v>70</v>
      </c>
      <c r="G292" s="91">
        <v>57</v>
      </c>
      <c r="H292" s="282">
        <v>9559.9328859060406</v>
      </c>
      <c r="I292" s="106">
        <v>74.5</v>
      </c>
      <c r="J292" s="88">
        <v>26261</v>
      </c>
      <c r="K292" s="94">
        <v>4229.959731543624</v>
      </c>
      <c r="L292" s="90">
        <v>1430</v>
      </c>
      <c r="M292" s="90">
        <v>42</v>
      </c>
      <c r="N292" s="95">
        <v>34</v>
      </c>
      <c r="O292" s="92">
        <v>5735.959731543624</v>
      </c>
      <c r="P292" s="114">
        <v>111.76</v>
      </c>
      <c r="Q292" s="88">
        <v>26261</v>
      </c>
      <c r="R292" s="94">
        <v>2819.7208303507514</v>
      </c>
      <c r="S292" s="91">
        <v>953</v>
      </c>
      <c r="T292" s="90">
        <v>28</v>
      </c>
      <c r="U292" s="95">
        <v>23</v>
      </c>
      <c r="V292" s="92">
        <v>3823.7208303507514</v>
      </c>
    </row>
    <row r="293" spans="1:22" ht="17.25" customHeight="1" x14ac:dyDescent="0.2">
      <c r="A293" s="86">
        <v>276</v>
      </c>
      <c r="B293" s="106">
        <v>44.72</v>
      </c>
      <c r="C293" s="88">
        <v>26261</v>
      </c>
      <c r="D293" s="89">
        <v>7046.7799642218251</v>
      </c>
      <c r="E293" s="90">
        <v>2382</v>
      </c>
      <c r="F293" s="90">
        <v>70</v>
      </c>
      <c r="G293" s="91">
        <v>57</v>
      </c>
      <c r="H293" s="282">
        <v>9555.7799642218251</v>
      </c>
      <c r="I293" s="106">
        <v>74.53</v>
      </c>
      <c r="J293" s="88">
        <v>26261</v>
      </c>
      <c r="K293" s="94">
        <v>4228.2570776868379</v>
      </c>
      <c r="L293" s="90">
        <v>1429</v>
      </c>
      <c r="M293" s="90">
        <v>42</v>
      </c>
      <c r="N293" s="95">
        <v>34</v>
      </c>
      <c r="O293" s="92">
        <v>5733.2570776868379</v>
      </c>
      <c r="P293" s="114">
        <v>111.8</v>
      </c>
      <c r="Q293" s="88">
        <v>26261</v>
      </c>
      <c r="R293" s="94">
        <v>2818.7119856887298</v>
      </c>
      <c r="S293" s="91">
        <v>953</v>
      </c>
      <c r="T293" s="90">
        <v>28</v>
      </c>
      <c r="U293" s="95">
        <v>23</v>
      </c>
      <c r="V293" s="92">
        <v>3822.7119856887298</v>
      </c>
    </row>
    <row r="294" spans="1:22" ht="17.25" customHeight="1" x14ac:dyDescent="0.2">
      <c r="A294" s="86">
        <v>277</v>
      </c>
      <c r="B294" s="106">
        <v>44.74</v>
      </c>
      <c r="C294" s="88">
        <v>26261</v>
      </c>
      <c r="D294" s="89">
        <v>7043.6298614215466</v>
      </c>
      <c r="E294" s="90">
        <v>2381</v>
      </c>
      <c r="F294" s="90">
        <v>70</v>
      </c>
      <c r="G294" s="91">
        <v>57</v>
      </c>
      <c r="H294" s="282">
        <v>9551.6298614215466</v>
      </c>
      <c r="I294" s="106">
        <v>74.56</v>
      </c>
      <c r="J294" s="88">
        <v>26261</v>
      </c>
      <c r="K294" s="94">
        <v>4226.5557939914161</v>
      </c>
      <c r="L294" s="90">
        <v>1429</v>
      </c>
      <c r="M294" s="90">
        <v>42</v>
      </c>
      <c r="N294" s="95">
        <v>34</v>
      </c>
      <c r="O294" s="92">
        <v>5731.5557939914161</v>
      </c>
      <c r="P294" s="114">
        <v>111.84</v>
      </c>
      <c r="Q294" s="88">
        <v>26261</v>
      </c>
      <c r="R294" s="94">
        <v>2817.7038626609442</v>
      </c>
      <c r="S294" s="91">
        <v>952</v>
      </c>
      <c r="T294" s="90">
        <v>28</v>
      </c>
      <c r="U294" s="95">
        <v>23</v>
      </c>
      <c r="V294" s="92">
        <v>3820.7038626609442</v>
      </c>
    </row>
    <row r="295" spans="1:22" ht="17.25" customHeight="1" x14ac:dyDescent="0.2">
      <c r="A295" s="86">
        <v>278</v>
      </c>
      <c r="B295" s="106">
        <v>44.76</v>
      </c>
      <c r="C295" s="88">
        <v>26261</v>
      </c>
      <c r="D295" s="89">
        <v>7040.4825737265419</v>
      </c>
      <c r="E295" s="90">
        <v>2380</v>
      </c>
      <c r="F295" s="90">
        <v>70</v>
      </c>
      <c r="G295" s="91">
        <v>57</v>
      </c>
      <c r="H295" s="282">
        <v>9547.4825737265419</v>
      </c>
      <c r="I295" s="106">
        <v>74.59</v>
      </c>
      <c r="J295" s="88">
        <v>26261</v>
      </c>
      <c r="K295" s="94">
        <v>4224.8558788041282</v>
      </c>
      <c r="L295" s="90">
        <v>1428</v>
      </c>
      <c r="M295" s="90">
        <v>42</v>
      </c>
      <c r="N295" s="95">
        <v>34</v>
      </c>
      <c r="O295" s="92">
        <v>5728.8558788041282</v>
      </c>
      <c r="P295" s="114">
        <v>111.89</v>
      </c>
      <c r="Q295" s="88">
        <v>26261</v>
      </c>
      <c r="R295" s="94">
        <v>2816.4447224953078</v>
      </c>
      <c r="S295" s="91">
        <v>952</v>
      </c>
      <c r="T295" s="90">
        <v>28</v>
      </c>
      <c r="U295" s="95">
        <v>23</v>
      </c>
      <c r="V295" s="92">
        <v>3819.4447224953078</v>
      </c>
    </row>
    <row r="296" spans="1:22" ht="17.25" customHeight="1" x14ac:dyDescent="0.2">
      <c r="A296" s="86">
        <v>279</v>
      </c>
      <c r="B296" s="106">
        <v>44.77</v>
      </c>
      <c r="C296" s="88">
        <v>26261</v>
      </c>
      <c r="D296" s="89">
        <v>7038.909984364529</v>
      </c>
      <c r="E296" s="90">
        <v>2379</v>
      </c>
      <c r="F296" s="90">
        <v>70</v>
      </c>
      <c r="G296" s="91">
        <v>57</v>
      </c>
      <c r="H296" s="282">
        <v>9544.909984364529</v>
      </c>
      <c r="I296" s="106">
        <v>74.62</v>
      </c>
      <c r="J296" s="88">
        <v>26261</v>
      </c>
      <c r="K296" s="94">
        <v>4223.1573304744034</v>
      </c>
      <c r="L296" s="90">
        <v>1427</v>
      </c>
      <c r="M296" s="90">
        <v>42</v>
      </c>
      <c r="N296" s="95">
        <v>34</v>
      </c>
      <c r="O296" s="92">
        <v>5726.1573304744034</v>
      </c>
      <c r="P296" s="114">
        <v>111.93</v>
      </c>
      <c r="Q296" s="88">
        <v>26261</v>
      </c>
      <c r="R296" s="94">
        <v>2815.4382203162691</v>
      </c>
      <c r="S296" s="91">
        <v>952</v>
      </c>
      <c r="T296" s="90">
        <v>28</v>
      </c>
      <c r="U296" s="95">
        <v>23</v>
      </c>
      <c r="V296" s="92">
        <v>3818.4382203162691</v>
      </c>
    </row>
    <row r="297" spans="1:22" ht="17.25" customHeight="1" x14ac:dyDescent="0.2">
      <c r="A297" s="138">
        <v>280</v>
      </c>
      <c r="B297" s="106">
        <v>44.79</v>
      </c>
      <c r="C297" s="88">
        <v>26261</v>
      </c>
      <c r="D297" s="89">
        <v>7035.7669122572006</v>
      </c>
      <c r="E297" s="90">
        <v>2378</v>
      </c>
      <c r="F297" s="90">
        <v>70</v>
      </c>
      <c r="G297" s="91">
        <v>57</v>
      </c>
      <c r="H297" s="282">
        <v>9540.7669122572006</v>
      </c>
      <c r="I297" s="106">
        <v>74.650000000000006</v>
      </c>
      <c r="J297" s="88">
        <v>26261</v>
      </c>
      <c r="K297" s="94">
        <v>4221.4601473543198</v>
      </c>
      <c r="L297" s="90">
        <v>1427</v>
      </c>
      <c r="M297" s="90">
        <v>42</v>
      </c>
      <c r="N297" s="95">
        <v>34</v>
      </c>
      <c r="O297" s="92">
        <v>5724.4601473543198</v>
      </c>
      <c r="P297" s="114">
        <v>111.98</v>
      </c>
      <c r="Q297" s="88">
        <v>26261</v>
      </c>
      <c r="R297" s="94">
        <v>2814.1811037685302</v>
      </c>
      <c r="S297" s="91">
        <v>951</v>
      </c>
      <c r="T297" s="90">
        <v>28</v>
      </c>
      <c r="U297" s="95">
        <v>23</v>
      </c>
      <c r="V297" s="92">
        <v>3816.1811037685302</v>
      </c>
    </row>
    <row r="298" spans="1:22" ht="17.25" customHeight="1" x14ac:dyDescent="0.2">
      <c r="A298" s="86">
        <v>281</v>
      </c>
      <c r="B298" s="106">
        <v>44.81</v>
      </c>
      <c r="C298" s="88">
        <v>26261</v>
      </c>
      <c r="D298" s="89">
        <v>7032.6266458379823</v>
      </c>
      <c r="E298" s="90">
        <v>2377</v>
      </c>
      <c r="F298" s="90">
        <v>70</v>
      </c>
      <c r="G298" s="91">
        <v>57</v>
      </c>
      <c r="H298" s="282">
        <v>9536.6266458379832</v>
      </c>
      <c r="I298" s="106">
        <v>74.680000000000007</v>
      </c>
      <c r="J298" s="88">
        <v>26261</v>
      </c>
      <c r="K298" s="94">
        <v>4219.7643277986072</v>
      </c>
      <c r="L298" s="90">
        <v>1426</v>
      </c>
      <c r="M298" s="90">
        <v>42</v>
      </c>
      <c r="N298" s="95">
        <v>34</v>
      </c>
      <c r="O298" s="92">
        <v>5721.7643277986072</v>
      </c>
      <c r="P298" s="114">
        <v>112.02</v>
      </c>
      <c r="Q298" s="88">
        <v>26261</v>
      </c>
      <c r="R298" s="94">
        <v>2813.1762185324051</v>
      </c>
      <c r="S298" s="91">
        <v>951</v>
      </c>
      <c r="T298" s="90">
        <v>28</v>
      </c>
      <c r="U298" s="95">
        <v>23</v>
      </c>
      <c r="V298" s="92">
        <v>3815.1762185324051</v>
      </c>
    </row>
    <row r="299" spans="1:22" ht="17.25" customHeight="1" x14ac:dyDescent="0.2">
      <c r="A299" s="86">
        <v>282</v>
      </c>
      <c r="B299" s="106">
        <v>44.83</v>
      </c>
      <c r="C299" s="88">
        <v>26261</v>
      </c>
      <c r="D299" s="89">
        <v>7029.4891813517734</v>
      </c>
      <c r="E299" s="90">
        <v>2376</v>
      </c>
      <c r="F299" s="90">
        <v>70</v>
      </c>
      <c r="G299" s="91">
        <v>57</v>
      </c>
      <c r="H299" s="282">
        <v>9532.4891813517734</v>
      </c>
      <c r="I299" s="106">
        <v>74.709999999999994</v>
      </c>
      <c r="J299" s="88">
        <v>26261</v>
      </c>
      <c r="K299" s="94">
        <v>4218.069870164637</v>
      </c>
      <c r="L299" s="90">
        <v>1426</v>
      </c>
      <c r="M299" s="90">
        <v>42</v>
      </c>
      <c r="N299" s="95">
        <v>34</v>
      </c>
      <c r="O299" s="92">
        <v>5720.069870164637</v>
      </c>
      <c r="P299" s="114">
        <v>112.07</v>
      </c>
      <c r="Q299" s="88">
        <v>26261</v>
      </c>
      <c r="R299" s="94">
        <v>2811.921120728116</v>
      </c>
      <c r="S299" s="91">
        <v>950</v>
      </c>
      <c r="T299" s="90">
        <v>28</v>
      </c>
      <c r="U299" s="95">
        <v>23</v>
      </c>
      <c r="V299" s="92">
        <v>3812.921120728116</v>
      </c>
    </row>
    <row r="300" spans="1:22" ht="17.25" customHeight="1" x14ac:dyDescent="0.2">
      <c r="A300" s="86">
        <v>283</v>
      </c>
      <c r="B300" s="106">
        <v>44.84</v>
      </c>
      <c r="C300" s="88">
        <v>26261</v>
      </c>
      <c r="D300" s="89">
        <v>7027.921498661909</v>
      </c>
      <c r="E300" s="90">
        <v>2375</v>
      </c>
      <c r="F300" s="90">
        <v>70</v>
      </c>
      <c r="G300" s="91">
        <v>57</v>
      </c>
      <c r="H300" s="282">
        <v>9529.9214986619081</v>
      </c>
      <c r="I300" s="106">
        <v>74.739999999999995</v>
      </c>
      <c r="J300" s="88">
        <v>26261</v>
      </c>
      <c r="K300" s="94">
        <v>4216.3767728124167</v>
      </c>
      <c r="L300" s="90">
        <v>1425</v>
      </c>
      <c r="M300" s="90">
        <v>42</v>
      </c>
      <c r="N300" s="95">
        <v>34</v>
      </c>
      <c r="O300" s="92">
        <v>5717.3767728124167</v>
      </c>
      <c r="P300" s="114">
        <v>112.11</v>
      </c>
      <c r="Q300" s="88">
        <v>26261</v>
      </c>
      <c r="R300" s="94">
        <v>2810.917848541611</v>
      </c>
      <c r="S300" s="91">
        <v>950</v>
      </c>
      <c r="T300" s="90">
        <v>28</v>
      </c>
      <c r="U300" s="95">
        <v>23</v>
      </c>
      <c r="V300" s="92">
        <v>3811.917848541611</v>
      </c>
    </row>
    <row r="301" spans="1:22" ht="17.25" customHeight="1" x14ac:dyDescent="0.2">
      <c r="A301" s="86">
        <v>284</v>
      </c>
      <c r="B301" s="106">
        <v>44.86</v>
      </c>
      <c r="C301" s="88">
        <v>26261</v>
      </c>
      <c r="D301" s="89">
        <v>7024.7882300490419</v>
      </c>
      <c r="E301" s="90">
        <v>2374</v>
      </c>
      <c r="F301" s="90">
        <v>70</v>
      </c>
      <c r="G301" s="91">
        <v>57</v>
      </c>
      <c r="H301" s="282">
        <v>9525.7882300490419</v>
      </c>
      <c r="I301" s="106">
        <v>74.77</v>
      </c>
      <c r="J301" s="88">
        <v>26261</v>
      </c>
      <c r="K301" s="94">
        <v>4214.6850341045874</v>
      </c>
      <c r="L301" s="90">
        <v>1425</v>
      </c>
      <c r="M301" s="90">
        <v>42</v>
      </c>
      <c r="N301" s="95">
        <v>34</v>
      </c>
      <c r="O301" s="92">
        <v>5715.6850341045874</v>
      </c>
      <c r="P301" s="114">
        <v>112.15</v>
      </c>
      <c r="Q301" s="88">
        <v>26261</v>
      </c>
      <c r="R301" s="94">
        <v>2809.9152920196166</v>
      </c>
      <c r="S301" s="91">
        <v>950</v>
      </c>
      <c r="T301" s="90">
        <v>28</v>
      </c>
      <c r="U301" s="95">
        <v>23</v>
      </c>
      <c r="V301" s="92">
        <v>3810.9152920196166</v>
      </c>
    </row>
    <row r="302" spans="1:22" ht="17.25" customHeight="1" x14ac:dyDescent="0.2">
      <c r="A302" s="86">
        <v>285</v>
      </c>
      <c r="B302" s="106">
        <v>44.88</v>
      </c>
      <c r="C302" s="88">
        <v>26261</v>
      </c>
      <c r="D302" s="89">
        <v>7021.6577540106955</v>
      </c>
      <c r="E302" s="90">
        <v>2373</v>
      </c>
      <c r="F302" s="90">
        <v>70</v>
      </c>
      <c r="G302" s="91">
        <v>57</v>
      </c>
      <c r="H302" s="282">
        <v>9521.6577540106955</v>
      </c>
      <c r="I302" s="106">
        <v>74.8</v>
      </c>
      <c r="J302" s="88">
        <v>26261</v>
      </c>
      <c r="K302" s="94">
        <v>4212.9946524064171</v>
      </c>
      <c r="L302" s="90">
        <v>1424</v>
      </c>
      <c r="M302" s="90">
        <v>42</v>
      </c>
      <c r="N302" s="95">
        <v>34</v>
      </c>
      <c r="O302" s="92">
        <v>5712.9946524064171</v>
      </c>
      <c r="P302" s="114">
        <v>112.2</v>
      </c>
      <c r="Q302" s="88">
        <v>26261</v>
      </c>
      <c r="R302" s="94">
        <v>2808.6631016042784</v>
      </c>
      <c r="S302" s="91">
        <v>949</v>
      </c>
      <c r="T302" s="90">
        <v>28</v>
      </c>
      <c r="U302" s="95">
        <v>23</v>
      </c>
      <c r="V302" s="92">
        <v>3808.6631016042784</v>
      </c>
    </row>
    <row r="303" spans="1:22" ht="17.25" customHeight="1" x14ac:dyDescent="0.2">
      <c r="A303" s="86">
        <v>286</v>
      </c>
      <c r="B303" s="106">
        <v>44.9</v>
      </c>
      <c r="C303" s="88">
        <v>26261</v>
      </c>
      <c r="D303" s="89">
        <v>7018.5300668151449</v>
      </c>
      <c r="E303" s="90">
        <v>2372</v>
      </c>
      <c r="F303" s="90">
        <v>70</v>
      </c>
      <c r="G303" s="91">
        <v>57</v>
      </c>
      <c r="H303" s="282">
        <v>9517.5300668151449</v>
      </c>
      <c r="I303" s="106">
        <v>74.83</v>
      </c>
      <c r="J303" s="88">
        <v>26261</v>
      </c>
      <c r="K303" s="94">
        <v>4211.3056260857948</v>
      </c>
      <c r="L303" s="90">
        <v>1423</v>
      </c>
      <c r="M303" s="90">
        <v>42</v>
      </c>
      <c r="N303" s="95">
        <v>34</v>
      </c>
      <c r="O303" s="92">
        <v>5710.3056260857948</v>
      </c>
      <c r="P303" s="114">
        <v>112.24</v>
      </c>
      <c r="Q303" s="88">
        <v>26261</v>
      </c>
      <c r="R303" s="94">
        <v>2807.6621525302926</v>
      </c>
      <c r="S303" s="91">
        <v>949</v>
      </c>
      <c r="T303" s="90">
        <v>28</v>
      </c>
      <c r="U303" s="95">
        <v>23</v>
      </c>
      <c r="V303" s="92">
        <v>3807.6621525302926</v>
      </c>
    </row>
    <row r="304" spans="1:22" ht="17.25" customHeight="1" x14ac:dyDescent="0.2">
      <c r="A304" s="86">
        <v>287</v>
      </c>
      <c r="B304" s="106">
        <v>44.91</v>
      </c>
      <c r="C304" s="88">
        <v>26261</v>
      </c>
      <c r="D304" s="89">
        <v>7016.9672678690731</v>
      </c>
      <c r="E304" s="90">
        <v>2372</v>
      </c>
      <c r="F304" s="90">
        <v>70</v>
      </c>
      <c r="G304" s="91">
        <v>57</v>
      </c>
      <c r="H304" s="282">
        <v>9515.9672678690731</v>
      </c>
      <c r="I304" s="106">
        <v>74.86</v>
      </c>
      <c r="J304" s="88">
        <v>26261</v>
      </c>
      <c r="K304" s="94">
        <v>4209.6179535132251</v>
      </c>
      <c r="L304" s="90">
        <v>1423</v>
      </c>
      <c r="M304" s="90">
        <v>42</v>
      </c>
      <c r="N304" s="95">
        <v>34</v>
      </c>
      <c r="O304" s="92">
        <v>5708.6179535132251</v>
      </c>
      <c r="P304" s="114">
        <v>112.28</v>
      </c>
      <c r="Q304" s="88">
        <v>26261</v>
      </c>
      <c r="R304" s="94">
        <v>2806.6619166369792</v>
      </c>
      <c r="S304" s="91">
        <v>949</v>
      </c>
      <c r="T304" s="90">
        <v>28</v>
      </c>
      <c r="U304" s="95">
        <v>23</v>
      </c>
      <c r="V304" s="92">
        <v>3806.6619166369792</v>
      </c>
    </row>
    <row r="305" spans="1:22" ht="17.25" customHeight="1" x14ac:dyDescent="0.2">
      <c r="A305" s="86">
        <v>288</v>
      </c>
      <c r="B305" s="106">
        <v>44.93</v>
      </c>
      <c r="C305" s="88">
        <v>26261</v>
      </c>
      <c r="D305" s="89">
        <v>7013.8437569552643</v>
      </c>
      <c r="E305" s="90">
        <v>2371</v>
      </c>
      <c r="F305" s="90">
        <v>70</v>
      </c>
      <c r="G305" s="91">
        <v>57</v>
      </c>
      <c r="H305" s="282">
        <v>9511.8437569552643</v>
      </c>
      <c r="I305" s="106">
        <v>74.88</v>
      </c>
      <c r="J305" s="88">
        <v>26261</v>
      </c>
      <c r="K305" s="94">
        <v>4208.4935897435898</v>
      </c>
      <c r="L305" s="90">
        <v>1422</v>
      </c>
      <c r="M305" s="90">
        <v>42</v>
      </c>
      <c r="N305" s="95">
        <v>34</v>
      </c>
      <c r="O305" s="92">
        <v>5706.4935897435898</v>
      </c>
      <c r="P305" s="114">
        <v>112.33</v>
      </c>
      <c r="Q305" s="88">
        <v>26261</v>
      </c>
      <c r="R305" s="94">
        <v>2805.4126235199856</v>
      </c>
      <c r="S305" s="91">
        <v>948</v>
      </c>
      <c r="T305" s="90">
        <v>28</v>
      </c>
      <c r="U305" s="95">
        <v>23</v>
      </c>
      <c r="V305" s="92">
        <v>3804.4126235199856</v>
      </c>
    </row>
    <row r="306" spans="1:22" ht="17.25" customHeight="1" x14ac:dyDescent="0.2">
      <c r="A306" s="86">
        <v>289</v>
      </c>
      <c r="B306" s="106">
        <v>44.95</v>
      </c>
      <c r="C306" s="88">
        <v>26261</v>
      </c>
      <c r="D306" s="89">
        <v>7010.7230255839813</v>
      </c>
      <c r="E306" s="90">
        <v>2370</v>
      </c>
      <c r="F306" s="90">
        <v>70</v>
      </c>
      <c r="G306" s="91">
        <v>57</v>
      </c>
      <c r="H306" s="282">
        <v>9507.7230255839822</v>
      </c>
      <c r="I306" s="106">
        <v>74.91</v>
      </c>
      <c r="J306" s="88">
        <v>26261</v>
      </c>
      <c r="K306" s="94">
        <v>4206.8081698037649</v>
      </c>
      <c r="L306" s="90">
        <v>1422</v>
      </c>
      <c r="M306" s="90">
        <v>42</v>
      </c>
      <c r="N306" s="95">
        <v>34</v>
      </c>
      <c r="O306" s="92">
        <v>5704.8081698037649</v>
      </c>
      <c r="P306" s="114">
        <v>112.37</v>
      </c>
      <c r="Q306" s="88">
        <v>26261</v>
      </c>
      <c r="R306" s="94">
        <v>2804.4139894989762</v>
      </c>
      <c r="S306" s="91">
        <v>948</v>
      </c>
      <c r="T306" s="90">
        <v>28</v>
      </c>
      <c r="U306" s="95">
        <v>23</v>
      </c>
      <c r="V306" s="92">
        <v>3803.4139894989762</v>
      </c>
    </row>
    <row r="307" spans="1:22" ht="17.25" customHeight="1" x14ac:dyDescent="0.2">
      <c r="A307" s="138">
        <v>290</v>
      </c>
      <c r="B307" s="106">
        <v>44.96</v>
      </c>
      <c r="C307" s="88">
        <v>26261</v>
      </c>
      <c r="D307" s="89">
        <v>7009.163701067615</v>
      </c>
      <c r="E307" s="90">
        <v>2369</v>
      </c>
      <c r="F307" s="90">
        <v>70</v>
      </c>
      <c r="G307" s="91">
        <v>57</v>
      </c>
      <c r="H307" s="282">
        <v>9505.163701067615</v>
      </c>
      <c r="I307" s="106">
        <v>74.94</v>
      </c>
      <c r="J307" s="88">
        <v>26261</v>
      </c>
      <c r="K307" s="94">
        <v>4205.1240992794237</v>
      </c>
      <c r="L307" s="90">
        <v>1421</v>
      </c>
      <c r="M307" s="90">
        <v>42</v>
      </c>
      <c r="N307" s="95">
        <v>34</v>
      </c>
      <c r="O307" s="92">
        <v>5702.1240992794237</v>
      </c>
      <c r="P307" s="114">
        <v>112.41</v>
      </c>
      <c r="Q307" s="88">
        <v>26261</v>
      </c>
      <c r="R307" s="94">
        <v>2803.4160661862825</v>
      </c>
      <c r="S307" s="91">
        <v>948</v>
      </c>
      <c r="T307" s="90">
        <v>28</v>
      </c>
      <c r="U307" s="95">
        <v>23</v>
      </c>
      <c r="V307" s="92">
        <v>3802.4160661862825</v>
      </c>
    </row>
    <row r="308" spans="1:22" ht="17.25" customHeight="1" x14ac:dyDescent="0.2">
      <c r="A308" s="86">
        <v>291</v>
      </c>
      <c r="B308" s="106">
        <v>44.98</v>
      </c>
      <c r="C308" s="88">
        <v>26261</v>
      </c>
      <c r="D308" s="89">
        <v>7006.0471320586939</v>
      </c>
      <c r="E308" s="90">
        <v>2368</v>
      </c>
      <c r="F308" s="90">
        <v>70</v>
      </c>
      <c r="G308" s="91">
        <v>57</v>
      </c>
      <c r="H308" s="282">
        <v>9501.0471320586948</v>
      </c>
      <c r="I308" s="106">
        <v>74.97</v>
      </c>
      <c r="J308" s="88">
        <v>26261</v>
      </c>
      <c r="K308" s="94">
        <v>4203.4413765506197</v>
      </c>
      <c r="L308" s="90">
        <v>1421</v>
      </c>
      <c r="M308" s="90">
        <v>42</v>
      </c>
      <c r="N308" s="95">
        <v>34</v>
      </c>
      <c r="O308" s="92">
        <v>5700.4413765506197</v>
      </c>
      <c r="P308" s="114">
        <v>112.45</v>
      </c>
      <c r="Q308" s="88">
        <v>26261</v>
      </c>
      <c r="R308" s="94">
        <v>2802.4188528234768</v>
      </c>
      <c r="S308" s="91">
        <v>947</v>
      </c>
      <c r="T308" s="90">
        <v>28</v>
      </c>
      <c r="U308" s="95">
        <v>23</v>
      </c>
      <c r="V308" s="92">
        <v>3800.4188528234768</v>
      </c>
    </row>
    <row r="309" spans="1:22" ht="17.25" customHeight="1" x14ac:dyDescent="0.2">
      <c r="A309" s="86">
        <v>292</v>
      </c>
      <c r="B309" s="106">
        <v>45</v>
      </c>
      <c r="C309" s="88">
        <v>26261</v>
      </c>
      <c r="D309" s="89">
        <v>7002.9333333333334</v>
      </c>
      <c r="E309" s="90">
        <v>2367</v>
      </c>
      <c r="F309" s="90">
        <v>70</v>
      </c>
      <c r="G309" s="91">
        <v>57</v>
      </c>
      <c r="H309" s="282">
        <v>9496.9333333333343</v>
      </c>
      <c r="I309" s="106">
        <v>75</v>
      </c>
      <c r="J309" s="88">
        <v>26261</v>
      </c>
      <c r="K309" s="94">
        <v>4201.76</v>
      </c>
      <c r="L309" s="90">
        <v>1420</v>
      </c>
      <c r="M309" s="90">
        <v>42</v>
      </c>
      <c r="N309" s="95">
        <v>34</v>
      </c>
      <c r="O309" s="92">
        <v>5697.76</v>
      </c>
      <c r="P309" s="114">
        <v>112.5</v>
      </c>
      <c r="Q309" s="88">
        <v>26261</v>
      </c>
      <c r="R309" s="94">
        <v>2801.1733333333332</v>
      </c>
      <c r="S309" s="91">
        <v>947</v>
      </c>
      <c r="T309" s="90">
        <v>28</v>
      </c>
      <c r="U309" s="95">
        <v>23</v>
      </c>
      <c r="V309" s="92">
        <v>3799.1733333333332</v>
      </c>
    </row>
    <row r="310" spans="1:22" ht="17.25" customHeight="1" x14ac:dyDescent="0.2">
      <c r="A310" s="86">
        <v>293</v>
      </c>
      <c r="B310" s="106">
        <v>45.02</v>
      </c>
      <c r="C310" s="88">
        <v>26261</v>
      </c>
      <c r="D310" s="89">
        <v>6999.8223011994669</v>
      </c>
      <c r="E310" s="90">
        <v>2366</v>
      </c>
      <c r="F310" s="90">
        <v>70</v>
      </c>
      <c r="G310" s="91">
        <v>57</v>
      </c>
      <c r="H310" s="282">
        <v>9492.8223011994669</v>
      </c>
      <c r="I310" s="106">
        <v>75.03</v>
      </c>
      <c r="J310" s="88">
        <v>26261</v>
      </c>
      <c r="K310" s="94">
        <v>4200.0799680127948</v>
      </c>
      <c r="L310" s="90">
        <v>1420</v>
      </c>
      <c r="M310" s="90">
        <v>42</v>
      </c>
      <c r="N310" s="95">
        <v>34</v>
      </c>
      <c r="O310" s="92">
        <v>5696.0799680127948</v>
      </c>
      <c r="P310" s="114">
        <v>112.54</v>
      </c>
      <c r="Q310" s="88">
        <v>26261</v>
      </c>
      <c r="R310" s="94">
        <v>2800.1777145903679</v>
      </c>
      <c r="S310" s="91">
        <v>946</v>
      </c>
      <c r="T310" s="90">
        <v>28</v>
      </c>
      <c r="U310" s="95">
        <v>23</v>
      </c>
      <c r="V310" s="92">
        <v>3797.1777145903679</v>
      </c>
    </row>
    <row r="311" spans="1:22" ht="17.25" customHeight="1" x14ac:dyDescent="0.2">
      <c r="A311" s="86">
        <v>294</v>
      </c>
      <c r="B311" s="106">
        <v>45.03</v>
      </c>
      <c r="C311" s="88">
        <v>26261</v>
      </c>
      <c r="D311" s="89">
        <v>6998.2678214523658</v>
      </c>
      <c r="E311" s="90">
        <v>2365</v>
      </c>
      <c r="F311" s="90">
        <v>70</v>
      </c>
      <c r="G311" s="91">
        <v>57</v>
      </c>
      <c r="H311" s="282">
        <v>9490.2678214523658</v>
      </c>
      <c r="I311" s="106">
        <v>75.05</v>
      </c>
      <c r="J311" s="88">
        <v>26261</v>
      </c>
      <c r="K311" s="94">
        <v>4198.9606928714193</v>
      </c>
      <c r="L311" s="90">
        <v>1419</v>
      </c>
      <c r="M311" s="90">
        <v>42</v>
      </c>
      <c r="N311" s="95">
        <v>34</v>
      </c>
      <c r="O311" s="92">
        <v>5693.9606928714193</v>
      </c>
      <c r="P311" s="114">
        <v>112.58</v>
      </c>
      <c r="Q311" s="88">
        <v>26261</v>
      </c>
      <c r="R311" s="94">
        <v>2799.1828033398474</v>
      </c>
      <c r="S311" s="91">
        <v>946</v>
      </c>
      <c r="T311" s="90">
        <v>28</v>
      </c>
      <c r="U311" s="95">
        <v>23</v>
      </c>
      <c r="V311" s="92">
        <v>3796.1828033398474</v>
      </c>
    </row>
    <row r="312" spans="1:22" ht="17.25" customHeight="1" x14ac:dyDescent="0.2">
      <c r="A312" s="86">
        <v>295</v>
      </c>
      <c r="B312" s="106">
        <v>45.05</v>
      </c>
      <c r="C312" s="88">
        <v>26261</v>
      </c>
      <c r="D312" s="89">
        <v>6995.1609322974482</v>
      </c>
      <c r="E312" s="90">
        <v>2364</v>
      </c>
      <c r="F312" s="90">
        <v>70</v>
      </c>
      <c r="G312" s="91">
        <v>57</v>
      </c>
      <c r="H312" s="282">
        <v>9486.1609322974473</v>
      </c>
      <c r="I312" s="106">
        <v>75.08</v>
      </c>
      <c r="J312" s="88">
        <v>26261</v>
      </c>
      <c r="K312" s="94">
        <v>4197.282898241875</v>
      </c>
      <c r="L312" s="90">
        <v>1419</v>
      </c>
      <c r="M312" s="90">
        <v>42</v>
      </c>
      <c r="N312" s="95">
        <v>34</v>
      </c>
      <c r="O312" s="92">
        <v>5692.282898241875</v>
      </c>
      <c r="P312" s="114">
        <v>112.62</v>
      </c>
      <c r="Q312" s="88">
        <v>26261</v>
      </c>
      <c r="R312" s="94">
        <v>2798.1885988279173</v>
      </c>
      <c r="S312" s="91">
        <v>946</v>
      </c>
      <c r="T312" s="90">
        <v>28</v>
      </c>
      <c r="U312" s="95">
        <v>23</v>
      </c>
      <c r="V312" s="92">
        <v>3795.1885988279173</v>
      </c>
    </row>
    <row r="313" spans="1:22" ht="17.25" customHeight="1" x14ac:dyDescent="0.2">
      <c r="A313" s="86">
        <v>296</v>
      </c>
      <c r="B313" s="106">
        <v>45.07</v>
      </c>
      <c r="C313" s="88">
        <v>26261</v>
      </c>
      <c r="D313" s="89">
        <v>6992.056800532504</v>
      </c>
      <c r="E313" s="90">
        <v>2363</v>
      </c>
      <c r="F313" s="90">
        <v>70</v>
      </c>
      <c r="G313" s="91">
        <v>57</v>
      </c>
      <c r="H313" s="282">
        <v>9482.056800532504</v>
      </c>
      <c r="I313" s="106">
        <v>75.11</v>
      </c>
      <c r="J313" s="88">
        <v>26261</v>
      </c>
      <c r="K313" s="94">
        <v>4195.6064438823059</v>
      </c>
      <c r="L313" s="90">
        <v>1418</v>
      </c>
      <c r="M313" s="90">
        <v>42</v>
      </c>
      <c r="N313" s="95">
        <v>34</v>
      </c>
      <c r="O313" s="92">
        <v>5689.6064438823059</v>
      </c>
      <c r="P313" s="114">
        <v>112.66</v>
      </c>
      <c r="Q313" s="88">
        <v>26261</v>
      </c>
      <c r="R313" s="94">
        <v>2797.195100301793</v>
      </c>
      <c r="S313" s="91">
        <v>945</v>
      </c>
      <c r="T313" s="90">
        <v>28</v>
      </c>
      <c r="U313" s="95">
        <v>23</v>
      </c>
      <c r="V313" s="92">
        <v>3793.195100301793</v>
      </c>
    </row>
    <row r="314" spans="1:22" ht="17.25" customHeight="1" x14ac:dyDescent="0.2">
      <c r="A314" s="86">
        <v>297</v>
      </c>
      <c r="B314" s="106">
        <v>45.08</v>
      </c>
      <c r="C314" s="88">
        <v>26261</v>
      </c>
      <c r="D314" s="89">
        <v>6990.5057675244007</v>
      </c>
      <c r="E314" s="90">
        <v>2363</v>
      </c>
      <c r="F314" s="90">
        <v>70</v>
      </c>
      <c r="G314" s="91">
        <v>57</v>
      </c>
      <c r="H314" s="282">
        <v>9480.5057675244007</v>
      </c>
      <c r="I314" s="106">
        <v>75.14</v>
      </c>
      <c r="J314" s="88">
        <v>26261</v>
      </c>
      <c r="K314" s="94">
        <v>4193.9313281873838</v>
      </c>
      <c r="L314" s="90">
        <v>1418</v>
      </c>
      <c r="M314" s="90">
        <v>42</v>
      </c>
      <c r="N314" s="95">
        <v>34</v>
      </c>
      <c r="O314" s="92">
        <v>5687.9313281873838</v>
      </c>
      <c r="P314" s="114">
        <v>112.71</v>
      </c>
      <c r="Q314" s="88">
        <v>26261</v>
      </c>
      <c r="R314" s="94">
        <v>2795.9542187915895</v>
      </c>
      <c r="S314" s="91">
        <v>945</v>
      </c>
      <c r="T314" s="90">
        <v>28</v>
      </c>
      <c r="U314" s="95">
        <v>23</v>
      </c>
      <c r="V314" s="92">
        <v>3791.9542187915895</v>
      </c>
    </row>
    <row r="315" spans="1:22" ht="17.25" customHeight="1" x14ac:dyDescent="0.2">
      <c r="A315" s="86">
        <v>298</v>
      </c>
      <c r="B315" s="106">
        <v>45.1</v>
      </c>
      <c r="C315" s="88">
        <v>26261</v>
      </c>
      <c r="D315" s="89">
        <v>6987.4057649667402</v>
      </c>
      <c r="E315" s="90">
        <v>2362</v>
      </c>
      <c r="F315" s="90">
        <v>70</v>
      </c>
      <c r="G315" s="91">
        <v>57</v>
      </c>
      <c r="H315" s="282">
        <v>9476.4057649667411</v>
      </c>
      <c r="I315" s="106">
        <v>75.17</v>
      </c>
      <c r="J315" s="88">
        <v>26261</v>
      </c>
      <c r="K315" s="94">
        <v>4192.2575495543433</v>
      </c>
      <c r="L315" s="90">
        <v>1417</v>
      </c>
      <c r="M315" s="90">
        <v>42</v>
      </c>
      <c r="N315" s="95">
        <v>34</v>
      </c>
      <c r="O315" s="92">
        <v>5685.2575495543433</v>
      </c>
      <c r="P315" s="114">
        <v>112.75</v>
      </c>
      <c r="Q315" s="88">
        <v>26261</v>
      </c>
      <c r="R315" s="94">
        <v>2794.9623059866963</v>
      </c>
      <c r="S315" s="91">
        <v>945</v>
      </c>
      <c r="T315" s="90">
        <v>28</v>
      </c>
      <c r="U315" s="95">
        <v>23</v>
      </c>
      <c r="V315" s="92">
        <v>3790.9623059866963</v>
      </c>
    </row>
    <row r="316" spans="1:22" ht="17.25" customHeight="1" x14ac:dyDescent="0.2">
      <c r="A316" s="86">
        <v>299</v>
      </c>
      <c r="B316" s="106">
        <v>45.12</v>
      </c>
      <c r="C316" s="88">
        <v>26261</v>
      </c>
      <c r="D316" s="89">
        <v>6984.3085106382987</v>
      </c>
      <c r="E316" s="90">
        <v>2361</v>
      </c>
      <c r="F316" s="90">
        <v>70</v>
      </c>
      <c r="G316" s="91">
        <v>57</v>
      </c>
      <c r="H316" s="282">
        <v>9472.3085106382987</v>
      </c>
      <c r="I316" s="106">
        <v>75.19</v>
      </c>
      <c r="J316" s="88">
        <v>26261</v>
      </c>
      <c r="K316" s="94">
        <v>4191.1424391541432</v>
      </c>
      <c r="L316" s="90">
        <v>1417</v>
      </c>
      <c r="M316" s="90">
        <v>42</v>
      </c>
      <c r="N316" s="95">
        <v>34</v>
      </c>
      <c r="O316" s="92">
        <v>5684.1424391541432</v>
      </c>
      <c r="P316" s="114">
        <v>112.79</v>
      </c>
      <c r="Q316" s="88">
        <v>26261</v>
      </c>
      <c r="R316" s="94">
        <v>2793.9710967284336</v>
      </c>
      <c r="S316" s="91">
        <v>944</v>
      </c>
      <c r="T316" s="90">
        <v>28</v>
      </c>
      <c r="U316" s="95">
        <v>23</v>
      </c>
      <c r="V316" s="92">
        <v>3788.9710967284336</v>
      </c>
    </row>
    <row r="317" spans="1:22" ht="17.25" customHeight="1" x14ac:dyDescent="0.2">
      <c r="A317" s="138">
        <v>300</v>
      </c>
      <c r="B317" s="106">
        <v>45.13</v>
      </c>
      <c r="C317" s="88">
        <v>26261</v>
      </c>
      <c r="D317" s="89">
        <v>6982.7609129182365</v>
      </c>
      <c r="E317" s="90">
        <v>2360</v>
      </c>
      <c r="F317" s="90">
        <v>70</v>
      </c>
      <c r="G317" s="91">
        <v>57</v>
      </c>
      <c r="H317" s="282">
        <v>9469.7609129182365</v>
      </c>
      <c r="I317" s="106">
        <v>75.22</v>
      </c>
      <c r="J317" s="88">
        <v>26261</v>
      </c>
      <c r="K317" s="94">
        <v>4189.4708854028186</v>
      </c>
      <c r="L317" s="90">
        <v>1416</v>
      </c>
      <c r="M317" s="90">
        <v>42</v>
      </c>
      <c r="N317" s="95">
        <v>34</v>
      </c>
      <c r="O317" s="92">
        <v>5681.4708854028186</v>
      </c>
      <c r="P317" s="114">
        <v>112.83</v>
      </c>
      <c r="Q317" s="88">
        <v>26261</v>
      </c>
      <c r="R317" s="94">
        <v>2792.9805902685457</v>
      </c>
      <c r="S317" s="91">
        <v>944</v>
      </c>
      <c r="T317" s="90">
        <v>28</v>
      </c>
      <c r="U317" s="95">
        <v>23</v>
      </c>
      <c r="V317" s="92">
        <v>3787.9805902685457</v>
      </c>
    </row>
    <row r="318" spans="1:22" ht="17.25" customHeight="1" x14ac:dyDescent="0.2">
      <c r="A318" s="74">
        <v>301</v>
      </c>
      <c r="B318" s="106">
        <v>45.15</v>
      </c>
      <c r="C318" s="107">
        <v>26261</v>
      </c>
      <c r="D318" s="108">
        <v>6979.6677740863797</v>
      </c>
      <c r="E318" s="109">
        <v>2359</v>
      </c>
      <c r="F318" s="109">
        <v>70</v>
      </c>
      <c r="G318" s="110">
        <v>57</v>
      </c>
      <c r="H318" s="407">
        <v>9465.6677740863797</v>
      </c>
      <c r="I318" s="106">
        <v>75.25</v>
      </c>
      <c r="J318" s="107">
        <v>26261</v>
      </c>
      <c r="K318" s="112">
        <v>4187.8006644518273</v>
      </c>
      <c r="L318" s="109">
        <v>1415</v>
      </c>
      <c r="M318" s="109">
        <v>42</v>
      </c>
      <c r="N318" s="113">
        <v>34</v>
      </c>
      <c r="O318" s="111">
        <v>5678.8006644518273</v>
      </c>
      <c r="P318" s="114">
        <v>112.87</v>
      </c>
      <c r="Q318" s="107">
        <v>26261</v>
      </c>
      <c r="R318" s="112">
        <v>2791.9907858598385</v>
      </c>
      <c r="S318" s="110">
        <v>944</v>
      </c>
      <c r="T318" s="109">
        <v>28</v>
      </c>
      <c r="U318" s="113">
        <v>23</v>
      </c>
      <c r="V318" s="111">
        <v>3786.9907858598385</v>
      </c>
    </row>
    <row r="319" spans="1:22" ht="17.25" customHeight="1" x14ac:dyDescent="0.2">
      <c r="A319" s="86">
        <v>302</v>
      </c>
      <c r="B319" s="106">
        <v>45.16</v>
      </c>
      <c r="C319" s="88">
        <v>26261</v>
      </c>
      <c r="D319" s="89">
        <v>6978.1222320637735</v>
      </c>
      <c r="E319" s="90">
        <v>2359</v>
      </c>
      <c r="F319" s="90">
        <v>70</v>
      </c>
      <c r="G319" s="91">
        <v>57</v>
      </c>
      <c r="H319" s="282">
        <v>9464.1222320637735</v>
      </c>
      <c r="I319" s="106">
        <v>75.27</v>
      </c>
      <c r="J319" s="88">
        <v>26261</v>
      </c>
      <c r="K319" s="94">
        <v>4186.6879234754888</v>
      </c>
      <c r="L319" s="90">
        <v>1415</v>
      </c>
      <c r="M319" s="90">
        <v>42</v>
      </c>
      <c r="N319" s="95">
        <v>34</v>
      </c>
      <c r="O319" s="92">
        <v>5677.6879234754888</v>
      </c>
      <c r="P319" s="114">
        <v>112.91</v>
      </c>
      <c r="Q319" s="88">
        <v>26261</v>
      </c>
      <c r="R319" s="94">
        <v>2791.0016827561776</v>
      </c>
      <c r="S319" s="91">
        <v>943</v>
      </c>
      <c r="T319" s="90">
        <v>28</v>
      </c>
      <c r="U319" s="95">
        <v>23</v>
      </c>
      <c r="V319" s="92">
        <v>3785.0016827561776</v>
      </c>
    </row>
    <row r="320" spans="1:22" ht="17.25" customHeight="1" x14ac:dyDescent="0.2">
      <c r="A320" s="86">
        <v>303</v>
      </c>
      <c r="B320" s="106">
        <v>45.18</v>
      </c>
      <c r="C320" s="88">
        <v>26261</v>
      </c>
      <c r="D320" s="89">
        <v>6975.0332005312084</v>
      </c>
      <c r="E320" s="90">
        <v>2358</v>
      </c>
      <c r="F320" s="90">
        <v>70</v>
      </c>
      <c r="G320" s="91">
        <v>57</v>
      </c>
      <c r="H320" s="282">
        <v>9460.0332005312084</v>
      </c>
      <c r="I320" s="106">
        <v>75.3</v>
      </c>
      <c r="J320" s="88">
        <v>26261</v>
      </c>
      <c r="K320" s="94">
        <v>4185.0199203187258</v>
      </c>
      <c r="L320" s="90">
        <v>1415</v>
      </c>
      <c r="M320" s="90">
        <v>42</v>
      </c>
      <c r="N320" s="95">
        <v>34</v>
      </c>
      <c r="O320" s="92">
        <v>5676.0199203187258</v>
      </c>
      <c r="P320" s="114">
        <v>112.95</v>
      </c>
      <c r="Q320" s="88">
        <v>26261</v>
      </c>
      <c r="R320" s="94">
        <v>2790.0132802124836</v>
      </c>
      <c r="S320" s="91">
        <v>943</v>
      </c>
      <c r="T320" s="90">
        <v>28</v>
      </c>
      <c r="U320" s="95">
        <v>23</v>
      </c>
      <c r="V320" s="92">
        <v>3784.0132802124836</v>
      </c>
    </row>
    <row r="321" spans="1:22" ht="17.25" customHeight="1" x14ac:dyDescent="0.2">
      <c r="A321" s="86">
        <v>304</v>
      </c>
      <c r="B321" s="106">
        <v>45.2</v>
      </c>
      <c r="C321" s="88">
        <v>26261</v>
      </c>
      <c r="D321" s="89">
        <v>6971.9469026548668</v>
      </c>
      <c r="E321" s="90">
        <v>2357</v>
      </c>
      <c r="F321" s="90">
        <v>70</v>
      </c>
      <c r="G321" s="91">
        <v>57</v>
      </c>
      <c r="H321" s="282">
        <v>9455.9469026548668</v>
      </c>
      <c r="I321" s="106">
        <v>75.33</v>
      </c>
      <c r="J321" s="88">
        <v>26261</v>
      </c>
      <c r="K321" s="94">
        <v>4183.3532457188376</v>
      </c>
      <c r="L321" s="90">
        <v>1414</v>
      </c>
      <c r="M321" s="90">
        <v>42</v>
      </c>
      <c r="N321" s="95">
        <v>34</v>
      </c>
      <c r="O321" s="92">
        <v>5673.3532457188376</v>
      </c>
      <c r="P321" s="114">
        <v>112.99</v>
      </c>
      <c r="Q321" s="88">
        <v>26261</v>
      </c>
      <c r="R321" s="94">
        <v>2789.0255774847333</v>
      </c>
      <c r="S321" s="91">
        <v>943</v>
      </c>
      <c r="T321" s="90">
        <v>28</v>
      </c>
      <c r="U321" s="95">
        <v>23</v>
      </c>
      <c r="V321" s="92">
        <v>3783.0255774847333</v>
      </c>
    </row>
    <row r="322" spans="1:22" ht="17.25" customHeight="1" x14ac:dyDescent="0.2">
      <c r="A322" s="86">
        <v>305</v>
      </c>
      <c r="B322" s="106">
        <v>45.21</v>
      </c>
      <c r="C322" s="88">
        <v>26261</v>
      </c>
      <c r="D322" s="89">
        <v>6970.4047777040478</v>
      </c>
      <c r="E322" s="90">
        <v>2356</v>
      </c>
      <c r="F322" s="90">
        <v>70</v>
      </c>
      <c r="G322" s="91">
        <v>57</v>
      </c>
      <c r="H322" s="282">
        <v>9453.4047777040469</v>
      </c>
      <c r="I322" s="106">
        <v>75.36</v>
      </c>
      <c r="J322" s="88">
        <v>26261</v>
      </c>
      <c r="K322" s="94">
        <v>4181.6878980891724</v>
      </c>
      <c r="L322" s="90">
        <v>1413</v>
      </c>
      <c r="M322" s="90">
        <v>42</v>
      </c>
      <c r="N322" s="95">
        <v>34</v>
      </c>
      <c r="O322" s="92">
        <v>5670.6878980891724</v>
      </c>
      <c r="P322" s="114">
        <v>113.03</v>
      </c>
      <c r="Q322" s="88">
        <v>26261</v>
      </c>
      <c r="R322" s="94">
        <v>2788.0385738299565</v>
      </c>
      <c r="S322" s="91">
        <v>942</v>
      </c>
      <c r="T322" s="90">
        <v>28</v>
      </c>
      <c r="U322" s="95">
        <v>23</v>
      </c>
      <c r="V322" s="92">
        <v>3781.0385738299565</v>
      </c>
    </row>
    <row r="323" spans="1:22" ht="17.25" customHeight="1" x14ac:dyDescent="0.2">
      <c r="A323" s="86">
        <v>306</v>
      </c>
      <c r="B323" s="106">
        <v>45.23</v>
      </c>
      <c r="C323" s="88">
        <v>26261</v>
      </c>
      <c r="D323" s="89">
        <v>6967.3225735131546</v>
      </c>
      <c r="E323" s="90">
        <v>2355</v>
      </c>
      <c r="F323" s="90">
        <v>70</v>
      </c>
      <c r="G323" s="91">
        <v>57</v>
      </c>
      <c r="H323" s="282">
        <v>9449.3225735131546</v>
      </c>
      <c r="I323" s="106">
        <v>75.38</v>
      </c>
      <c r="J323" s="88">
        <v>26261</v>
      </c>
      <c r="K323" s="94">
        <v>4180.5784027593536</v>
      </c>
      <c r="L323" s="90">
        <v>1413</v>
      </c>
      <c r="M323" s="90">
        <v>42</v>
      </c>
      <c r="N323" s="95">
        <v>34</v>
      </c>
      <c r="O323" s="92">
        <v>5669.5784027593536</v>
      </c>
      <c r="P323" s="114">
        <v>113.07</v>
      </c>
      <c r="Q323" s="88">
        <v>26261</v>
      </c>
      <c r="R323" s="94">
        <v>2787.0522685062351</v>
      </c>
      <c r="S323" s="91">
        <v>942</v>
      </c>
      <c r="T323" s="90">
        <v>28</v>
      </c>
      <c r="U323" s="95">
        <v>23</v>
      </c>
      <c r="V323" s="92">
        <v>3780.0522685062351</v>
      </c>
    </row>
    <row r="324" spans="1:22" ht="17.25" customHeight="1" x14ac:dyDescent="0.2">
      <c r="A324" s="86">
        <v>307</v>
      </c>
      <c r="B324" s="106">
        <v>45.25</v>
      </c>
      <c r="C324" s="88">
        <v>26261</v>
      </c>
      <c r="D324" s="89">
        <v>6964.2430939226515</v>
      </c>
      <c r="E324" s="90">
        <v>2354</v>
      </c>
      <c r="F324" s="90">
        <v>70</v>
      </c>
      <c r="G324" s="91">
        <v>57</v>
      </c>
      <c r="H324" s="282">
        <v>9445.2430939226506</v>
      </c>
      <c r="I324" s="106">
        <v>75.41</v>
      </c>
      <c r="J324" s="88">
        <v>26261</v>
      </c>
      <c r="K324" s="94">
        <v>4178.9152632276891</v>
      </c>
      <c r="L324" s="90">
        <v>1412</v>
      </c>
      <c r="M324" s="90">
        <v>42</v>
      </c>
      <c r="N324" s="95">
        <v>34</v>
      </c>
      <c r="O324" s="92">
        <v>5666.9152632276891</v>
      </c>
      <c r="P324" s="114">
        <v>113.12</v>
      </c>
      <c r="Q324" s="88">
        <v>26261</v>
      </c>
      <c r="R324" s="94">
        <v>2785.820367751061</v>
      </c>
      <c r="S324" s="91">
        <v>942</v>
      </c>
      <c r="T324" s="90">
        <v>28</v>
      </c>
      <c r="U324" s="95">
        <v>23</v>
      </c>
      <c r="V324" s="92">
        <v>3778.820367751061</v>
      </c>
    </row>
    <row r="325" spans="1:22" ht="17.25" customHeight="1" x14ac:dyDescent="0.2">
      <c r="A325" s="86">
        <v>308</v>
      </c>
      <c r="B325" s="106">
        <v>45.26</v>
      </c>
      <c r="C325" s="88">
        <v>26261</v>
      </c>
      <c r="D325" s="89">
        <v>6962.7043747238185</v>
      </c>
      <c r="E325" s="90">
        <v>2353</v>
      </c>
      <c r="F325" s="90">
        <v>70</v>
      </c>
      <c r="G325" s="91">
        <v>57</v>
      </c>
      <c r="H325" s="282">
        <v>9442.7043747238185</v>
      </c>
      <c r="I325" s="106">
        <v>75.44</v>
      </c>
      <c r="J325" s="88">
        <v>26261</v>
      </c>
      <c r="K325" s="94">
        <v>4177.2534464475084</v>
      </c>
      <c r="L325" s="90">
        <v>1412</v>
      </c>
      <c r="M325" s="90">
        <v>42</v>
      </c>
      <c r="N325" s="95">
        <v>34</v>
      </c>
      <c r="O325" s="92">
        <v>5665.2534464475084</v>
      </c>
      <c r="P325" s="114">
        <v>113.16</v>
      </c>
      <c r="Q325" s="88">
        <v>26261</v>
      </c>
      <c r="R325" s="94">
        <v>2784.8356309650053</v>
      </c>
      <c r="S325" s="91">
        <v>941</v>
      </c>
      <c r="T325" s="90">
        <v>28</v>
      </c>
      <c r="U325" s="95">
        <v>23</v>
      </c>
      <c r="V325" s="92">
        <v>3776.8356309650053</v>
      </c>
    </row>
    <row r="326" spans="1:22" ht="17.25" customHeight="1" x14ac:dyDescent="0.2">
      <c r="A326" s="86">
        <v>309</v>
      </c>
      <c r="B326" s="106">
        <v>45.28</v>
      </c>
      <c r="C326" s="88">
        <v>26261</v>
      </c>
      <c r="D326" s="89">
        <v>6959.6289752650182</v>
      </c>
      <c r="E326" s="90">
        <v>2352</v>
      </c>
      <c r="F326" s="90">
        <v>70</v>
      </c>
      <c r="G326" s="91">
        <v>57</v>
      </c>
      <c r="H326" s="282">
        <v>9438.6289752650191</v>
      </c>
      <c r="I326" s="106">
        <v>75.459999999999994</v>
      </c>
      <c r="J326" s="88">
        <v>26261</v>
      </c>
      <c r="K326" s="94">
        <v>4176.1463026769152</v>
      </c>
      <c r="L326" s="90">
        <v>1412</v>
      </c>
      <c r="M326" s="90">
        <v>42</v>
      </c>
      <c r="N326" s="95">
        <v>34</v>
      </c>
      <c r="O326" s="92">
        <v>5664.1463026769152</v>
      </c>
      <c r="P326" s="114">
        <v>113.2</v>
      </c>
      <c r="Q326" s="88">
        <v>26261</v>
      </c>
      <c r="R326" s="94">
        <v>2783.8515901060073</v>
      </c>
      <c r="S326" s="91">
        <v>941</v>
      </c>
      <c r="T326" s="90">
        <v>28</v>
      </c>
      <c r="U326" s="95">
        <v>23</v>
      </c>
      <c r="V326" s="92">
        <v>3775.8515901060073</v>
      </c>
    </row>
    <row r="327" spans="1:22" ht="17.25" customHeight="1" x14ac:dyDescent="0.2">
      <c r="A327" s="138">
        <v>310</v>
      </c>
      <c r="B327" s="106">
        <v>45.29</v>
      </c>
      <c r="C327" s="88">
        <v>26261</v>
      </c>
      <c r="D327" s="89">
        <v>6958.0922941046592</v>
      </c>
      <c r="E327" s="90">
        <v>2352</v>
      </c>
      <c r="F327" s="90">
        <v>70</v>
      </c>
      <c r="G327" s="91">
        <v>57</v>
      </c>
      <c r="H327" s="282">
        <v>9437.0922941046592</v>
      </c>
      <c r="I327" s="106">
        <v>75.489999999999995</v>
      </c>
      <c r="J327" s="88">
        <v>26261</v>
      </c>
      <c r="K327" s="94">
        <v>4174.4866869784082</v>
      </c>
      <c r="L327" s="90">
        <v>1411</v>
      </c>
      <c r="M327" s="90">
        <v>42</v>
      </c>
      <c r="N327" s="95">
        <v>34</v>
      </c>
      <c r="O327" s="92">
        <v>5661.4866869784082</v>
      </c>
      <c r="P327" s="114">
        <v>113.24</v>
      </c>
      <c r="Q327" s="88">
        <v>26261</v>
      </c>
      <c r="R327" s="94">
        <v>2782.868244436595</v>
      </c>
      <c r="S327" s="91">
        <v>941</v>
      </c>
      <c r="T327" s="90">
        <v>28</v>
      </c>
      <c r="U327" s="95">
        <v>23</v>
      </c>
      <c r="V327" s="92">
        <v>3774.868244436595</v>
      </c>
    </row>
    <row r="328" spans="1:22" ht="17.25" customHeight="1" x14ac:dyDescent="0.2">
      <c r="A328" s="86">
        <v>311</v>
      </c>
      <c r="B328" s="106">
        <v>45.31</v>
      </c>
      <c r="C328" s="88">
        <v>26261</v>
      </c>
      <c r="D328" s="89">
        <v>6955.0209666740229</v>
      </c>
      <c r="E328" s="90">
        <v>2351</v>
      </c>
      <c r="F328" s="90">
        <v>70</v>
      </c>
      <c r="G328" s="91">
        <v>57</v>
      </c>
      <c r="H328" s="282">
        <v>9433.0209666740229</v>
      </c>
      <c r="I328" s="106">
        <v>75.52</v>
      </c>
      <c r="J328" s="88">
        <v>26261</v>
      </c>
      <c r="K328" s="94">
        <v>4172.828389830509</v>
      </c>
      <c r="L328" s="90">
        <v>1410</v>
      </c>
      <c r="M328" s="90">
        <v>42</v>
      </c>
      <c r="N328" s="95">
        <v>34</v>
      </c>
      <c r="O328" s="92">
        <v>5658.828389830509</v>
      </c>
      <c r="P328" s="114">
        <v>113.28</v>
      </c>
      <c r="Q328" s="88">
        <v>26261</v>
      </c>
      <c r="R328" s="94">
        <v>2781.8855932203392</v>
      </c>
      <c r="S328" s="91">
        <v>940</v>
      </c>
      <c r="T328" s="90">
        <v>28</v>
      </c>
      <c r="U328" s="95">
        <v>23</v>
      </c>
      <c r="V328" s="92">
        <v>3772.8855932203392</v>
      </c>
    </row>
    <row r="329" spans="1:22" ht="17.25" customHeight="1" x14ac:dyDescent="0.2">
      <c r="A329" s="86">
        <v>312</v>
      </c>
      <c r="B329" s="106">
        <v>45.33</v>
      </c>
      <c r="C329" s="88">
        <v>26261</v>
      </c>
      <c r="D329" s="89">
        <v>6951.9523494374589</v>
      </c>
      <c r="E329" s="90">
        <v>2350</v>
      </c>
      <c r="F329" s="90">
        <v>70</v>
      </c>
      <c r="G329" s="91">
        <v>57</v>
      </c>
      <c r="H329" s="282">
        <v>9428.9523494374589</v>
      </c>
      <c r="I329" s="106">
        <v>75.540000000000006</v>
      </c>
      <c r="J329" s="88">
        <v>26261</v>
      </c>
      <c r="K329" s="94">
        <v>4171.7235901509139</v>
      </c>
      <c r="L329" s="90">
        <v>1410</v>
      </c>
      <c r="M329" s="90">
        <v>42</v>
      </c>
      <c r="N329" s="95">
        <v>34</v>
      </c>
      <c r="O329" s="92">
        <v>5657.7235901509139</v>
      </c>
      <c r="P329" s="114">
        <v>113.31</v>
      </c>
      <c r="Q329" s="88">
        <v>26261</v>
      </c>
      <c r="R329" s="94">
        <v>2781.1490601006089</v>
      </c>
      <c r="S329" s="91">
        <v>940</v>
      </c>
      <c r="T329" s="90">
        <v>28</v>
      </c>
      <c r="U329" s="95">
        <v>23</v>
      </c>
      <c r="V329" s="92">
        <v>3772.1490601006089</v>
      </c>
    </row>
    <row r="330" spans="1:22" ht="17.25" customHeight="1" x14ac:dyDescent="0.2">
      <c r="A330" s="86">
        <v>313</v>
      </c>
      <c r="B330" s="106">
        <v>45.34</v>
      </c>
      <c r="C330" s="88">
        <v>26261</v>
      </c>
      <c r="D330" s="89">
        <v>6950.4190560211737</v>
      </c>
      <c r="E330" s="90">
        <v>2349</v>
      </c>
      <c r="F330" s="90">
        <v>70</v>
      </c>
      <c r="G330" s="91">
        <v>57</v>
      </c>
      <c r="H330" s="282">
        <v>9426.4190560211737</v>
      </c>
      <c r="I330" s="106">
        <v>75.569999999999993</v>
      </c>
      <c r="J330" s="88">
        <v>26261</v>
      </c>
      <c r="K330" s="94">
        <v>4170.0674870980556</v>
      </c>
      <c r="L330" s="90">
        <v>1409</v>
      </c>
      <c r="M330" s="90">
        <v>42</v>
      </c>
      <c r="N330" s="95">
        <v>34</v>
      </c>
      <c r="O330" s="92">
        <v>5655.0674870980556</v>
      </c>
      <c r="P330" s="114">
        <v>113.35</v>
      </c>
      <c r="Q330" s="88">
        <v>26261</v>
      </c>
      <c r="R330" s="94">
        <v>2780.1676224084695</v>
      </c>
      <c r="S330" s="91">
        <v>940</v>
      </c>
      <c r="T330" s="90">
        <v>28</v>
      </c>
      <c r="U330" s="95">
        <v>23</v>
      </c>
      <c r="V330" s="92">
        <v>3771.1676224084695</v>
      </c>
    </row>
    <row r="331" spans="1:22" ht="17.25" customHeight="1" x14ac:dyDescent="0.2">
      <c r="A331" s="86">
        <v>314</v>
      </c>
      <c r="B331" s="106">
        <v>45.36</v>
      </c>
      <c r="C331" s="88">
        <v>26261</v>
      </c>
      <c r="D331" s="89">
        <v>6947.3544973544967</v>
      </c>
      <c r="E331" s="90">
        <v>2348</v>
      </c>
      <c r="F331" s="90">
        <v>69</v>
      </c>
      <c r="G331" s="91">
        <v>57</v>
      </c>
      <c r="H331" s="282">
        <v>9421.3544973544958</v>
      </c>
      <c r="I331" s="106">
        <v>75.599999999999994</v>
      </c>
      <c r="J331" s="88">
        <v>26261</v>
      </c>
      <c r="K331" s="94">
        <v>4168.4126984126988</v>
      </c>
      <c r="L331" s="90">
        <v>1409</v>
      </c>
      <c r="M331" s="90">
        <v>42</v>
      </c>
      <c r="N331" s="95">
        <v>34</v>
      </c>
      <c r="O331" s="92">
        <v>5653.4126984126988</v>
      </c>
      <c r="P331" s="114">
        <v>113.39</v>
      </c>
      <c r="Q331" s="88">
        <v>26261</v>
      </c>
      <c r="R331" s="94">
        <v>2779.1868771496606</v>
      </c>
      <c r="S331" s="91">
        <v>939</v>
      </c>
      <c r="T331" s="90">
        <v>28</v>
      </c>
      <c r="U331" s="95">
        <v>23</v>
      </c>
      <c r="V331" s="92">
        <v>3769.1868771496606</v>
      </c>
    </row>
    <row r="332" spans="1:22" ht="17.25" customHeight="1" x14ac:dyDescent="0.2">
      <c r="A332" s="86">
        <v>315</v>
      </c>
      <c r="B332" s="106">
        <v>45.37</v>
      </c>
      <c r="C332" s="88">
        <v>26261</v>
      </c>
      <c r="D332" s="89">
        <v>6945.8232312100517</v>
      </c>
      <c r="E332" s="90">
        <v>2348</v>
      </c>
      <c r="F332" s="90">
        <v>69</v>
      </c>
      <c r="G332" s="91">
        <v>57</v>
      </c>
      <c r="H332" s="282">
        <v>9419.8232312100517</v>
      </c>
      <c r="I332" s="106">
        <v>75.62</v>
      </c>
      <c r="J332" s="88">
        <v>26261</v>
      </c>
      <c r="K332" s="94">
        <v>4167.3102353874638</v>
      </c>
      <c r="L332" s="90">
        <v>1409</v>
      </c>
      <c r="M332" s="90">
        <v>42</v>
      </c>
      <c r="N332" s="95">
        <v>34</v>
      </c>
      <c r="O332" s="92">
        <v>5652.3102353874638</v>
      </c>
      <c r="P332" s="114">
        <v>113.43</v>
      </c>
      <c r="Q332" s="88">
        <v>26261</v>
      </c>
      <c r="R332" s="94">
        <v>2778.2068235916422</v>
      </c>
      <c r="S332" s="91">
        <v>939</v>
      </c>
      <c r="T332" s="90">
        <v>28</v>
      </c>
      <c r="U332" s="95">
        <v>23</v>
      </c>
      <c r="V332" s="92">
        <v>3768.2068235916422</v>
      </c>
    </row>
    <row r="333" spans="1:22" ht="17.25" customHeight="1" x14ac:dyDescent="0.2">
      <c r="A333" s="86">
        <v>316</v>
      </c>
      <c r="B333" s="106">
        <v>45.39</v>
      </c>
      <c r="C333" s="88">
        <v>26261</v>
      </c>
      <c r="D333" s="89">
        <v>6942.762723066754</v>
      </c>
      <c r="E333" s="90">
        <v>2347</v>
      </c>
      <c r="F333" s="90">
        <v>69</v>
      </c>
      <c r="G333" s="91">
        <v>57</v>
      </c>
      <c r="H333" s="282">
        <v>9415.7627230667531</v>
      </c>
      <c r="I333" s="106">
        <v>75.650000000000006</v>
      </c>
      <c r="J333" s="88">
        <v>26261</v>
      </c>
      <c r="K333" s="94">
        <v>4165.6576338400528</v>
      </c>
      <c r="L333" s="90">
        <v>1408</v>
      </c>
      <c r="M333" s="90">
        <v>42</v>
      </c>
      <c r="N333" s="95">
        <v>34</v>
      </c>
      <c r="O333" s="92">
        <v>5649.6576338400528</v>
      </c>
      <c r="P333" s="114">
        <v>113.47</v>
      </c>
      <c r="Q333" s="88">
        <v>26261</v>
      </c>
      <c r="R333" s="94">
        <v>2777.2274610029085</v>
      </c>
      <c r="S333" s="91">
        <v>939</v>
      </c>
      <c r="T333" s="90">
        <v>28</v>
      </c>
      <c r="U333" s="95">
        <v>23</v>
      </c>
      <c r="V333" s="92">
        <v>3767.2274610029085</v>
      </c>
    </row>
    <row r="334" spans="1:22" ht="17.25" customHeight="1" x14ac:dyDescent="0.2">
      <c r="A334" s="86">
        <v>317</v>
      </c>
      <c r="B334" s="106">
        <v>45.4</v>
      </c>
      <c r="C334" s="88">
        <v>26261</v>
      </c>
      <c r="D334" s="89">
        <v>6941.2334801762117</v>
      </c>
      <c r="E334" s="90">
        <v>2346</v>
      </c>
      <c r="F334" s="90">
        <v>69</v>
      </c>
      <c r="G334" s="91">
        <v>57</v>
      </c>
      <c r="H334" s="282">
        <v>9413.2334801762117</v>
      </c>
      <c r="I334" s="106">
        <v>75.67</v>
      </c>
      <c r="J334" s="88">
        <v>26261</v>
      </c>
      <c r="K334" s="94">
        <v>4164.5566274613448</v>
      </c>
      <c r="L334" s="90">
        <v>1408</v>
      </c>
      <c r="M334" s="90">
        <v>42</v>
      </c>
      <c r="N334" s="95">
        <v>34</v>
      </c>
      <c r="O334" s="92">
        <v>5648.5566274613448</v>
      </c>
      <c r="P334" s="114">
        <v>113.51</v>
      </c>
      <c r="Q334" s="88">
        <v>26261</v>
      </c>
      <c r="R334" s="94">
        <v>2776.2487886529821</v>
      </c>
      <c r="S334" s="91">
        <v>938</v>
      </c>
      <c r="T334" s="90">
        <v>28</v>
      </c>
      <c r="U334" s="95">
        <v>23</v>
      </c>
      <c r="V334" s="92">
        <v>3765.2487886529821</v>
      </c>
    </row>
    <row r="335" spans="1:22" ht="17.25" customHeight="1" x14ac:dyDescent="0.2">
      <c r="A335" s="86">
        <v>318</v>
      </c>
      <c r="B335" s="106">
        <v>45.42</v>
      </c>
      <c r="C335" s="88">
        <v>26261</v>
      </c>
      <c r="D335" s="89">
        <v>6938.1770145310429</v>
      </c>
      <c r="E335" s="90">
        <v>2345</v>
      </c>
      <c r="F335" s="90">
        <v>69</v>
      </c>
      <c r="G335" s="91">
        <v>57</v>
      </c>
      <c r="H335" s="282">
        <v>9409.1770145310438</v>
      </c>
      <c r="I335" s="106">
        <v>75.7</v>
      </c>
      <c r="J335" s="88">
        <v>26261</v>
      </c>
      <c r="K335" s="94">
        <v>4162.9062087186257</v>
      </c>
      <c r="L335" s="90">
        <v>1407</v>
      </c>
      <c r="M335" s="90">
        <v>42</v>
      </c>
      <c r="N335" s="95">
        <v>34</v>
      </c>
      <c r="O335" s="92">
        <v>5645.9062087186257</v>
      </c>
      <c r="P335" s="114">
        <v>113.55</v>
      </c>
      <c r="Q335" s="88">
        <v>26261</v>
      </c>
      <c r="R335" s="94">
        <v>2775.2708058124176</v>
      </c>
      <c r="S335" s="91">
        <v>938</v>
      </c>
      <c r="T335" s="90">
        <v>28</v>
      </c>
      <c r="U335" s="95">
        <v>23</v>
      </c>
      <c r="V335" s="92">
        <v>3764.2708058124176</v>
      </c>
    </row>
    <row r="336" spans="1:22" ht="17.25" customHeight="1" x14ac:dyDescent="0.2">
      <c r="A336" s="86">
        <v>319</v>
      </c>
      <c r="B336" s="106">
        <v>45.44</v>
      </c>
      <c r="C336" s="88">
        <v>26261</v>
      </c>
      <c r="D336" s="89">
        <v>6935.1232394366207</v>
      </c>
      <c r="E336" s="90">
        <v>2344</v>
      </c>
      <c r="F336" s="90">
        <v>69</v>
      </c>
      <c r="G336" s="91">
        <v>57</v>
      </c>
      <c r="H336" s="282">
        <v>9405.1232394366198</v>
      </c>
      <c r="I336" s="106">
        <v>75.73</v>
      </c>
      <c r="J336" s="88">
        <v>26261</v>
      </c>
      <c r="K336" s="94">
        <v>4161.2570975835206</v>
      </c>
      <c r="L336" s="90">
        <v>1407</v>
      </c>
      <c r="M336" s="90">
        <v>42</v>
      </c>
      <c r="N336" s="95">
        <v>34</v>
      </c>
      <c r="O336" s="92">
        <v>5644.2570975835206</v>
      </c>
      <c r="P336" s="114">
        <v>113.59</v>
      </c>
      <c r="Q336" s="88">
        <v>26261</v>
      </c>
      <c r="R336" s="94">
        <v>2774.293511752795</v>
      </c>
      <c r="S336" s="91">
        <v>938</v>
      </c>
      <c r="T336" s="90">
        <v>28</v>
      </c>
      <c r="U336" s="95">
        <v>23</v>
      </c>
      <c r="V336" s="92">
        <v>3763.293511752795</v>
      </c>
    </row>
    <row r="337" spans="1:22" ht="17.25" customHeight="1" x14ac:dyDescent="0.2">
      <c r="A337" s="138">
        <v>320</v>
      </c>
      <c r="B337" s="106">
        <v>45.45</v>
      </c>
      <c r="C337" s="88">
        <v>26261</v>
      </c>
      <c r="D337" s="89">
        <v>6933.5973597359734</v>
      </c>
      <c r="E337" s="90">
        <v>2344</v>
      </c>
      <c r="F337" s="90">
        <v>69</v>
      </c>
      <c r="G337" s="91">
        <v>57</v>
      </c>
      <c r="H337" s="282">
        <v>9403.5973597359734</v>
      </c>
      <c r="I337" s="106">
        <v>75.75</v>
      </c>
      <c r="J337" s="88">
        <v>26261</v>
      </c>
      <c r="K337" s="94">
        <v>4160.1584158415844</v>
      </c>
      <c r="L337" s="90">
        <v>1406</v>
      </c>
      <c r="M337" s="90">
        <v>42</v>
      </c>
      <c r="N337" s="95">
        <v>34</v>
      </c>
      <c r="O337" s="92">
        <v>5642.1584158415844</v>
      </c>
      <c r="P337" s="114">
        <v>113.63</v>
      </c>
      <c r="Q337" s="88">
        <v>26261</v>
      </c>
      <c r="R337" s="94">
        <v>2773.3169057467217</v>
      </c>
      <c r="S337" s="91">
        <v>937</v>
      </c>
      <c r="T337" s="90">
        <v>28</v>
      </c>
      <c r="U337" s="95">
        <v>23</v>
      </c>
      <c r="V337" s="92">
        <v>3761.3169057467217</v>
      </c>
    </row>
    <row r="338" spans="1:22" ht="15.75" customHeight="1" x14ac:dyDescent="0.2">
      <c r="A338" s="181">
        <v>321</v>
      </c>
      <c r="B338" s="106">
        <v>45.47</v>
      </c>
      <c r="C338" s="88">
        <v>26261</v>
      </c>
      <c r="D338" s="89">
        <v>6930.5476138113045</v>
      </c>
      <c r="E338" s="90">
        <v>2343</v>
      </c>
      <c r="F338" s="90">
        <v>69</v>
      </c>
      <c r="G338" s="91">
        <v>57</v>
      </c>
      <c r="H338" s="282">
        <v>9399.5476138113045</v>
      </c>
      <c r="I338" s="106">
        <v>75.78</v>
      </c>
      <c r="J338" s="88">
        <v>26261</v>
      </c>
      <c r="K338" s="94">
        <v>4158.5114806017418</v>
      </c>
      <c r="L338" s="90">
        <v>1406</v>
      </c>
      <c r="M338" s="90">
        <v>42</v>
      </c>
      <c r="N338" s="95">
        <v>34</v>
      </c>
      <c r="O338" s="92">
        <v>5640.5114806017418</v>
      </c>
      <c r="P338" s="114">
        <v>113.67</v>
      </c>
      <c r="Q338" s="88">
        <v>26261</v>
      </c>
      <c r="R338" s="94">
        <v>2772.3409870678279</v>
      </c>
      <c r="S338" s="91">
        <v>937</v>
      </c>
      <c r="T338" s="90">
        <v>28</v>
      </c>
      <c r="U338" s="95">
        <v>23</v>
      </c>
      <c r="V338" s="92">
        <v>3760.3409870678279</v>
      </c>
    </row>
    <row r="339" spans="1:22" ht="15.75" customHeight="1" x14ac:dyDescent="0.2">
      <c r="A339" s="181">
        <v>322</v>
      </c>
      <c r="B339" s="106">
        <v>45.48</v>
      </c>
      <c r="C339" s="88">
        <v>26261</v>
      </c>
      <c r="D339" s="89">
        <v>6929.0237467018469</v>
      </c>
      <c r="E339" s="90">
        <v>2342</v>
      </c>
      <c r="F339" s="90">
        <v>69</v>
      </c>
      <c r="G339" s="91">
        <v>57</v>
      </c>
      <c r="H339" s="282">
        <v>9397.0237467018469</v>
      </c>
      <c r="I339" s="106">
        <v>75.8</v>
      </c>
      <c r="J339" s="88">
        <v>26261</v>
      </c>
      <c r="K339" s="94">
        <v>4157.4142480211085</v>
      </c>
      <c r="L339" s="90">
        <v>1405</v>
      </c>
      <c r="M339" s="90">
        <v>42</v>
      </c>
      <c r="N339" s="95">
        <v>34</v>
      </c>
      <c r="O339" s="92">
        <v>5638.4142480211085</v>
      </c>
      <c r="P339" s="114">
        <v>113.7</v>
      </c>
      <c r="Q339" s="88">
        <v>26261</v>
      </c>
      <c r="R339" s="94">
        <v>2771.6094986807384</v>
      </c>
      <c r="S339" s="91">
        <v>937</v>
      </c>
      <c r="T339" s="90">
        <v>28</v>
      </c>
      <c r="U339" s="95">
        <v>23</v>
      </c>
      <c r="V339" s="92">
        <v>3759.6094986807384</v>
      </c>
    </row>
    <row r="340" spans="1:22" ht="15.75" customHeight="1" x14ac:dyDescent="0.2">
      <c r="A340" s="181">
        <v>323</v>
      </c>
      <c r="B340" s="106">
        <v>45.5</v>
      </c>
      <c r="C340" s="88">
        <v>26261</v>
      </c>
      <c r="D340" s="89">
        <v>6925.9780219780223</v>
      </c>
      <c r="E340" s="90">
        <v>2341</v>
      </c>
      <c r="F340" s="90">
        <v>69</v>
      </c>
      <c r="G340" s="91">
        <v>57</v>
      </c>
      <c r="H340" s="282">
        <v>9392.9780219780223</v>
      </c>
      <c r="I340" s="106">
        <v>75.83</v>
      </c>
      <c r="J340" s="88">
        <v>26261</v>
      </c>
      <c r="K340" s="94">
        <v>4155.7694843729396</v>
      </c>
      <c r="L340" s="90">
        <v>1405</v>
      </c>
      <c r="M340" s="90">
        <v>42</v>
      </c>
      <c r="N340" s="95">
        <v>34</v>
      </c>
      <c r="O340" s="92">
        <v>5636.7694843729396</v>
      </c>
      <c r="P340" s="114">
        <v>113.74</v>
      </c>
      <c r="Q340" s="88">
        <v>26261</v>
      </c>
      <c r="R340" s="94">
        <v>2770.6347810796551</v>
      </c>
      <c r="S340" s="91">
        <v>936</v>
      </c>
      <c r="T340" s="90">
        <v>28</v>
      </c>
      <c r="U340" s="95">
        <v>23</v>
      </c>
      <c r="V340" s="92">
        <v>3757.6347810796551</v>
      </c>
    </row>
    <row r="341" spans="1:22" ht="15.75" customHeight="1" x14ac:dyDescent="0.2">
      <c r="A341" s="181">
        <v>324</v>
      </c>
      <c r="B341" s="106">
        <v>45.51</v>
      </c>
      <c r="C341" s="88">
        <v>26261</v>
      </c>
      <c r="D341" s="89">
        <v>6924.4561634805541</v>
      </c>
      <c r="E341" s="90">
        <v>2340</v>
      </c>
      <c r="F341" s="90">
        <v>69</v>
      </c>
      <c r="G341" s="91">
        <v>57</v>
      </c>
      <c r="H341" s="282">
        <v>9390.4561634805541</v>
      </c>
      <c r="I341" s="106">
        <v>75.849999999999994</v>
      </c>
      <c r="J341" s="88">
        <v>26261</v>
      </c>
      <c r="K341" s="94">
        <v>4154.6736980883325</v>
      </c>
      <c r="L341" s="90">
        <v>1404</v>
      </c>
      <c r="M341" s="90">
        <v>42</v>
      </c>
      <c r="N341" s="95">
        <v>34</v>
      </c>
      <c r="O341" s="92">
        <v>5634.6736980883325</v>
      </c>
      <c r="P341" s="114">
        <v>113.78</v>
      </c>
      <c r="Q341" s="88">
        <v>26261</v>
      </c>
      <c r="R341" s="94">
        <v>2769.6607488134996</v>
      </c>
      <c r="S341" s="91">
        <v>936</v>
      </c>
      <c r="T341" s="90">
        <v>28</v>
      </c>
      <c r="U341" s="95">
        <v>23</v>
      </c>
      <c r="V341" s="92">
        <v>3756.6607488134996</v>
      </c>
    </row>
    <row r="342" spans="1:22" ht="15.75" customHeight="1" x14ac:dyDescent="0.2">
      <c r="A342" s="181">
        <v>325</v>
      </c>
      <c r="B342" s="106">
        <v>45.53</v>
      </c>
      <c r="C342" s="88">
        <v>26261</v>
      </c>
      <c r="D342" s="89">
        <v>6921.4144520096643</v>
      </c>
      <c r="E342" s="90">
        <v>2339</v>
      </c>
      <c r="F342" s="90">
        <v>69</v>
      </c>
      <c r="G342" s="91">
        <v>57</v>
      </c>
      <c r="H342" s="282">
        <v>9386.4144520096634</v>
      </c>
      <c r="I342" s="106">
        <v>75.88</v>
      </c>
      <c r="J342" s="88">
        <v>26261</v>
      </c>
      <c r="K342" s="94">
        <v>4153.0311017395888</v>
      </c>
      <c r="L342" s="90">
        <v>1404</v>
      </c>
      <c r="M342" s="90">
        <v>42</v>
      </c>
      <c r="N342" s="95">
        <v>34</v>
      </c>
      <c r="O342" s="92">
        <v>5633.0311017395888</v>
      </c>
      <c r="P342" s="114">
        <v>113.82</v>
      </c>
      <c r="Q342" s="88">
        <v>26261</v>
      </c>
      <c r="R342" s="94">
        <v>2768.6874011597261</v>
      </c>
      <c r="S342" s="91">
        <v>936</v>
      </c>
      <c r="T342" s="90">
        <v>28</v>
      </c>
      <c r="U342" s="95">
        <v>23</v>
      </c>
      <c r="V342" s="92">
        <v>3755.6874011597261</v>
      </c>
    </row>
    <row r="343" spans="1:22" ht="15.75" customHeight="1" x14ac:dyDescent="0.2">
      <c r="A343" s="181">
        <v>326</v>
      </c>
      <c r="B343" s="106">
        <v>45.54</v>
      </c>
      <c r="C343" s="88">
        <v>26261</v>
      </c>
      <c r="D343" s="89">
        <v>6919.894598155468</v>
      </c>
      <c r="E343" s="90">
        <v>2339</v>
      </c>
      <c r="F343" s="90">
        <v>69</v>
      </c>
      <c r="G343" s="91">
        <v>57</v>
      </c>
      <c r="H343" s="282">
        <v>9384.894598155468</v>
      </c>
      <c r="I343" s="106">
        <v>75.900000000000006</v>
      </c>
      <c r="J343" s="88">
        <v>26261</v>
      </c>
      <c r="K343" s="94">
        <v>4151.9367588932801</v>
      </c>
      <c r="L343" s="90">
        <v>1403</v>
      </c>
      <c r="M343" s="90">
        <v>42</v>
      </c>
      <c r="N343" s="95">
        <v>34</v>
      </c>
      <c r="O343" s="92">
        <v>5630.9367588932801</v>
      </c>
      <c r="P343" s="114">
        <v>113.86</v>
      </c>
      <c r="Q343" s="88">
        <v>26261</v>
      </c>
      <c r="R343" s="94">
        <v>2767.7147373968032</v>
      </c>
      <c r="S343" s="91">
        <v>935</v>
      </c>
      <c r="T343" s="90">
        <v>28</v>
      </c>
      <c r="U343" s="95">
        <v>23</v>
      </c>
      <c r="V343" s="92">
        <v>3753.7147373968032</v>
      </c>
    </row>
    <row r="344" spans="1:22" ht="15.75" customHeight="1" x14ac:dyDescent="0.2">
      <c r="A344" s="181">
        <v>327</v>
      </c>
      <c r="B344" s="106">
        <v>45.56</v>
      </c>
      <c r="C344" s="88">
        <v>26261</v>
      </c>
      <c r="D344" s="89">
        <v>6916.8568920105354</v>
      </c>
      <c r="E344" s="90">
        <v>2338</v>
      </c>
      <c r="F344" s="90">
        <v>69</v>
      </c>
      <c r="G344" s="91">
        <v>57</v>
      </c>
      <c r="H344" s="282">
        <v>9380.8568920105354</v>
      </c>
      <c r="I344" s="106">
        <v>75.930000000000007</v>
      </c>
      <c r="J344" s="88">
        <v>26261</v>
      </c>
      <c r="K344" s="94">
        <v>4150.2963255630184</v>
      </c>
      <c r="L344" s="90">
        <v>1403</v>
      </c>
      <c r="M344" s="90">
        <v>42</v>
      </c>
      <c r="N344" s="95">
        <v>34</v>
      </c>
      <c r="O344" s="92">
        <v>5629.2963255630184</v>
      </c>
      <c r="P344" s="114">
        <v>113.89</v>
      </c>
      <c r="Q344" s="88">
        <v>26261</v>
      </c>
      <c r="R344" s="94">
        <v>2766.9856879445074</v>
      </c>
      <c r="S344" s="91">
        <v>935</v>
      </c>
      <c r="T344" s="90">
        <v>28</v>
      </c>
      <c r="U344" s="95">
        <v>23</v>
      </c>
      <c r="V344" s="92">
        <v>3752.9856879445074</v>
      </c>
    </row>
    <row r="345" spans="1:22" ht="15.75" customHeight="1" x14ac:dyDescent="0.2">
      <c r="A345" s="181">
        <v>328</v>
      </c>
      <c r="B345" s="106">
        <v>45.57</v>
      </c>
      <c r="C345" s="88">
        <v>26261</v>
      </c>
      <c r="D345" s="89">
        <v>6915.3390388413427</v>
      </c>
      <c r="E345" s="90">
        <v>2337</v>
      </c>
      <c r="F345" s="90">
        <v>69</v>
      </c>
      <c r="G345" s="91">
        <v>57</v>
      </c>
      <c r="H345" s="282">
        <v>9378.3390388413427</v>
      </c>
      <c r="I345" s="106">
        <v>75.959999999999994</v>
      </c>
      <c r="J345" s="88">
        <v>26261</v>
      </c>
      <c r="K345" s="94">
        <v>4148.6571879936819</v>
      </c>
      <c r="L345" s="90">
        <v>1402</v>
      </c>
      <c r="M345" s="90">
        <v>41</v>
      </c>
      <c r="N345" s="95">
        <v>34</v>
      </c>
      <c r="O345" s="92">
        <v>5625.6571879936819</v>
      </c>
      <c r="P345" s="114">
        <v>113.93</v>
      </c>
      <c r="Q345" s="88">
        <v>26261</v>
      </c>
      <c r="R345" s="94">
        <v>2766.014219257439</v>
      </c>
      <c r="S345" s="91">
        <v>935</v>
      </c>
      <c r="T345" s="90">
        <v>28</v>
      </c>
      <c r="U345" s="95">
        <v>23</v>
      </c>
      <c r="V345" s="92">
        <v>3752.014219257439</v>
      </c>
    </row>
    <row r="346" spans="1:22" ht="15.75" customHeight="1" x14ac:dyDescent="0.2">
      <c r="A346" s="181">
        <v>329</v>
      </c>
      <c r="B346" s="106">
        <v>45.59</v>
      </c>
      <c r="C346" s="88">
        <v>26261</v>
      </c>
      <c r="D346" s="89">
        <v>6912.3053301162527</v>
      </c>
      <c r="E346" s="90">
        <v>2336</v>
      </c>
      <c r="F346" s="90">
        <v>69</v>
      </c>
      <c r="G346" s="91">
        <v>57</v>
      </c>
      <c r="H346" s="282">
        <v>9374.3053301162527</v>
      </c>
      <c r="I346" s="106">
        <v>75.98</v>
      </c>
      <c r="J346" s="88">
        <v>26261</v>
      </c>
      <c r="K346" s="94">
        <v>4147.5651487233481</v>
      </c>
      <c r="L346" s="90">
        <v>1402</v>
      </c>
      <c r="M346" s="90">
        <v>41</v>
      </c>
      <c r="N346" s="95">
        <v>34</v>
      </c>
      <c r="O346" s="92">
        <v>5624.5651487233481</v>
      </c>
      <c r="P346" s="114">
        <v>113.97</v>
      </c>
      <c r="Q346" s="88">
        <v>26261</v>
      </c>
      <c r="R346" s="94">
        <v>2765.0434324822322</v>
      </c>
      <c r="S346" s="91">
        <v>935</v>
      </c>
      <c r="T346" s="90">
        <v>28</v>
      </c>
      <c r="U346" s="95">
        <v>23</v>
      </c>
      <c r="V346" s="92">
        <v>3751.0434324822322</v>
      </c>
    </row>
    <row r="347" spans="1:22" ht="15.75" customHeight="1" x14ac:dyDescent="0.2">
      <c r="A347" s="138">
        <v>330</v>
      </c>
      <c r="B347" s="106">
        <v>45.6</v>
      </c>
      <c r="C347" s="88">
        <v>26261</v>
      </c>
      <c r="D347" s="89">
        <v>6910.78947368421</v>
      </c>
      <c r="E347" s="90">
        <v>2336</v>
      </c>
      <c r="F347" s="90">
        <v>69</v>
      </c>
      <c r="G347" s="91">
        <v>57</v>
      </c>
      <c r="H347" s="282">
        <v>9372.78947368421</v>
      </c>
      <c r="I347" s="106">
        <v>76.010000000000005</v>
      </c>
      <c r="J347" s="88">
        <v>26261</v>
      </c>
      <c r="K347" s="94">
        <v>4145.928167346402</v>
      </c>
      <c r="L347" s="90">
        <v>1401</v>
      </c>
      <c r="M347" s="90">
        <v>41</v>
      </c>
      <c r="N347" s="95">
        <v>34</v>
      </c>
      <c r="O347" s="92">
        <v>5621.928167346402</v>
      </c>
      <c r="P347" s="114">
        <v>114.01</v>
      </c>
      <c r="Q347" s="88">
        <v>26261</v>
      </c>
      <c r="R347" s="94">
        <v>2764.0733269011489</v>
      </c>
      <c r="S347" s="91">
        <v>934</v>
      </c>
      <c r="T347" s="90">
        <v>28</v>
      </c>
      <c r="U347" s="95">
        <v>23</v>
      </c>
      <c r="V347" s="92">
        <v>3749.0733269011489</v>
      </c>
    </row>
    <row r="348" spans="1:22" ht="15.75" customHeight="1" x14ac:dyDescent="0.2">
      <c r="A348" s="181">
        <v>331</v>
      </c>
      <c r="B348" s="106">
        <v>45.62</v>
      </c>
      <c r="C348" s="88">
        <v>26261</v>
      </c>
      <c r="D348" s="89">
        <v>6907.7597544936434</v>
      </c>
      <c r="E348" s="90">
        <v>2335</v>
      </c>
      <c r="F348" s="90">
        <v>69</v>
      </c>
      <c r="G348" s="91">
        <v>57</v>
      </c>
      <c r="H348" s="282">
        <v>9368.7597544936434</v>
      </c>
      <c r="I348" s="106">
        <v>76.03</v>
      </c>
      <c r="J348" s="88">
        <v>26261</v>
      </c>
      <c r="K348" s="94">
        <v>4144.8375641194261</v>
      </c>
      <c r="L348" s="90">
        <v>1401</v>
      </c>
      <c r="M348" s="90">
        <v>41</v>
      </c>
      <c r="N348" s="95">
        <v>34</v>
      </c>
      <c r="O348" s="92">
        <v>5620.8375641194261</v>
      </c>
      <c r="P348" s="114">
        <v>114.05</v>
      </c>
      <c r="Q348" s="88">
        <v>26261</v>
      </c>
      <c r="R348" s="94">
        <v>2763.1039017974572</v>
      </c>
      <c r="S348" s="91">
        <v>934</v>
      </c>
      <c r="T348" s="90">
        <v>28</v>
      </c>
      <c r="U348" s="95">
        <v>23</v>
      </c>
      <c r="V348" s="92">
        <v>3748.1039017974572</v>
      </c>
    </row>
    <row r="349" spans="1:22" ht="15.75" customHeight="1" x14ac:dyDescent="0.2">
      <c r="A349" s="181">
        <v>332</v>
      </c>
      <c r="B349" s="106">
        <v>45.63</v>
      </c>
      <c r="C349" s="88">
        <v>26261</v>
      </c>
      <c r="D349" s="89">
        <v>6906.2458908612753</v>
      </c>
      <c r="E349" s="90">
        <v>2334</v>
      </c>
      <c r="F349" s="90">
        <v>69</v>
      </c>
      <c r="G349" s="91">
        <v>57</v>
      </c>
      <c r="H349" s="282">
        <v>9366.2458908612753</v>
      </c>
      <c r="I349" s="106">
        <v>76.05</v>
      </c>
      <c r="J349" s="88">
        <v>26261</v>
      </c>
      <c r="K349" s="94">
        <v>4143.7475345167659</v>
      </c>
      <c r="L349" s="90">
        <v>1401</v>
      </c>
      <c r="M349" s="90">
        <v>41</v>
      </c>
      <c r="N349" s="95">
        <v>34</v>
      </c>
      <c r="O349" s="92">
        <v>5619.7475345167659</v>
      </c>
      <c r="P349" s="114">
        <v>114.08</v>
      </c>
      <c r="Q349" s="88">
        <v>26261</v>
      </c>
      <c r="R349" s="94">
        <v>2762.3772791023844</v>
      </c>
      <c r="S349" s="91">
        <v>934</v>
      </c>
      <c r="T349" s="90">
        <v>28</v>
      </c>
      <c r="U349" s="95">
        <v>23</v>
      </c>
      <c r="V349" s="92">
        <v>3747.3772791023844</v>
      </c>
    </row>
    <row r="350" spans="1:22" ht="15.75" customHeight="1" x14ac:dyDescent="0.2">
      <c r="A350" s="181">
        <v>333</v>
      </c>
      <c r="B350" s="106">
        <v>45.65</v>
      </c>
      <c r="C350" s="88">
        <v>26261</v>
      </c>
      <c r="D350" s="89">
        <v>6903.2201533406351</v>
      </c>
      <c r="E350" s="90">
        <v>2333</v>
      </c>
      <c r="F350" s="90">
        <v>69</v>
      </c>
      <c r="G350" s="91">
        <v>57</v>
      </c>
      <c r="H350" s="282">
        <v>9362.2201533406351</v>
      </c>
      <c r="I350" s="106">
        <v>76.08</v>
      </c>
      <c r="J350" s="88">
        <v>26261</v>
      </c>
      <c r="K350" s="94">
        <v>4142.1135646687699</v>
      </c>
      <c r="L350" s="90">
        <v>1400</v>
      </c>
      <c r="M350" s="90">
        <v>41</v>
      </c>
      <c r="N350" s="95">
        <v>34</v>
      </c>
      <c r="O350" s="92">
        <v>5617.1135646687699</v>
      </c>
      <c r="P350" s="114">
        <v>114.12</v>
      </c>
      <c r="Q350" s="88">
        <v>26261</v>
      </c>
      <c r="R350" s="94">
        <v>2761.4090431125132</v>
      </c>
      <c r="S350" s="91">
        <v>933</v>
      </c>
      <c r="T350" s="90">
        <v>28</v>
      </c>
      <c r="U350" s="95">
        <v>23</v>
      </c>
      <c r="V350" s="92">
        <v>3745.4090431125132</v>
      </c>
    </row>
    <row r="351" spans="1:22" ht="15.75" customHeight="1" x14ac:dyDescent="0.2">
      <c r="A351" s="181">
        <v>334</v>
      </c>
      <c r="B351" s="106">
        <v>45.66</v>
      </c>
      <c r="C351" s="88">
        <v>26261</v>
      </c>
      <c r="D351" s="89">
        <v>6901.7082785808152</v>
      </c>
      <c r="E351" s="90">
        <v>2333</v>
      </c>
      <c r="F351" s="90">
        <v>69</v>
      </c>
      <c r="G351" s="91">
        <v>57</v>
      </c>
      <c r="H351" s="282">
        <v>9360.7082785808161</v>
      </c>
      <c r="I351" s="106">
        <v>76.099999999999994</v>
      </c>
      <c r="J351" s="88">
        <v>26261</v>
      </c>
      <c r="K351" s="94">
        <v>4141.0249671484889</v>
      </c>
      <c r="L351" s="90">
        <v>1400</v>
      </c>
      <c r="M351" s="90">
        <v>41</v>
      </c>
      <c r="N351" s="95">
        <v>34</v>
      </c>
      <c r="O351" s="92">
        <v>5616.0249671484889</v>
      </c>
      <c r="P351" s="114">
        <v>114.16</v>
      </c>
      <c r="Q351" s="88">
        <v>26261</v>
      </c>
      <c r="R351" s="94">
        <v>2760.4414856341973</v>
      </c>
      <c r="S351" s="91">
        <v>933</v>
      </c>
      <c r="T351" s="90">
        <v>28</v>
      </c>
      <c r="U351" s="95">
        <v>23</v>
      </c>
      <c r="V351" s="92">
        <v>3744.4414856341973</v>
      </c>
    </row>
    <row r="352" spans="1:22" ht="15.75" customHeight="1" x14ac:dyDescent="0.2">
      <c r="A352" s="181">
        <v>335</v>
      </c>
      <c r="B352" s="106">
        <v>45.68</v>
      </c>
      <c r="C352" s="88">
        <v>26261</v>
      </c>
      <c r="D352" s="89">
        <v>6898.6865148861643</v>
      </c>
      <c r="E352" s="90">
        <v>2332</v>
      </c>
      <c r="F352" s="90">
        <v>69</v>
      </c>
      <c r="G352" s="91">
        <v>57</v>
      </c>
      <c r="H352" s="282">
        <v>9356.6865148861652</v>
      </c>
      <c r="I352" s="106">
        <v>76.13</v>
      </c>
      <c r="J352" s="88">
        <v>26261</v>
      </c>
      <c r="K352" s="94">
        <v>4139.3931433075004</v>
      </c>
      <c r="L352" s="90">
        <v>1399</v>
      </c>
      <c r="M352" s="90">
        <v>41</v>
      </c>
      <c r="N352" s="95">
        <v>34</v>
      </c>
      <c r="O352" s="92">
        <v>5613.3931433075004</v>
      </c>
      <c r="P352" s="114">
        <v>114.19</v>
      </c>
      <c r="Q352" s="88">
        <v>26261</v>
      </c>
      <c r="R352" s="94">
        <v>2759.7162623697345</v>
      </c>
      <c r="S352" s="91">
        <v>933</v>
      </c>
      <c r="T352" s="90">
        <v>28</v>
      </c>
      <c r="U352" s="95">
        <v>23</v>
      </c>
      <c r="V352" s="92">
        <v>3743.7162623697345</v>
      </c>
    </row>
    <row r="353" spans="1:22" ht="15.75" customHeight="1" x14ac:dyDescent="0.2">
      <c r="A353" s="181">
        <v>336</v>
      </c>
      <c r="B353" s="106">
        <v>45.69</v>
      </c>
      <c r="C353" s="88">
        <v>26261</v>
      </c>
      <c r="D353" s="89">
        <v>6897.1766250820747</v>
      </c>
      <c r="E353" s="90">
        <v>2331</v>
      </c>
      <c r="F353" s="90">
        <v>69</v>
      </c>
      <c r="G353" s="91">
        <v>57</v>
      </c>
      <c r="H353" s="282">
        <v>9354.1766250820747</v>
      </c>
      <c r="I353" s="106">
        <v>76.150000000000006</v>
      </c>
      <c r="J353" s="88">
        <v>26261</v>
      </c>
      <c r="K353" s="94">
        <v>4138.3059750492448</v>
      </c>
      <c r="L353" s="90">
        <v>1399</v>
      </c>
      <c r="M353" s="90">
        <v>41</v>
      </c>
      <c r="N353" s="95">
        <v>34</v>
      </c>
      <c r="O353" s="92">
        <v>5612.3059750492448</v>
      </c>
      <c r="P353" s="114">
        <v>114.23</v>
      </c>
      <c r="Q353" s="88">
        <v>26261</v>
      </c>
      <c r="R353" s="94">
        <v>2758.7498905716539</v>
      </c>
      <c r="S353" s="91">
        <v>932</v>
      </c>
      <c r="T353" s="90">
        <v>28</v>
      </c>
      <c r="U353" s="95">
        <v>23</v>
      </c>
      <c r="V353" s="92">
        <v>3741.7498905716539</v>
      </c>
    </row>
    <row r="354" spans="1:22" ht="15.75" customHeight="1" x14ac:dyDescent="0.2">
      <c r="A354" s="181">
        <v>337</v>
      </c>
      <c r="B354" s="106">
        <v>45.71</v>
      </c>
      <c r="C354" s="88">
        <v>26261</v>
      </c>
      <c r="D354" s="89">
        <v>6894.1588273900679</v>
      </c>
      <c r="E354" s="90">
        <v>2330</v>
      </c>
      <c r="F354" s="90">
        <v>69</v>
      </c>
      <c r="G354" s="91">
        <v>57</v>
      </c>
      <c r="H354" s="282">
        <v>9350.158827390067</v>
      </c>
      <c r="I354" s="106">
        <v>76.180000000000007</v>
      </c>
      <c r="J354" s="88">
        <v>26261</v>
      </c>
      <c r="K354" s="94">
        <v>4136.6762929902852</v>
      </c>
      <c r="L354" s="90">
        <v>1398</v>
      </c>
      <c r="M354" s="90">
        <v>41</v>
      </c>
      <c r="N354" s="95">
        <v>34</v>
      </c>
      <c r="O354" s="92">
        <v>5609.6762929902852</v>
      </c>
      <c r="P354" s="114">
        <v>114.27</v>
      </c>
      <c r="Q354" s="88">
        <v>26261</v>
      </c>
      <c r="R354" s="94">
        <v>2757.7841953268571</v>
      </c>
      <c r="S354" s="91">
        <v>932</v>
      </c>
      <c r="T354" s="90">
        <v>28</v>
      </c>
      <c r="U354" s="95">
        <v>23</v>
      </c>
      <c r="V354" s="92">
        <v>3740.7841953268571</v>
      </c>
    </row>
    <row r="355" spans="1:22" ht="15.75" customHeight="1" x14ac:dyDescent="0.2">
      <c r="A355" s="181">
        <v>338</v>
      </c>
      <c r="B355" s="106">
        <v>45.72</v>
      </c>
      <c r="C355" s="88">
        <v>26261</v>
      </c>
      <c r="D355" s="89">
        <v>6892.6509186351705</v>
      </c>
      <c r="E355" s="90">
        <v>2330</v>
      </c>
      <c r="F355" s="90">
        <v>69</v>
      </c>
      <c r="G355" s="91">
        <v>57</v>
      </c>
      <c r="H355" s="282">
        <v>9348.6509186351705</v>
      </c>
      <c r="I355" s="106">
        <v>76.2</v>
      </c>
      <c r="J355" s="88">
        <v>26261</v>
      </c>
      <c r="K355" s="94">
        <v>4135.5905511811015</v>
      </c>
      <c r="L355" s="90">
        <v>1398</v>
      </c>
      <c r="M355" s="90">
        <v>41</v>
      </c>
      <c r="N355" s="95">
        <v>34</v>
      </c>
      <c r="O355" s="92">
        <v>5608.5905511811015</v>
      </c>
      <c r="P355" s="114">
        <v>114.3</v>
      </c>
      <c r="Q355" s="88">
        <v>26261</v>
      </c>
      <c r="R355" s="94">
        <v>2757.060367454068</v>
      </c>
      <c r="S355" s="91">
        <v>932</v>
      </c>
      <c r="T355" s="90">
        <v>28</v>
      </c>
      <c r="U355" s="95">
        <v>23</v>
      </c>
      <c r="V355" s="92">
        <v>3740.060367454068</v>
      </c>
    </row>
    <row r="356" spans="1:22" ht="15.75" customHeight="1" x14ac:dyDescent="0.2">
      <c r="A356" s="181">
        <v>339</v>
      </c>
      <c r="B356" s="106">
        <v>45.74</v>
      </c>
      <c r="C356" s="88">
        <v>26261</v>
      </c>
      <c r="D356" s="89">
        <v>6889.6370791429817</v>
      </c>
      <c r="E356" s="90">
        <v>2329</v>
      </c>
      <c r="F356" s="90">
        <v>69</v>
      </c>
      <c r="G356" s="91">
        <v>57</v>
      </c>
      <c r="H356" s="282">
        <v>9344.6370791429817</v>
      </c>
      <c r="I356" s="106">
        <v>76.23</v>
      </c>
      <c r="J356" s="88">
        <v>26261</v>
      </c>
      <c r="K356" s="94">
        <v>4133.9630066902791</v>
      </c>
      <c r="L356" s="90">
        <v>1397</v>
      </c>
      <c r="M356" s="90">
        <v>41</v>
      </c>
      <c r="N356" s="95">
        <v>34</v>
      </c>
      <c r="O356" s="92">
        <v>5605.9630066902791</v>
      </c>
      <c r="P356" s="114">
        <v>114.34</v>
      </c>
      <c r="Q356" s="88">
        <v>26261</v>
      </c>
      <c r="R356" s="94">
        <v>2756.0958544691266</v>
      </c>
      <c r="S356" s="91">
        <v>932</v>
      </c>
      <c r="T356" s="90">
        <v>28</v>
      </c>
      <c r="U356" s="95">
        <v>23</v>
      </c>
      <c r="V356" s="92">
        <v>3739.0958544691266</v>
      </c>
    </row>
    <row r="357" spans="1:22" ht="15.75" customHeight="1" x14ac:dyDescent="0.2">
      <c r="A357" s="138">
        <v>340</v>
      </c>
      <c r="B357" s="106">
        <v>45.75</v>
      </c>
      <c r="C357" s="88">
        <v>26261</v>
      </c>
      <c r="D357" s="89">
        <v>6888.1311475409839</v>
      </c>
      <c r="E357" s="90">
        <v>2328</v>
      </c>
      <c r="F357" s="90">
        <v>69</v>
      </c>
      <c r="G357" s="91">
        <v>57</v>
      </c>
      <c r="H357" s="282">
        <v>9342.1311475409839</v>
      </c>
      <c r="I357" s="106">
        <v>76.25</v>
      </c>
      <c r="J357" s="88">
        <v>26261</v>
      </c>
      <c r="K357" s="94">
        <v>4132.87868852459</v>
      </c>
      <c r="L357" s="90">
        <v>1397</v>
      </c>
      <c r="M357" s="90">
        <v>41</v>
      </c>
      <c r="N357" s="95">
        <v>34</v>
      </c>
      <c r="O357" s="92">
        <v>5604.87868852459</v>
      </c>
      <c r="P357" s="114">
        <v>114.38</v>
      </c>
      <c r="Q357" s="88">
        <v>26261</v>
      </c>
      <c r="R357" s="94">
        <v>2755.132016086729</v>
      </c>
      <c r="S357" s="91">
        <v>931</v>
      </c>
      <c r="T357" s="90">
        <v>28</v>
      </c>
      <c r="U357" s="95">
        <v>23</v>
      </c>
      <c r="V357" s="92">
        <v>3737.132016086729</v>
      </c>
    </row>
    <row r="358" spans="1:22" ht="15.75" customHeight="1" x14ac:dyDescent="0.2">
      <c r="A358" s="181">
        <v>341</v>
      </c>
      <c r="B358" s="106">
        <v>45.77</v>
      </c>
      <c r="C358" s="88">
        <v>26261</v>
      </c>
      <c r="D358" s="89">
        <v>6885.1212584662435</v>
      </c>
      <c r="E358" s="90">
        <v>2327</v>
      </c>
      <c r="F358" s="90">
        <v>69</v>
      </c>
      <c r="G358" s="91">
        <v>57</v>
      </c>
      <c r="H358" s="282">
        <v>9338.1212584662426</v>
      </c>
      <c r="I358" s="106">
        <v>76.28</v>
      </c>
      <c r="J358" s="88">
        <v>26261</v>
      </c>
      <c r="K358" s="94">
        <v>4131.2532773990561</v>
      </c>
      <c r="L358" s="90">
        <v>1396</v>
      </c>
      <c r="M358" s="90">
        <v>41</v>
      </c>
      <c r="N358" s="95">
        <v>34</v>
      </c>
      <c r="O358" s="92">
        <v>5602.2532773990561</v>
      </c>
      <c r="P358" s="114">
        <v>114.41</v>
      </c>
      <c r="Q358" s="88">
        <v>26261</v>
      </c>
      <c r="R358" s="94">
        <v>2754.4095795822041</v>
      </c>
      <c r="S358" s="91">
        <v>931</v>
      </c>
      <c r="T358" s="90">
        <v>28</v>
      </c>
      <c r="U358" s="95">
        <v>23</v>
      </c>
      <c r="V358" s="92">
        <v>3736.4095795822041</v>
      </c>
    </row>
    <row r="359" spans="1:22" ht="15.75" customHeight="1" x14ac:dyDescent="0.2">
      <c r="A359" s="181">
        <v>342</v>
      </c>
      <c r="B359" s="106">
        <v>45.78</v>
      </c>
      <c r="C359" s="88">
        <v>26261</v>
      </c>
      <c r="D359" s="89">
        <v>6883.6173001310617</v>
      </c>
      <c r="E359" s="90">
        <v>2327</v>
      </c>
      <c r="F359" s="90">
        <v>69</v>
      </c>
      <c r="G359" s="91">
        <v>57</v>
      </c>
      <c r="H359" s="282">
        <v>9336.6173001310617</v>
      </c>
      <c r="I359" s="106">
        <v>76.3</v>
      </c>
      <c r="J359" s="88">
        <v>26261</v>
      </c>
      <c r="K359" s="94">
        <v>4130.1703800786372</v>
      </c>
      <c r="L359" s="90">
        <v>1396</v>
      </c>
      <c r="M359" s="90">
        <v>41</v>
      </c>
      <c r="N359" s="95">
        <v>34</v>
      </c>
      <c r="O359" s="92">
        <v>5601.1703800786372</v>
      </c>
      <c r="P359" s="114">
        <v>114.45</v>
      </c>
      <c r="Q359" s="88">
        <v>26261</v>
      </c>
      <c r="R359" s="94">
        <v>2753.4469200524245</v>
      </c>
      <c r="S359" s="91">
        <v>931</v>
      </c>
      <c r="T359" s="90">
        <v>28</v>
      </c>
      <c r="U359" s="95">
        <v>23</v>
      </c>
      <c r="V359" s="92">
        <v>3735.4469200524245</v>
      </c>
    </row>
    <row r="360" spans="1:22" ht="15.75" customHeight="1" x14ac:dyDescent="0.2">
      <c r="A360" s="181">
        <v>343</v>
      </c>
      <c r="B360" s="106">
        <v>45.79</v>
      </c>
      <c r="C360" s="88">
        <v>26261</v>
      </c>
      <c r="D360" s="89">
        <v>6882.1139986896706</v>
      </c>
      <c r="E360" s="90">
        <v>2326</v>
      </c>
      <c r="F360" s="90">
        <v>69</v>
      </c>
      <c r="G360" s="91">
        <v>57</v>
      </c>
      <c r="H360" s="282">
        <v>9334.1139986896706</v>
      </c>
      <c r="I360" s="106">
        <v>76.319999999999993</v>
      </c>
      <c r="J360" s="88">
        <v>26261</v>
      </c>
      <c r="K360" s="94">
        <v>4129.0880503144654</v>
      </c>
      <c r="L360" s="90">
        <v>1396</v>
      </c>
      <c r="M360" s="90">
        <v>41</v>
      </c>
      <c r="N360" s="95">
        <v>34</v>
      </c>
      <c r="O360" s="92">
        <v>5600.0880503144654</v>
      </c>
      <c r="P360" s="114">
        <v>114.49</v>
      </c>
      <c r="Q360" s="88">
        <v>26261</v>
      </c>
      <c r="R360" s="94">
        <v>2752.4849331819378</v>
      </c>
      <c r="S360" s="91">
        <v>930</v>
      </c>
      <c r="T360" s="90">
        <v>28</v>
      </c>
      <c r="U360" s="95">
        <v>23</v>
      </c>
      <c r="V360" s="92">
        <v>3733.4849331819378</v>
      </c>
    </row>
    <row r="361" spans="1:22" ht="15.75" customHeight="1" x14ac:dyDescent="0.2">
      <c r="A361" s="181">
        <v>344</v>
      </c>
      <c r="B361" s="106">
        <v>45.81</v>
      </c>
      <c r="C361" s="88">
        <v>26261</v>
      </c>
      <c r="D361" s="89">
        <v>6879.1093647675179</v>
      </c>
      <c r="E361" s="90">
        <v>2325</v>
      </c>
      <c r="F361" s="90">
        <v>69</v>
      </c>
      <c r="G361" s="91">
        <v>57</v>
      </c>
      <c r="H361" s="282">
        <v>9330.1093647675189</v>
      </c>
      <c r="I361" s="106">
        <v>76.349999999999994</v>
      </c>
      <c r="J361" s="88">
        <v>26261</v>
      </c>
      <c r="K361" s="94">
        <v>4127.4656188605113</v>
      </c>
      <c r="L361" s="90">
        <v>1395</v>
      </c>
      <c r="M361" s="90">
        <v>41</v>
      </c>
      <c r="N361" s="95">
        <v>34</v>
      </c>
      <c r="O361" s="92">
        <v>5597.4656188605113</v>
      </c>
      <c r="P361" s="114">
        <v>114.52</v>
      </c>
      <c r="Q361" s="88">
        <v>26261</v>
      </c>
      <c r="R361" s="94">
        <v>2751.7638840377226</v>
      </c>
      <c r="S361" s="91">
        <v>930</v>
      </c>
      <c r="T361" s="90">
        <v>28</v>
      </c>
      <c r="U361" s="95">
        <v>23</v>
      </c>
      <c r="V361" s="92">
        <v>3732.7638840377226</v>
      </c>
    </row>
    <row r="362" spans="1:22" ht="15.75" customHeight="1" x14ac:dyDescent="0.2">
      <c r="A362" s="181">
        <v>345</v>
      </c>
      <c r="B362" s="106">
        <v>45.82</v>
      </c>
      <c r="C362" s="88">
        <v>26261</v>
      </c>
      <c r="D362" s="89">
        <v>6877.6080314273258</v>
      </c>
      <c r="E362" s="90">
        <v>2325</v>
      </c>
      <c r="F362" s="90">
        <v>69</v>
      </c>
      <c r="G362" s="91">
        <v>57</v>
      </c>
      <c r="H362" s="282">
        <v>9328.6080314273258</v>
      </c>
      <c r="I362" s="106">
        <v>76.37</v>
      </c>
      <c r="J362" s="88">
        <v>26261</v>
      </c>
      <c r="K362" s="94">
        <v>4126.3847060364023</v>
      </c>
      <c r="L362" s="90">
        <v>1395</v>
      </c>
      <c r="M362" s="90">
        <v>41</v>
      </c>
      <c r="N362" s="95">
        <v>34</v>
      </c>
      <c r="O362" s="92">
        <v>5596.3847060364023</v>
      </c>
      <c r="P362" s="114">
        <v>114.56</v>
      </c>
      <c r="Q362" s="88">
        <v>26261</v>
      </c>
      <c r="R362" s="94">
        <v>2750.8030726256984</v>
      </c>
      <c r="S362" s="91">
        <v>930</v>
      </c>
      <c r="T362" s="90">
        <v>28</v>
      </c>
      <c r="U362" s="95">
        <v>23</v>
      </c>
      <c r="V362" s="92">
        <v>3731.8030726256984</v>
      </c>
    </row>
    <row r="363" spans="1:22" ht="15.75" customHeight="1" x14ac:dyDescent="0.2">
      <c r="A363" s="181">
        <v>346</v>
      </c>
      <c r="B363" s="106">
        <v>45.84</v>
      </c>
      <c r="C363" s="88">
        <v>26261</v>
      </c>
      <c r="D363" s="89">
        <v>6874.6073298429319</v>
      </c>
      <c r="E363" s="90">
        <v>2324</v>
      </c>
      <c r="F363" s="90">
        <v>69</v>
      </c>
      <c r="G363" s="91">
        <v>57</v>
      </c>
      <c r="H363" s="282">
        <v>9324.6073298429328</v>
      </c>
      <c r="I363" s="106">
        <v>76.400000000000006</v>
      </c>
      <c r="J363" s="88">
        <v>26261</v>
      </c>
      <c r="K363" s="94">
        <v>4124.7643979057593</v>
      </c>
      <c r="L363" s="90">
        <v>1394</v>
      </c>
      <c r="M363" s="90">
        <v>41</v>
      </c>
      <c r="N363" s="95">
        <v>34</v>
      </c>
      <c r="O363" s="92">
        <v>5593.7643979057593</v>
      </c>
      <c r="P363" s="114">
        <v>114.59</v>
      </c>
      <c r="Q363" s="88">
        <v>26261</v>
      </c>
      <c r="R363" s="94">
        <v>2750.0829042673881</v>
      </c>
      <c r="S363" s="91">
        <v>930</v>
      </c>
      <c r="T363" s="90">
        <v>28</v>
      </c>
      <c r="U363" s="95">
        <v>23</v>
      </c>
      <c r="V363" s="92">
        <v>3731.0829042673881</v>
      </c>
    </row>
    <row r="364" spans="1:22" ht="15.75" customHeight="1" x14ac:dyDescent="0.2">
      <c r="A364" s="181">
        <v>347</v>
      </c>
      <c r="B364" s="106">
        <v>45.85</v>
      </c>
      <c r="C364" s="88">
        <v>26261</v>
      </c>
      <c r="D364" s="89">
        <v>6873.1079607415486</v>
      </c>
      <c r="E364" s="90">
        <v>2323</v>
      </c>
      <c r="F364" s="90">
        <v>69</v>
      </c>
      <c r="G364" s="91">
        <v>57</v>
      </c>
      <c r="H364" s="282">
        <v>9322.1079607415486</v>
      </c>
      <c r="I364" s="106">
        <v>76.42</v>
      </c>
      <c r="J364" s="88">
        <v>26261</v>
      </c>
      <c r="K364" s="94">
        <v>4123.684899241036</v>
      </c>
      <c r="L364" s="90">
        <v>1394</v>
      </c>
      <c r="M364" s="90">
        <v>41</v>
      </c>
      <c r="N364" s="95">
        <v>34</v>
      </c>
      <c r="O364" s="92">
        <v>5592.684899241036</v>
      </c>
      <c r="P364" s="114">
        <v>114.63</v>
      </c>
      <c r="Q364" s="88">
        <v>26261</v>
      </c>
      <c r="R364" s="94">
        <v>2749.1232661606914</v>
      </c>
      <c r="S364" s="91">
        <v>929</v>
      </c>
      <c r="T364" s="90">
        <v>27</v>
      </c>
      <c r="U364" s="95">
        <v>23</v>
      </c>
      <c r="V364" s="92">
        <v>3728.1232661606914</v>
      </c>
    </row>
    <row r="365" spans="1:22" ht="15.75" customHeight="1" x14ac:dyDescent="0.2">
      <c r="A365" s="181">
        <v>348</v>
      </c>
      <c r="B365" s="106">
        <v>45.87</v>
      </c>
      <c r="C365" s="88">
        <v>26261</v>
      </c>
      <c r="D365" s="89">
        <v>6870.1111837802482</v>
      </c>
      <c r="E365" s="90">
        <v>2322</v>
      </c>
      <c r="F365" s="90">
        <v>69</v>
      </c>
      <c r="G365" s="91">
        <v>57</v>
      </c>
      <c r="H365" s="282">
        <v>9318.1111837802491</v>
      </c>
      <c r="I365" s="106">
        <v>76.44</v>
      </c>
      <c r="J365" s="88">
        <v>26261</v>
      </c>
      <c r="K365" s="94">
        <v>4122.6059654631081</v>
      </c>
      <c r="L365" s="90">
        <v>1393</v>
      </c>
      <c r="M365" s="90">
        <v>41</v>
      </c>
      <c r="N365" s="95">
        <v>34</v>
      </c>
      <c r="O365" s="92">
        <v>5590.6059654631081</v>
      </c>
      <c r="P365" s="114">
        <v>114.66</v>
      </c>
      <c r="Q365" s="88">
        <v>26261</v>
      </c>
      <c r="R365" s="94">
        <v>2748.4039769754054</v>
      </c>
      <c r="S365" s="91">
        <v>929</v>
      </c>
      <c r="T365" s="90">
        <v>27</v>
      </c>
      <c r="U365" s="95">
        <v>23</v>
      </c>
      <c r="V365" s="92">
        <v>3727.4039769754054</v>
      </c>
    </row>
    <row r="366" spans="1:22" ht="15.75" customHeight="1" x14ac:dyDescent="0.2">
      <c r="A366" s="181">
        <v>349</v>
      </c>
      <c r="B366" s="106">
        <v>45.88</v>
      </c>
      <c r="C366" s="88">
        <v>26261</v>
      </c>
      <c r="D366" s="89">
        <v>6868.6137750653888</v>
      </c>
      <c r="E366" s="90">
        <v>2322</v>
      </c>
      <c r="F366" s="90">
        <v>69</v>
      </c>
      <c r="G366" s="91">
        <v>57</v>
      </c>
      <c r="H366" s="282">
        <v>9316.6137750653888</v>
      </c>
      <c r="I366" s="106">
        <v>76.47</v>
      </c>
      <c r="J366" s="88">
        <v>26261</v>
      </c>
      <c r="K366" s="94">
        <v>4120.9886229894073</v>
      </c>
      <c r="L366" s="90">
        <v>1393</v>
      </c>
      <c r="M366" s="90">
        <v>41</v>
      </c>
      <c r="N366" s="95">
        <v>34</v>
      </c>
      <c r="O366" s="92">
        <v>5588.9886229894073</v>
      </c>
      <c r="P366" s="114">
        <v>114.7</v>
      </c>
      <c r="Q366" s="88">
        <v>26261</v>
      </c>
      <c r="R366" s="94">
        <v>2747.4455100261553</v>
      </c>
      <c r="S366" s="91">
        <v>929</v>
      </c>
      <c r="T366" s="90">
        <v>27</v>
      </c>
      <c r="U366" s="95">
        <v>23</v>
      </c>
      <c r="V366" s="92">
        <v>3726.4455100261553</v>
      </c>
    </row>
    <row r="367" spans="1:22" ht="15.75" customHeight="1" x14ac:dyDescent="0.2">
      <c r="A367" s="138">
        <v>350</v>
      </c>
      <c r="B367" s="106">
        <v>45.89</v>
      </c>
      <c r="C367" s="88">
        <v>26261</v>
      </c>
      <c r="D367" s="89">
        <v>6867.117018958379</v>
      </c>
      <c r="E367" s="90">
        <v>2321</v>
      </c>
      <c r="F367" s="90">
        <v>69</v>
      </c>
      <c r="G367" s="91">
        <v>57</v>
      </c>
      <c r="H367" s="282">
        <v>9314.117018958379</v>
      </c>
      <c r="I367" s="106">
        <v>76.489999999999995</v>
      </c>
      <c r="J367" s="88">
        <v>26261</v>
      </c>
      <c r="K367" s="94">
        <v>4119.9110994901303</v>
      </c>
      <c r="L367" s="90">
        <v>1393</v>
      </c>
      <c r="M367" s="90">
        <v>41</v>
      </c>
      <c r="N367" s="95">
        <v>34</v>
      </c>
      <c r="O367" s="92">
        <v>5587.9110994901303</v>
      </c>
      <c r="P367" s="114">
        <v>114.73</v>
      </c>
      <c r="Q367" s="88">
        <v>26261</v>
      </c>
      <c r="R367" s="94">
        <v>2746.7270984049505</v>
      </c>
      <c r="S367" s="91">
        <v>928</v>
      </c>
      <c r="T367" s="90">
        <v>27</v>
      </c>
      <c r="U367" s="95">
        <v>23</v>
      </c>
      <c r="V367" s="92">
        <v>3724.7270984049505</v>
      </c>
    </row>
    <row r="368" spans="1:22" ht="15.75" customHeight="1" x14ac:dyDescent="0.2">
      <c r="A368" s="181">
        <v>351</v>
      </c>
      <c r="B368" s="106">
        <v>45.91</v>
      </c>
      <c r="C368" s="88">
        <v>26261</v>
      </c>
      <c r="D368" s="89">
        <v>6864.1254628621227</v>
      </c>
      <c r="E368" s="90">
        <v>2320</v>
      </c>
      <c r="F368" s="90">
        <v>69</v>
      </c>
      <c r="G368" s="91">
        <v>57</v>
      </c>
      <c r="H368" s="282">
        <v>9310.1254628621227</v>
      </c>
      <c r="I368" s="106">
        <v>76.510000000000005</v>
      </c>
      <c r="J368" s="88">
        <v>26261</v>
      </c>
      <c r="K368" s="94">
        <v>4118.8341393281917</v>
      </c>
      <c r="L368" s="90">
        <v>1392</v>
      </c>
      <c r="M368" s="90">
        <v>41</v>
      </c>
      <c r="N368" s="95">
        <v>34</v>
      </c>
      <c r="O368" s="92">
        <v>5585.8341393281917</v>
      </c>
      <c r="P368" s="114">
        <v>114.77</v>
      </c>
      <c r="Q368" s="88">
        <v>26261</v>
      </c>
      <c r="R368" s="94">
        <v>2745.7698004705062</v>
      </c>
      <c r="S368" s="91">
        <v>928</v>
      </c>
      <c r="T368" s="90">
        <v>27</v>
      </c>
      <c r="U368" s="95">
        <v>23</v>
      </c>
      <c r="V368" s="92">
        <v>3723.7698004705062</v>
      </c>
    </row>
    <row r="369" spans="1:22" ht="15.75" customHeight="1" x14ac:dyDescent="0.2">
      <c r="A369" s="181">
        <v>352</v>
      </c>
      <c r="B369" s="106">
        <v>45.92</v>
      </c>
      <c r="C369" s="88">
        <v>26261</v>
      </c>
      <c r="D369" s="89">
        <v>6862.6306620209052</v>
      </c>
      <c r="E369" s="90">
        <v>2320</v>
      </c>
      <c r="F369" s="90">
        <v>69</v>
      </c>
      <c r="G369" s="91">
        <v>57</v>
      </c>
      <c r="H369" s="282">
        <v>9308.6306620209052</v>
      </c>
      <c r="I369" s="106">
        <v>76.540000000000006</v>
      </c>
      <c r="J369" s="88">
        <v>26261</v>
      </c>
      <c r="K369" s="94">
        <v>4117.2197543767961</v>
      </c>
      <c r="L369" s="90">
        <v>1392</v>
      </c>
      <c r="M369" s="90">
        <v>41</v>
      </c>
      <c r="N369" s="95">
        <v>34</v>
      </c>
      <c r="O369" s="92">
        <v>5584.2197543767961</v>
      </c>
      <c r="P369" s="114">
        <v>114.81</v>
      </c>
      <c r="Q369" s="88">
        <v>26261</v>
      </c>
      <c r="R369" s="94">
        <v>2744.8131695845304</v>
      </c>
      <c r="S369" s="91">
        <v>928</v>
      </c>
      <c r="T369" s="90">
        <v>27</v>
      </c>
      <c r="U369" s="95">
        <v>23</v>
      </c>
      <c r="V369" s="92">
        <v>3722.8131695845304</v>
      </c>
    </row>
    <row r="370" spans="1:22" ht="15.75" customHeight="1" x14ac:dyDescent="0.2">
      <c r="A370" s="181">
        <v>353</v>
      </c>
      <c r="B370" s="106">
        <v>45.94</v>
      </c>
      <c r="C370" s="88">
        <v>26261</v>
      </c>
      <c r="D370" s="89">
        <v>6859.6430126251635</v>
      </c>
      <c r="E370" s="90">
        <v>2319</v>
      </c>
      <c r="F370" s="90">
        <v>69</v>
      </c>
      <c r="G370" s="91">
        <v>57</v>
      </c>
      <c r="H370" s="282">
        <v>9304.6430126251635</v>
      </c>
      <c r="I370" s="106">
        <v>76.56</v>
      </c>
      <c r="J370" s="88">
        <v>26261</v>
      </c>
      <c r="K370" s="94">
        <v>4116.144200626959</v>
      </c>
      <c r="L370" s="90">
        <v>1391</v>
      </c>
      <c r="M370" s="90">
        <v>41</v>
      </c>
      <c r="N370" s="95">
        <v>34</v>
      </c>
      <c r="O370" s="92">
        <v>5582.144200626959</v>
      </c>
      <c r="P370" s="114">
        <v>114.84</v>
      </c>
      <c r="Q370" s="88">
        <v>26261</v>
      </c>
      <c r="R370" s="94">
        <v>2744.0961337513063</v>
      </c>
      <c r="S370" s="91">
        <v>928</v>
      </c>
      <c r="T370" s="90">
        <v>27</v>
      </c>
      <c r="U370" s="95">
        <v>23</v>
      </c>
      <c r="V370" s="92">
        <v>3722.0961337513063</v>
      </c>
    </row>
    <row r="371" spans="1:22" ht="15.75" customHeight="1" x14ac:dyDescent="0.2">
      <c r="A371" s="181">
        <v>354</v>
      </c>
      <c r="B371" s="106">
        <v>45.95</v>
      </c>
      <c r="C371" s="88">
        <v>26261</v>
      </c>
      <c r="D371" s="89">
        <v>6858.150163220891</v>
      </c>
      <c r="E371" s="90">
        <v>2318</v>
      </c>
      <c r="F371" s="90">
        <v>69</v>
      </c>
      <c r="G371" s="91">
        <v>57</v>
      </c>
      <c r="H371" s="282">
        <v>9302.150163220891</v>
      </c>
      <c r="I371" s="106">
        <v>76.58</v>
      </c>
      <c r="J371" s="88">
        <v>26261</v>
      </c>
      <c r="K371" s="94">
        <v>4115.0692086706713</v>
      </c>
      <c r="L371" s="90">
        <v>1391</v>
      </c>
      <c r="M371" s="90">
        <v>41</v>
      </c>
      <c r="N371" s="95">
        <v>34</v>
      </c>
      <c r="O371" s="92">
        <v>5581.0692086706713</v>
      </c>
      <c r="P371" s="114">
        <v>114.88</v>
      </c>
      <c r="Q371" s="88">
        <v>26261</v>
      </c>
      <c r="R371" s="94">
        <v>2743.140668523677</v>
      </c>
      <c r="S371" s="91">
        <v>927</v>
      </c>
      <c r="T371" s="90">
        <v>27</v>
      </c>
      <c r="U371" s="95">
        <v>23</v>
      </c>
      <c r="V371" s="92">
        <v>3720.140668523677</v>
      </c>
    </row>
    <row r="372" spans="1:22" ht="15.75" customHeight="1" x14ac:dyDescent="0.2">
      <c r="A372" s="181">
        <v>355</v>
      </c>
      <c r="B372" s="106">
        <v>45.96</v>
      </c>
      <c r="C372" s="88">
        <v>26261</v>
      </c>
      <c r="D372" s="89">
        <v>6856.6579634464742</v>
      </c>
      <c r="E372" s="90">
        <v>2318</v>
      </c>
      <c r="F372" s="90">
        <v>69</v>
      </c>
      <c r="G372" s="91">
        <v>57</v>
      </c>
      <c r="H372" s="282">
        <v>9300.6579634464742</v>
      </c>
      <c r="I372" s="106">
        <v>76.61</v>
      </c>
      <c r="J372" s="88">
        <v>26261</v>
      </c>
      <c r="K372" s="94">
        <v>4113.4577731366662</v>
      </c>
      <c r="L372" s="90">
        <v>1390</v>
      </c>
      <c r="M372" s="90">
        <v>41</v>
      </c>
      <c r="N372" s="95">
        <v>34</v>
      </c>
      <c r="O372" s="92">
        <v>5578.4577731366662</v>
      </c>
      <c r="P372" s="114">
        <v>114.91</v>
      </c>
      <c r="Q372" s="88">
        <v>26261</v>
      </c>
      <c r="R372" s="94">
        <v>2742.4245061352367</v>
      </c>
      <c r="S372" s="91">
        <v>927</v>
      </c>
      <c r="T372" s="90">
        <v>27</v>
      </c>
      <c r="U372" s="95">
        <v>23</v>
      </c>
      <c r="V372" s="92">
        <v>3719.4245061352367</v>
      </c>
    </row>
    <row r="373" spans="1:22" ht="15.75" customHeight="1" x14ac:dyDescent="0.2">
      <c r="A373" s="181">
        <v>356</v>
      </c>
      <c r="B373" s="106">
        <v>45.98</v>
      </c>
      <c r="C373" s="88">
        <v>26261</v>
      </c>
      <c r="D373" s="89">
        <v>6853.6755110917793</v>
      </c>
      <c r="E373" s="90">
        <v>2317</v>
      </c>
      <c r="F373" s="90">
        <v>69</v>
      </c>
      <c r="G373" s="91">
        <v>57</v>
      </c>
      <c r="H373" s="282">
        <v>9296.6755110917802</v>
      </c>
      <c r="I373" s="106">
        <v>76.63</v>
      </c>
      <c r="J373" s="88">
        <v>26261</v>
      </c>
      <c r="K373" s="94">
        <v>4112.3841837400505</v>
      </c>
      <c r="L373" s="90">
        <v>1390</v>
      </c>
      <c r="M373" s="90">
        <v>41</v>
      </c>
      <c r="N373" s="95">
        <v>34</v>
      </c>
      <c r="O373" s="92">
        <v>5577.3841837400505</v>
      </c>
      <c r="P373" s="114">
        <v>114.94</v>
      </c>
      <c r="Q373" s="88">
        <v>26261</v>
      </c>
      <c r="R373" s="94">
        <v>2741.7087175917873</v>
      </c>
      <c r="S373" s="91">
        <v>927</v>
      </c>
      <c r="T373" s="90">
        <v>27</v>
      </c>
      <c r="U373" s="95">
        <v>23</v>
      </c>
      <c r="V373" s="92">
        <v>3718.7087175917873</v>
      </c>
    </row>
    <row r="374" spans="1:22" ht="15.75" customHeight="1" x14ac:dyDescent="0.2">
      <c r="A374" s="181">
        <v>357</v>
      </c>
      <c r="B374" s="106">
        <v>45.99</v>
      </c>
      <c r="C374" s="88">
        <v>26261</v>
      </c>
      <c r="D374" s="89">
        <v>6852.1852576647098</v>
      </c>
      <c r="E374" s="90">
        <v>2316</v>
      </c>
      <c r="F374" s="90">
        <v>69</v>
      </c>
      <c r="G374" s="91">
        <v>57</v>
      </c>
      <c r="H374" s="282">
        <v>9294.1852576647107</v>
      </c>
      <c r="I374" s="106">
        <v>76.650000000000006</v>
      </c>
      <c r="J374" s="88">
        <v>26261</v>
      </c>
      <c r="K374" s="94">
        <v>4111.3111545988259</v>
      </c>
      <c r="L374" s="90">
        <v>1390</v>
      </c>
      <c r="M374" s="90">
        <v>41</v>
      </c>
      <c r="N374" s="95">
        <v>34</v>
      </c>
      <c r="O374" s="92">
        <v>5576.3111545988259</v>
      </c>
      <c r="P374" s="114">
        <v>114.98</v>
      </c>
      <c r="Q374" s="88">
        <v>26261</v>
      </c>
      <c r="R374" s="94">
        <v>2740.7549138980689</v>
      </c>
      <c r="S374" s="91">
        <v>926</v>
      </c>
      <c r="T374" s="90">
        <v>27</v>
      </c>
      <c r="U374" s="95">
        <v>23</v>
      </c>
      <c r="V374" s="92">
        <v>3716.7549138980689</v>
      </c>
    </row>
    <row r="375" spans="1:22" ht="15.75" customHeight="1" x14ac:dyDescent="0.2">
      <c r="A375" s="181">
        <v>358</v>
      </c>
      <c r="B375" s="106">
        <v>46.01</v>
      </c>
      <c r="C375" s="88">
        <v>26261</v>
      </c>
      <c r="D375" s="89">
        <v>6849.2066941969133</v>
      </c>
      <c r="E375" s="90">
        <v>2315</v>
      </c>
      <c r="F375" s="90">
        <v>68</v>
      </c>
      <c r="G375" s="91">
        <v>57</v>
      </c>
      <c r="H375" s="282">
        <v>9289.2066941969133</v>
      </c>
      <c r="I375" s="106">
        <v>76.680000000000007</v>
      </c>
      <c r="J375" s="88">
        <v>26261</v>
      </c>
      <c r="K375" s="94">
        <v>4109.7026604068851</v>
      </c>
      <c r="L375" s="90">
        <v>1389</v>
      </c>
      <c r="M375" s="90">
        <v>41</v>
      </c>
      <c r="N375" s="95">
        <v>34</v>
      </c>
      <c r="O375" s="92">
        <v>5573.7026604068851</v>
      </c>
      <c r="P375" s="114">
        <v>115.01</v>
      </c>
      <c r="Q375" s="88">
        <v>26261</v>
      </c>
      <c r="R375" s="94">
        <v>2740.0399965220417</v>
      </c>
      <c r="S375" s="91">
        <v>926</v>
      </c>
      <c r="T375" s="90">
        <v>27</v>
      </c>
      <c r="U375" s="95">
        <v>23</v>
      </c>
      <c r="V375" s="92">
        <v>3716.0399965220417</v>
      </c>
    </row>
    <row r="376" spans="1:22" ht="15.75" customHeight="1" x14ac:dyDescent="0.2">
      <c r="A376" s="181">
        <v>359</v>
      </c>
      <c r="B376" s="106">
        <v>46.02</v>
      </c>
      <c r="C376" s="88">
        <v>26261</v>
      </c>
      <c r="D376" s="89">
        <v>6847.7183833116032</v>
      </c>
      <c r="E376" s="90">
        <v>2315</v>
      </c>
      <c r="F376" s="90">
        <v>68</v>
      </c>
      <c r="G376" s="91">
        <v>57</v>
      </c>
      <c r="H376" s="282">
        <v>9287.7183833116032</v>
      </c>
      <c r="I376" s="106">
        <v>76.7</v>
      </c>
      <c r="J376" s="88">
        <v>26261</v>
      </c>
      <c r="K376" s="94">
        <v>4108.6310299869619</v>
      </c>
      <c r="L376" s="90">
        <v>1389</v>
      </c>
      <c r="M376" s="90">
        <v>41</v>
      </c>
      <c r="N376" s="95">
        <v>34</v>
      </c>
      <c r="O376" s="92">
        <v>5572.6310299869619</v>
      </c>
      <c r="P376" s="114">
        <v>115.05</v>
      </c>
      <c r="Q376" s="88">
        <v>26261</v>
      </c>
      <c r="R376" s="94">
        <v>2739.0873533246418</v>
      </c>
      <c r="S376" s="91">
        <v>926</v>
      </c>
      <c r="T376" s="90">
        <v>27</v>
      </c>
      <c r="U376" s="95">
        <v>23</v>
      </c>
      <c r="V376" s="92">
        <v>3715.0873533246418</v>
      </c>
    </row>
    <row r="377" spans="1:22" ht="15.75" customHeight="1" x14ac:dyDescent="0.2">
      <c r="A377" s="138">
        <v>360</v>
      </c>
      <c r="B377" s="106">
        <v>46.03</v>
      </c>
      <c r="C377" s="88">
        <v>26261</v>
      </c>
      <c r="D377" s="89">
        <v>6846.230719096242</v>
      </c>
      <c r="E377" s="90">
        <v>2314</v>
      </c>
      <c r="F377" s="90">
        <v>68</v>
      </c>
      <c r="G377" s="91">
        <v>57</v>
      </c>
      <c r="H377" s="282">
        <v>9285.230719096242</v>
      </c>
      <c r="I377" s="106">
        <v>76.72</v>
      </c>
      <c r="J377" s="88">
        <v>26261</v>
      </c>
      <c r="K377" s="94">
        <v>4107.5599582898849</v>
      </c>
      <c r="L377" s="90">
        <v>1388</v>
      </c>
      <c r="M377" s="90">
        <v>41</v>
      </c>
      <c r="N377" s="95">
        <v>34</v>
      </c>
      <c r="O377" s="92">
        <v>5570.5599582898849</v>
      </c>
      <c r="P377" s="114">
        <v>115.08</v>
      </c>
      <c r="Q377" s="88">
        <v>26261</v>
      </c>
      <c r="R377" s="94">
        <v>2738.3733055265902</v>
      </c>
      <c r="S377" s="91">
        <v>926</v>
      </c>
      <c r="T377" s="90">
        <v>27</v>
      </c>
      <c r="U377" s="95">
        <v>23</v>
      </c>
      <c r="V377" s="92">
        <v>3714.3733055265902</v>
      </c>
    </row>
    <row r="378" spans="1:22" ht="15.75" customHeight="1" x14ac:dyDescent="0.2">
      <c r="A378" s="181">
        <v>361</v>
      </c>
      <c r="B378" s="106">
        <v>46.05</v>
      </c>
      <c r="C378" s="88">
        <v>26261</v>
      </c>
      <c r="D378" s="89">
        <v>6843.2573289902293</v>
      </c>
      <c r="E378" s="90">
        <v>2313</v>
      </c>
      <c r="F378" s="90">
        <v>68</v>
      </c>
      <c r="G378" s="91">
        <v>57</v>
      </c>
      <c r="H378" s="282">
        <v>9281.2573289902284</v>
      </c>
      <c r="I378" s="106">
        <v>76.739999999999995</v>
      </c>
      <c r="J378" s="88">
        <v>26261</v>
      </c>
      <c r="K378" s="94">
        <v>4106.4894448788118</v>
      </c>
      <c r="L378" s="90">
        <v>1388</v>
      </c>
      <c r="M378" s="90">
        <v>41</v>
      </c>
      <c r="N378" s="95">
        <v>34</v>
      </c>
      <c r="O378" s="92">
        <v>5569.4894448788118</v>
      </c>
      <c r="P378" s="114">
        <v>115.12</v>
      </c>
      <c r="Q378" s="88">
        <v>26261</v>
      </c>
      <c r="R378" s="94">
        <v>2737.4218207088256</v>
      </c>
      <c r="S378" s="91">
        <v>925</v>
      </c>
      <c r="T378" s="90">
        <v>27</v>
      </c>
      <c r="U378" s="95">
        <v>23</v>
      </c>
      <c r="V378" s="92">
        <v>3712.4218207088256</v>
      </c>
    </row>
    <row r="379" spans="1:22" ht="15.75" customHeight="1" x14ac:dyDescent="0.2">
      <c r="A379" s="181">
        <v>362</v>
      </c>
      <c r="B379" s="106">
        <v>46.06</v>
      </c>
      <c r="C379" s="88">
        <v>26261</v>
      </c>
      <c r="D379" s="89">
        <v>6841.7716022579243</v>
      </c>
      <c r="E379" s="90">
        <v>2313</v>
      </c>
      <c r="F379" s="90">
        <v>68</v>
      </c>
      <c r="G379" s="91">
        <v>57</v>
      </c>
      <c r="H379" s="282">
        <v>9279.7716022579243</v>
      </c>
      <c r="I379" s="106">
        <v>76.77</v>
      </c>
      <c r="J379" s="88">
        <v>26261</v>
      </c>
      <c r="K379" s="94">
        <v>4104.8847205939819</v>
      </c>
      <c r="L379" s="90">
        <v>1387</v>
      </c>
      <c r="M379" s="90">
        <v>41</v>
      </c>
      <c r="N379" s="95">
        <v>34</v>
      </c>
      <c r="O379" s="92">
        <v>5566.8847205939819</v>
      </c>
      <c r="P379" s="114">
        <v>115.15</v>
      </c>
      <c r="Q379" s="88">
        <v>26261</v>
      </c>
      <c r="R379" s="94">
        <v>2736.7086409031695</v>
      </c>
      <c r="S379" s="91">
        <v>925</v>
      </c>
      <c r="T379" s="90">
        <v>27</v>
      </c>
      <c r="U379" s="95">
        <v>23</v>
      </c>
      <c r="V379" s="92">
        <v>3711.7086409031695</v>
      </c>
    </row>
    <row r="380" spans="1:22" ht="15.75" customHeight="1" x14ac:dyDescent="0.2">
      <c r="A380" s="181">
        <v>363</v>
      </c>
      <c r="B380" s="106">
        <v>46.07</v>
      </c>
      <c r="C380" s="88">
        <v>26261</v>
      </c>
      <c r="D380" s="89">
        <v>6840.2865205122644</v>
      </c>
      <c r="E380" s="90">
        <v>2312</v>
      </c>
      <c r="F380" s="90">
        <v>68</v>
      </c>
      <c r="G380" s="91">
        <v>57</v>
      </c>
      <c r="H380" s="282">
        <v>9277.2865205122653</v>
      </c>
      <c r="I380" s="106">
        <v>76.790000000000006</v>
      </c>
      <c r="J380" s="88">
        <v>26261</v>
      </c>
      <c r="K380" s="94">
        <v>4103.815600989712</v>
      </c>
      <c r="L380" s="90">
        <v>1387</v>
      </c>
      <c r="M380" s="90">
        <v>41</v>
      </c>
      <c r="N380" s="95">
        <v>34</v>
      </c>
      <c r="O380" s="92">
        <v>5565.815600989712</v>
      </c>
      <c r="P380" s="114">
        <v>115.19</v>
      </c>
      <c r="Q380" s="88">
        <v>26261</v>
      </c>
      <c r="R380" s="94">
        <v>2735.7583123535032</v>
      </c>
      <c r="S380" s="91">
        <v>925</v>
      </c>
      <c r="T380" s="90">
        <v>27</v>
      </c>
      <c r="U380" s="95">
        <v>23</v>
      </c>
      <c r="V380" s="92">
        <v>3710.7583123535032</v>
      </c>
    </row>
    <row r="381" spans="1:22" ht="15.75" customHeight="1" x14ac:dyDescent="0.2">
      <c r="A381" s="181">
        <v>364</v>
      </c>
      <c r="B381" s="106">
        <v>46.09</v>
      </c>
      <c r="C381" s="88">
        <v>26261</v>
      </c>
      <c r="D381" s="89">
        <v>6837.3182903015841</v>
      </c>
      <c r="E381" s="90">
        <v>2311</v>
      </c>
      <c r="F381" s="90">
        <v>68</v>
      </c>
      <c r="G381" s="91">
        <v>57</v>
      </c>
      <c r="H381" s="282">
        <v>9273.3182903015841</v>
      </c>
      <c r="I381" s="106">
        <v>76.81</v>
      </c>
      <c r="J381" s="88">
        <v>26261</v>
      </c>
      <c r="K381" s="94">
        <v>4102.7470381460744</v>
      </c>
      <c r="L381" s="90">
        <v>1387</v>
      </c>
      <c r="M381" s="90">
        <v>41</v>
      </c>
      <c r="N381" s="95">
        <v>34</v>
      </c>
      <c r="O381" s="92">
        <v>5564.7470381460744</v>
      </c>
      <c r="P381" s="114">
        <v>115.22</v>
      </c>
      <c r="Q381" s="88">
        <v>26261</v>
      </c>
      <c r="R381" s="94">
        <v>2735.0459989585142</v>
      </c>
      <c r="S381" s="91">
        <v>924</v>
      </c>
      <c r="T381" s="90">
        <v>27</v>
      </c>
      <c r="U381" s="95">
        <v>23</v>
      </c>
      <c r="V381" s="92">
        <v>3709.0459989585142</v>
      </c>
    </row>
    <row r="382" spans="1:22" ht="15.75" customHeight="1" x14ac:dyDescent="0.2">
      <c r="A382" s="181">
        <v>365</v>
      </c>
      <c r="B382" s="106">
        <v>46.1</v>
      </c>
      <c r="C382" s="88">
        <v>26261</v>
      </c>
      <c r="D382" s="89">
        <v>6835.8351409978313</v>
      </c>
      <c r="E382" s="90">
        <v>2311</v>
      </c>
      <c r="F382" s="90">
        <v>68</v>
      </c>
      <c r="G382" s="91">
        <v>57</v>
      </c>
      <c r="H382" s="282">
        <v>9271.8351409978313</v>
      </c>
      <c r="I382" s="106">
        <v>76.84</v>
      </c>
      <c r="J382" s="88">
        <v>26261</v>
      </c>
      <c r="K382" s="94">
        <v>4101.1452368558039</v>
      </c>
      <c r="L382" s="90">
        <v>1386</v>
      </c>
      <c r="M382" s="90">
        <v>41</v>
      </c>
      <c r="N382" s="95">
        <v>34</v>
      </c>
      <c r="O382" s="92">
        <v>5562.1452368558039</v>
      </c>
      <c r="P382" s="114">
        <v>115.25</v>
      </c>
      <c r="Q382" s="88">
        <v>26261</v>
      </c>
      <c r="R382" s="94">
        <v>2734.3340563991324</v>
      </c>
      <c r="S382" s="91">
        <v>924</v>
      </c>
      <c r="T382" s="90">
        <v>27</v>
      </c>
      <c r="U382" s="95">
        <v>23</v>
      </c>
      <c r="V382" s="92">
        <v>3708.3340563991324</v>
      </c>
    </row>
    <row r="383" spans="1:22" ht="15.75" customHeight="1" x14ac:dyDescent="0.2">
      <c r="A383" s="181">
        <v>366</v>
      </c>
      <c r="B383" s="106">
        <v>46.11</v>
      </c>
      <c r="C383" s="88">
        <v>26261</v>
      </c>
      <c r="D383" s="89">
        <v>6834.3526350032525</v>
      </c>
      <c r="E383" s="90">
        <v>2310</v>
      </c>
      <c r="F383" s="90">
        <v>68</v>
      </c>
      <c r="G383" s="91">
        <v>57</v>
      </c>
      <c r="H383" s="282">
        <v>9269.3526350032516</v>
      </c>
      <c r="I383" s="106">
        <v>76.86</v>
      </c>
      <c r="J383" s="88">
        <v>26261</v>
      </c>
      <c r="K383" s="94">
        <v>4100.0780640124904</v>
      </c>
      <c r="L383" s="90">
        <v>1386</v>
      </c>
      <c r="M383" s="90">
        <v>41</v>
      </c>
      <c r="N383" s="95">
        <v>34</v>
      </c>
      <c r="O383" s="92">
        <v>5561.0780640124904</v>
      </c>
      <c r="P383" s="114">
        <v>115.29</v>
      </c>
      <c r="Q383" s="88">
        <v>26261</v>
      </c>
      <c r="R383" s="94">
        <v>2733.3853760083266</v>
      </c>
      <c r="S383" s="91">
        <v>924</v>
      </c>
      <c r="T383" s="90">
        <v>27</v>
      </c>
      <c r="U383" s="95">
        <v>23</v>
      </c>
      <c r="V383" s="92">
        <v>3707.3853760083266</v>
      </c>
    </row>
    <row r="384" spans="1:22" ht="15.75" customHeight="1" x14ac:dyDescent="0.2">
      <c r="A384" s="181">
        <v>367</v>
      </c>
      <c r="B384" s="106">
        <v>46.13</v>
      </c>
      <c r="C384" s="88">
        <v>26261</v>
      </c>
      <c r="D384" s="89">
        <v>6831.3895512681556</v>
      </c>
      <c r="E384" s="90">
        <v>2309</v>
      </c>
      <c r="F384" s="90">
        <v>68</v>
      </c>
      <c r="G384" s="91">
        <v>57</v>
      </c>
      <c r="H384" s="282">
        <v>9265.3895512681556</v>
      </c>
      <c r="I384" s="106">
        <v>76.88</v>
      </c>
      <c r="J384" s="88">
        <v>26261</v>
      </c>
      <c r="K384" s="94">
        <v>4099.0114464099897</v>
      </c>
      <c r="L384" s="90">
        <v>1385</v>
      </c>
      <c r="M384" s="90">
        <v>41</v>
      </c>
      <c r="N384" s="95">
        <v>34</v>
      </c>
      <c r="O384" s="92">
        <v>5559.0114464099897</v>
      </c>
      <c r="P384" s="114">
        <v>115.32</v>
      </c>
      <c r="Q384" s="88">
        <v>26261</v>
      </c>
      <c r="R384" s="94">
        <v>2732.6742976066598</v>
      </c>
      <c r="S384" s="91">
        <v>924</v>
      </c>
      <c r="T384" s="90">
        <v>27</v>
      </c>
      <c r="U384" s="95">
        <v>23</v>
      </c>
      <c r="V384" s="92">
        <v>3706.6742976066598</v>
      </c>
    </row>
    <row r="385" spans="1:22" ht="15.75" customHeight="1" x14ac:dyDescent="0.2">
      <c r="A385" s="181">
        <v>368</v>
      </c>
      <c r="B385" s="106">
        <v>46.14</v>
      </c>
      <c r="C385" s="88">
        <v>26261</v>
      </c>
      <c r="D385" s="89">
        <v>6829.9089726918073</v>
      </c>
      <c r="E385" s="90">
        <v>2309</v>
      </c>
      <c r="F385" s="90">
        <v>68</v>
      </c>
      <c r="G385" s="91">
        <v>57</v>
      </c>
      <c r="H385" s="282">
        <v>9263.9089726918064</v>
      </c>
      <c r="I385" s="106">
        <v>76.900000000000006</v>
      </c>
      <c r="J385" s="88">
        <v>26261</v>
      </c>
      <c r="K385" s="94">
        <v>4097.9453836150842</v>
      </c>
      <c r="L385" s="90">
        <v>1385</v>
      </c>
      <c r="M385" s="90">
        <v>41</v>
      </c>
      <c r="N385" s="95">
        <v>34</v>
      </c>
      <c r="O385" s="92">
        <v>5557.9453836150842</v>
      </c>
      <c r="P385" s="114">
        <v>115.35</v>
      </c>
      <c r="Q385" s="88">
        <v>26261</v>
      </c>
      <c r="R385" s="94">
        <v>2731.9635890767231</v>
      </c>
      <c r="S385" s="91">
        <v>923</v>
      </c>
      <c r="T385" s="90">
        <v>27</v>
      </c>
      <c r="U385" s="95">
        <v>23</v>
      </c>
      <c r="V385" s="92">
        <v>3704.9635890767231</v>
      </c>
    </row>
    <row r="386" spans="1:22" ht="15.75" customHeight="1" x14ac:dyDescent="0.2">
      <c r="A386" s="181">
        <v>369</v>
      </c>
      <c r="B386" s="106">
        <v>46.16</v>
      </c>
      <c r="C386" s="88">
        <v>26261</v>
      </c>
      <c r="D386" s="89">
        <v>6826.9497400346627</v>
      </c>
      <c r="E386" s="90">
        <v>2308</v>
      </c>
      <c r="F386" s="90">
        <v>68</v>
      </c>
      <c r="G386" s="91">
        <v>57</v>
      </c>
      <c r="H386" s="282">
        <v>9259.9497400346627</v>
      </c>
      <c r="I386" s="106">
        <v>76.930000000000007</v>
      </c>
      <c r="J386" s="88">
        <v>26261</v>
      </c>
      <c r="K386" s="94">
        <v>4096.3473287404131</v>
      </c>
      <c r="L386" s="90">
        <v>1385</v>
      </c>
      <c r="M386" s="90">
        <v>41</v>
      </c>
      <c r="N386" s="95">
        <v>34</v>
      </c>
      <c r="O386" s="92">
        <v>5556.3473287404131</v>
      </c>
      <c r="P386" s="114">
        <v>115.39</v>
      </c>
      <c r="Q386" s="88">
        <v>26261</v>
      </c>
      <c r="R386" s="94">
        <v>2731.0165525608804</v>
      </c>
      <c r="S386" s="91">
        <v>923</v>
      </c>
      <c r="T386" s="90">
        <v>27</v>
      </c>
      <c r="U386" s="95">
        <v>23</v>
      </c>
      <c r="V386" s="92">
        <v>3704.0165525608804</v>
      </c>
    </row>
    <row r="387" spans="1:22" ht="15.75" customHeight="1" x14ac:dyDescent="0.2">
      <c r="A387" s="138">
        <v>370</v>
      </c>
      <c r="B387" s="106">
        <v>46.17</v>
      </c>
      <c r="C387" s="88">
        <v>26261</v>
      </c>
      <c r="D387" s="89">
        <v>6825.4710851202071</v>
      </c>
      <c r="E387" s="90">
        <v>2307</v>
      </c>
      <c r="F387" s="90">
        <v>68</v>
      </c>
      <c r="G387" s="91">
        <v>57</v>
      </c>
      <c r="H387" s="282">
        <v>9257.4710851202071</v>
      </c>
      <c r="I387" s="106">
        <v>76.95</v>
      </c>
      <c r="J387" s="88">
        <v>26261</v>
      </c>
      <c r="K387" s="94">
        <v>4095.2826510721243</v>
      </c>
      <c r="L387" s="90">
        <v>1384</v>
      </c>
      <c r="M387" s="90">
        <v>41</v>
      </c>
      <c r="N387" s="95">
        <v>34</v>
      </c>
      <c r="O387" s="92">
        <v>5554.2826510721243</v>
      </c>
      <c r="P387" s="114">
        <v>115.42</v>
      </c>
      <c r="Q387" s="88">
        <v>26261</v>
      </c>
      <c r="R387" s="94">
        <v>2730.3067059435107</v>
      </c>
      <c r="S387" s="91">
        <v>923</v>
      </c>
      <c r="T387" s="90">
        <v>27</v>
      </c>
      <c r="U387" s="95">
        <v>23</v>
      </c>
      <c r="V387" s="92">
        <v>3703.3067059435107</v>
      </c>
    </row>
    <row r="388" spans="1:22" ht="15.75" customHeight="1" x14ac:dyDescent="0.2">
      <c r="A388" s="181">
        <v>371</v>
      </c>
      <c r="B388" s="106">
        <v>46.18</v>
      </c>
      <c r="C388" s="88">
        <v>26261</v>
      </c>
      <c r="D388" s="89">
        <v>6823.9930705933311</v>
      </c>
      <c r="E388" s="90">
        <v>2307</v>
      </c>
      <c r="F388" s="90">
        <v>68</v>
      </c>
      <c r="G388" s="91">
        <v>57</v>
      </c>
      <c r="H388" s="282">
        <v>9255.9930705933311</v>
      </c>
      <c r="I388" s="106">
        <v>76.97</v>
      </c>
      <c r="J388" s="88">
        <v>26261</v>
      </c>
      <c r="K388" s="94">
        <v>4094.218526698714</v>
      </c>
      <c r="L388" s="90">
        <v>1384</v>
      </c>
      <c r="M388" s="90">
        <v>41</v>
      </c>
      <c r="N388" s="95">
        <v>34</v>
      </c>
      <c r="O388" s="92">
        <v>5553.2185266987144</v>
      </c>
      <c r="P388" s="114">
        <v>115.45</v>
      </c>
      <c r="Q388" s="88">
        <v>26261</v>
      </c>
      <c r="R388" s="94">
        <v>2729.5972282373323</v>
      </c>
      <c r="S388" s="91">
        <v>923</v>
      </c>
      <c r="T388" s="90">
        <v>27</v>
      </c>
      <c r="U388" s="95">
        <v>23</v>
      </c>
      <c r="V388" s="92">
        <v>3702.5972282373323</v>
      </c>
    </row>
    <row r="389" spans="1:22" ht="15.75" customHeight="1" x14ac:dyDescent="0.2">
      <c r="A389" s="181">
        <v>372</v>
      </c>
      <c r="B389" s="106">
        <v>46.2</v>
      </c>
      <c r="C389" s="88">
        <v>26261</v>
      </c>
      <c r="D389" s="89">
        <v>6821.0389610389611</v>
      </c>
      <c r="E389" s="90">
        <v>2306</v>
      </c>
      <c r="F389" s="90">
        <v>68</v>
      </c>
      <c r="G389" s="91">
        <v>57</v>
      </c>
      <c r="H389" s="282">
        <v>9252.0389610389611</v>
      </c>
      <c r="I389" s="106">
        <v>76.989999999999995</v>
      </c>
      <c r="J389" s="88">
        <v>26261</v>
      </c>
      <c r="K389" s="94">
        <v>4093.1549551889857</v>
      </c>
      <c r="L389" s="90">
        <v>1383</v>
      </c>
      <c r="M389" s="90">
        <v>41</v>
      </c>
      <c r="N389" s="95">
        <v>34</v>
      </c>
      <c r="O389" s="92">
        <v>5551.1549551889857</v>
      </c>
      <c r="P389" s="114">
        <v>115.49</v>
      </c>
      <c r="Q389" s="88">
        <v>26261</v>
      </c>
      <c r="R389" s="94">
        <v>2728.6518313273878</v>
      </c>
      <c r="S389" s="91">
        <v>922</v>
      </c>
      <c r="T389" s="90">
        <v>27</v>
      </c>
      <c r="U389" s="95">
        <v>23</v>
      </c>
      <c r="V389" s="92">
        <v>3700.6518313273878</v>
      </c>
    </row>
    <row r="390" spans="1:22" ht="15.75" customHeight="1" x14ac:dyDescent="0.2">
      <c r="A390" s="181">
        <v>373</v>
      </c>
      <c r="B390" s="106">
        <v>46.21</v>
      </c>
      <c r="C390" s="88">
        <v>26261</v>
      </c>
      <c r="D390" s="89">
        <v>6819.5628651806965</v>
      </c>
      <c r="E390" s="90">
        <v>2305</v>
      </c>
      <c r="F390" s="90">
        <v>68</v>
      </c>
      <c r="G390" s="91">
        <v>57</v>
      </c>
      <c r="H390" s="282">
        <v>9249.5628651806965</v>
      </c>
      <c r="I390" s="106">
        <v>77.010000000000005</v>
      </c>
      <c r="J390" s="88">
        <v>26261</v>
      </c>
      <c r="K390" s="94">
        <v>4092.0919361121933</v>
      </c>
      <c r="L390" s="90">
        <v>1383</v>
      </c>
      <c r="M390" s="90">
        <v>41</v>
      </c>
      <c r="N390" s="95">
        <v>34</v>
      </c>
      <c r="O390" s="92">
        <v>5550.0919361121933</v>
      </c>
      <c r="P390" s="114">
        <v>115.52</v>
      </c>
      <c r="Q390" s="88">
        <v>26261</v>
      </c>
      <c r="R390" s="94">
        <v>2727.9432132963993</v>
      </c>
      <c r="S390" s="91">
        <v>922</v>
      </c>
      <c r="T390" s="90">
        <v>27</v>
      </c>
      <c r="U390" s="95">
        <v>23</v>
      </c>
      <c r="V390" s="92">
        <v>3699.9432132963993</v>
      </c>
    </row>
    <row r="391" spans="1:22" ht="15.75" customHeight="1" x14ac:dyDescent="0.2">
      <c r="A391" s="181">
        <v>374</v>
      </c>
      <c r="B391" s="106">
        <v>46.22</v>
      </c>
      <c r="C391" s="88">
        <v>26261</v>
      </c>
      <c r="D391" s="89">
        <v>6818.0874080484627</v>
      </c>
      <c r="E391" s="90">
        <v>2305</v>
      </c>
      <c r="F391" s="90">
        <v>68</v>
      </c>
      <c r="G391" s="91">
        <v>57</v>
      </c>
      <c r="H391" s="282">
        <v>9248.0874080484627</v>
      </c>
      <c r="I391" s="106">
        <v>77.040000000000006</v>
      </c>
      <c r="J391" s="88">
        <v>26261</v>
      </c>
      <c r="K391" s="94">
        <v>4090.498442367601</v>
      </c>
      <c r="L391" s="90">
        <v>1383</v>
      </c>
      <c r="M391" s="90">
        <v>41</v>
      </c>
      <c r="N391" s="95">
        <v>34</v>
      </c>
      <c r="O391" s="92">
        <v>5548.4984423676015</v>
      </c>
      <c r="P391" s="114">
        <v>115.55</v>
      </c>
      <c r="Q391" s="88">
        <v>26261</v>
      </c>
      <c r="R391" s="94">
        <v>2727.2349632193855</v>
      </c>
      <c r="S391" s="91">
        <v>922</v>
      </c>
      <c r="T391" s="90">
        <v>27</v>
      </c>
      <c r="U391" s="95">
        <v>23</v>
      </c>
      <c r="V391" s="92">
        <v>3699.2349632193855</v>
      </c>
    </row>
    <row r="392" spans="1:22" ht="15.75" customHeight="1" x14ac:dyDescent="0.2">
      <c r="A392" s="181">
        <v>375</v>
      </c>
      <c r="B392" s="106">
        <v>46.23</v>
      </c>
      <c r="C392" s="88">
        <v>26261</v>
      </c>
      <c r="D392" s="89">
        <v>6816.6125892277742</v>
      </c>
      <c r="E392" s="90">
        <v>2304</v>
      </c>
      <c r="F392" s="90">
        <v>68</v>
      </c>
      <c r="G392" s="91">
        <v>57</v>
      </c>
      <c r="H392" s="282">
        <v>9245.6125892277742</v>
      </c>
      <c r="I392" s="106">
        <v>77.06</v>
      </c>
      <c r="J392" s="88">
        <v>26261</v>
      </c>
      <c r="K392" s="94">
        <v>4089.4368024915652</v>
      </c>
      <c r="L392" s="90">
        <v>1382</v>
      </c>
      <c r="M392" s="90">
        <v>41</v>
      </c>
      <c r="N392" s="95">
        <v>34</v>
      </c>
      <c r="O392" s="92">
        <v>5546.4368024915657</v>
      </c>
      <c r="P392" s="114">
        <v>115.59</v>
      </c>
      <c r="Q392" s="88">
        <v>26261</v>
      </c>
      <c r="R392" s="94">
        <v>2726.2912016610435</v>
      </c>
      <c r="S392" s="91">
        <v>921</v>
      </c>
      <c r="T392" s="90">
        <v>27</v>
      </c>
      <c r="U392" s="95">
        <v>23</v>
      </c>
      <c r="V392" s="92">
        <v>3697.2912016610435</v>
      </c>
    </row>
    <row r="393" spans="1:22" ht="15.75" customHeight="1" x14ac:dyDescent="0.2">
      <c r="A393" s="181">
        <v>376</v>
      </c>
      <c r="B393" s="106">
        <v>46.25</v>
      </c>
      <c r="C393" s="88">
        <v>26261</v>
      </c>
      <c r="D393" s="89">
        <v>6813.6648648648643</v>
      </c>
      <c r="E393" s="90">
        <v>2303</v>
      </c>
      <c r="F393" s="90">
        <v>68</v>
      </c>
      <c r="G393" s="91">
        <v>57</v>
      </c>
      <c r="H393" s="282">
        <v>9241.6648648648643</v>
      </c>
      <c r="I393" s="106">
        <v>77.08</v>
      </c>
      <c r="J393" s="88">
        <v>26261</v>
      </c>
      <c r="K393" s="94">
        <v>4088.3757135443693</v>
      </c>
      <c r="L393" s="90">
        <v>1382</v>
      </c>
      <c r="M393" s="90">
        <v>41</v>
      </c>
      <c r="N393" s="95">
        <v>34</v>
      </c>
      <c r="O393" s="92">
        <v>5545.3757135443693</v>
      </c>
      <c r="P393" s="114">
        <v>115.62</v>
      </c>
      <c r="Q393" s="88">
        <v>26261</v>
      </c>
      <c r="R393" s="94">
        <v>2725.5838090295797</v>
      </c>
      <c r="S393" s="91">
        <v>921</v>
      </c>
      <c r="T393" s="90">
        <v>27</v>
      </c>
      <c r="U393" s="95">
        <v>23</v>
      </c>
      <c r="V393" s="92">
        <v>3696.5838090295797</v>
      </c>
    </row>
    <row r="394" spans="1:22" ht="15.75" customHeight="1" x14ac:dyDescent="0.2">
      <c r="A394" s="181">
        <v>377</v>
      </c>
      <c r="B394" s="106">
        <v>46.26</v>
      </c>
      <c r="C394" s="88">
        <v>26261</v>
      </c>
      <c r="D394" s="89">
        <v>6812.1919584954594</v>
      </c>
      <c r="E394" s="90">
        <v>2303</v>
      </c>
      <c r="F394" s="90">
        <v>68</v>
      </c>
      <c r="G394" s="91">
        <v>57</v>
      </c>
      <c r="H394" s="282">
        <v>9240.1919584954594</v>
      </c>
      <c r="I394" s="106">
        <v>77.099999999999994</v>
      </c>
      <c r="J394" s="88">
        <v>26261</v>
      </c>
      <c r="K394" s="94">
        <v>4087.3151750972766</v>
      </c>
      <c r="L394" s="90">
        <v>1382</v>
      </c>
      <c r="M394" s="90">
        <v>41</v>
      </c>
      <c r="N394" s="95">
        <v>34</v>
      </c>
      <c r="O394" s="92">
        <v>5544.3151750972766</v>
      </c>
      <c r="P394" s="114">
        <v>115.65</v>
      </c>
      <c r="Q394" s="88">
        <v>26261</v>
      </c>
      <c r="R394" s="94">
        <v>2724.8767833981838</v>
      </c>
      <c r="S394" s="91">
        <v>921</v>
      </c>
      <c r="T394" s="90">
        <v>27</v>
      </c>
      <c r="U394" s="95">
        <v>23</v>
      </c>
      <c r="V394" s="92">
        <v>3695.8767833981838</v>
      </c>
    </row>
    <row r="395" spans="1:22" ht="15.75" customHeight="1" x14ac:dyDescent="0.2">
      <c r="A395" s="181">
        <v>378</v>
      </c>
      <c r="B395" s="106">
        <v>46.27</v>
      </c>
      <c r="C395" s="88">
        <v>26261</v>
      </c>
      <c r="D395" s="89">
        <v>6810.7196887832279</v>
      </c>
      <c r="E395" s="90">
        <v>2302</v>
      </c>
      <c r="F395" s="90">
        <v>68</v>
      </c>
      <c r="G395" s="91">
        <v>57</v>
      </c>
      <c r="H395" s="282">
        <v>9237.7196887832288</v>
      </c>
      <c r="I395" s="106">
        <v>77.12</v>
      </c>
      <c r="J395" s="88">
        <v>26261</v>
      </c>
      <c r="K395" s="94">
        <v>4086.2551867219913</v>
      </c>
      <c r="L395" s="90">
        <v>1381</v>
      </c>
      <c r="M395" s="90">
        <v>41</v>
      </c>
      <c r="N395" s="95">
        <v>34</v>
      </c>
      <c r="O395" s="92">
        <v>5542.2551867219918</v>
      </c>
      <c r="P395" s="114">
        <v>115.69</v>
      </c>
      <c r="Q395" s="88">
        <v>26261</v>
      </c>
      <c r="R395" s="94">
        <v>2723.9346529518543</v>
      </c>
      <c r="S395" s="91">
        <v>921</v>
      </c>
      <c r="T395" s="90">
        <v>27</v>
      </c>
      <c r="U395" s="95">
        <v>23</v>
      </c>
      <c r="V395" s="92">
        <v>3694.9346529518543</v>
      </c>
    </row>
    <row r="396" spans="1:22" ht="15.75" customHeight="1" x14ac:dyDescent="0.2">
      <c r="A396" s="181">
        <v>379</v>
      </c>
      <c r="B396" s="106">
        <v>46.29</v>
      </c>
      <c r="C396" s="88">
        <v>26261</v>
      </c>
      <c r="D396" s="89">
        <v>6807.7770576798448</v>
      </c>
      <c r="E396" s="90">
        <v>2301</v>
      </c>
      <c r="F396" s="90">
        <v>68</v>
      </c>
      <c r="G396" s="91">
        <v>57</v>
      </c>
      <c r="H396" s="282">
        <v>9233.7770576798448</v>
      </c>
      <c r="I396" s="106">
        <v>77.150000000000006</v>
      </c>
      <c r="J396" s="88">
        <v>26261</v>
      </c>
      <c r="K396" s="94">
        <v>4084.6662346079061</v>
      </c>
      <c r="L396" s="90">
        <v>1381</v>
      </c>
      <c r="M396" s="90">
        <v>41</v>
      </c>
      <c r="N396" s="95">
        <v>34</v>
      </c>
      <c r="O396" s="92">
        <v>5540.6662346079065</v>
      </c>
      <c r="P396" s="114">
        <v>115.72</v>
      </c>
      <c r="Q396" s="88">
        <v>26261</v>
      </c>
      <c r="R396" s="94">
        <v>2723.228482544072</v>
      </c>
      <c r="S396" s="91">
        <v>920</v>
      </c>
      <c r="T396" s="90">
        <v>27</v>
      </c>
      <c r="U396" s="95">
        <v>23</v>
      </c>
      <c r="V396" s="92">
        <v>3693.228482544072</v>
      </c>
    </row>
    <row r="397" spans="1:22" ht="15.75" customHeight="1" x14ac:dyDescent="0.2">
      <c r="A397" s="138">
        <v>380</v>
      </c>
      <c r="B397" s="106">
        <v>46.3</v>
      </c>
      <c r="C397" s="88">
        <v>26261</v>
      </c>
      <c r="D397" s="89">
        <v>6806.3066954643637</v>
      </c>
      <c r="E397" s="90">
        <v>2301</v>
      </c>
      <c r="F397" s="90">
        <v>68</v>
      </c>
      <c r="G397" s="91">
        <v>57</v>
      </c>
      <c r="H397" s="282">
        <v>9232.3066954643637</v>
      </c>
      <c r="I397" s="106">
        <v>77.17</v>
      </c>
      <c r="J397" s="88">
        <v>26261</v>
      </c>
      <c r="K397" s="94">
        <v>4083.6076195412725</v>
      </c>
      <c r="L397" s="90">
        <v>1380</v>
      </c>
      <c r="M397" s="90">
        <v>41</v>
      </c>
      <c r="N397" s="95">
        <v>34</v>
      </c>
      <c r="O397" s="92">
        <v>5538.6076195412725</v>
      </c>
      <c r="P397" s="114">
        <v>115.75</v>
      </c>
      <c r="Q397" s="88">
        <v>26261</v>
      </c>
      <c r="R397" s="94">
        <v>2722.5226781857455</v>
      </c>
      <c r="S397" s="91">
        <v>920</v>
      </c>
      <c r="T397" s="90">
        <v>27</v>
      </c>
      <c r="U397" s="95">
        <v>23</v>
      </c>
      <c r="V397" s="92">
        <v>3692.5226781857455</v>
      </c>
    </row>
    <row r="398" spans="1:22" ht="15.75" customHeight="1" x14ac:dyDescent="0.2">
      <c r="A398" s="181">
        <v>381</v>
      </c>
      <c r="B398" s="106">
        <v>46.31</v>
      </c>
      <c r="C398" s="88">
        <v>26261</v>
      </c>
      <c r="D398" s="89">
        <v>6804.8369682573957</v>
      </c>
      <c r="E398" s="90">
        <v>2300</v>
      </c>
      <c r="F398" s="90">
        <v>68</v>
      </c>
      <c r="G398" s="91">
        <v>57</v>
      </c>
      <c r="H398" s="282">
        <v>9229.8369682573957</v>
      </c>
      <c r="I398" s="106">
        <v>77.19</v>
      </c>
      <c r="J398" s="88">
        <v>26261</v>
      </c>
      <c r="K398" s="94">
        <v>4082.5495530509143</v>
      </c>
      <c r="L398" s="90">
        <v>1380</v>
      </c>
      <c r="M398" s="90">
        <v>41</v>
      </c>
      <c r="N398" s="95">
        <v>34</v>
      </c>
      <c r="O398" s="92">
        <v>5537.5495530509143</v>
      </c>
      <c r="P398" s="114">
        <v>115.78</v>
      </c>
      <c r="Q398" s="88">
        <v>26261</v>
      </c>
      <c r="R398" s="94">
        <v>2721.8172395923302</v>
      </c>
      <c r="S398" s="91">
        <v>920</v>
      </c>
      <c r="T398" s="90">
        <v>27</v>
      </c>
      <c r="U398" s="95">
        <v>23</v>
      </c>
      <c r="V398" s="92">
        <v>3691.8172395923302</v>
      </c>
    </row>
    <row r="399" spans="1:22" ht="15.75" customHeight="1" x14ac:dyDescent="0.2">
      <c r="A399" s="181">
        <v>382</v>
      </c>
      <c r="B399" s="106">
        <v>46.33</v>
      </c>
      <c r="C399" s="88">
        <v>26261</v>
      </c>
      <c r="D399" s="89">
        <v>6801.8994172242619</v>
      </c>
      <c r="E399" s="90">
        <v>2299</v>
      </c>
      <c r="F399" s="90">
        <v>68</v>
      </c>
      <c r="G399" s="91">
        <v>57</v>
      </c>
      <c r="H399" s="282">
        <v>9225.8994172242619</v>
      </c>
      <c r="I399" s="106">
        <v>77.209999999999994</v>
      </c>
      <c r="J399" s="88">
        <v>26261</v>
      </c>
      <c r="K399" s="94">
        <v>4081.4920347105303</v>
      </c>
      <c r="L399" s="90">
        <v>1380</v>
      </c>
      <c r="M399" s="90">
        <v>41</v>
      </c>
      <c r="N399" s="95">
        <v>34</v>
      </c>
      <c r="O399" s="92">
        <v>5536.4920347105308</v>
      </c>
      <c r="P399" s="114">
        <v>115.82</v>
      </c>
      <c r="Q399" s="88">
        <v>26261</v>
      </c>
      <c r="R399" s="94">
        <v>2720.8772232775</v>
      </c>
      <c r="S399" s="91">
        <v>920</v>
      </c>
      <c r="T399" s="90">
        <v>27</v>
      </c>
      <c r="U399" s="95">
        <v>23</v>
      </c>
      <c r="V399" s="92">
        <v>3690.8772232775</v>
      </c>
    </row>
    <row r="400" spans="1:22" ht="15.75" customHeight="1" x14ac:dyDescent="0.2">
      <c r="A400" s="181">
        <v>383</v>
      </c>
      <c r="B400" s="106">
        <v>46.34</v>
      </c>
      <c r="C400" s="88">
        <v>26261</v>
      </c>
      <c r="D400" s="89">
        <v>6800.4315925766077</v>
      </c>
      <c r="E400" s="90">
        <v>2299</v>
      </c>
      <c r="F400" s="90">
        <v>68</v>
      </c>
      <c r="G400" s="91">
        <v>57</v>
      </c>
      <c r="H400" s="282">
        <v>9224.4315925766077</v>
      </c>
      <c r="I400" s="106">
        <v>77.23</v>
      </c>
      <c r="J400" s="88">
        <v>26261</v>
      </c>
      <c r="K400" s="94">
        <v>4080.4350640942635</v>
      </c>
      <c r="L400" s="90">
        <v>1379</v>
      </c>
      <c r="M400" s="90">
        <v>41</v>
      </c>
      <c r="N400" s="95">
        <v>34</v>
      </c>
      <c r="O400" s="92">
        <v>5534.435064094263</v>
      </c>
      <c r="P400" s="114">
        <v>115.85</v>
      </c>
      <c r="Q400" s="88">
        <v>26261</v>
      </c>
      <c r="R400" s="94">
        <v>2720.1726370306433</v>
      </c>
      <c r="S400" s="91">
        <v>919</v>
      </c>
      <c r="T400" s="90">
        <v>27</v>
      </c>
      <c r="U400" s="95">
        <v>23</v>
      </c>
      <c r="V400" s="92">
        <v>3689.1726370306433</v>
      </c>
    </row>
    <row r="401" spans="1:22" ht="15.75" customHeight="1" x14ac:dyDescent="0.2">
      <c r="A401" s="181">
        <v>384</v>
      </c>
      <c r="B401" s="106">
        <v>46.35</v>
      </c>
      <c r="C401" s="88">
        <v>26261</v>
      </c>
      <c r="D401" s="89">
        <v>6798.9644012944982</v>
      </c>
      <c r="E401" s="90">
        <v>2298</v>
      </c>
      <c r="F401" s="90">
        <v>68</v>
      </c>
      <c r="G401" s="91">
        <v>57</v>
      </c>
      <c r="H401" s="282">
        <v>9221.9644012944991</v>
      </c>
      <c r="I401" s="106">
        <v>77.25</v>
      </c>
      <c r="J401" s="88">
        <v>26261</v>
      </c>
      <c r="K401" s="94">
        <v>4079.3786407766993</v>
      </c>
      <c r="L401" s="90">
        <v>1379</v>
      </c>
      <c r="M401" s="90">
        <v>41</v>
      </c>
      <c r="N401" s="95">
        <v>34</v>
      </c>
      <c r="O401" s="92">
        <v>5533.3786407766993</v>
      </c>
      <c r="P401" s="114">
        <v>115.88</v>
      </c>
      <c r="Q401" s="88">
        <v>26261</v>
      </c>
      <c r="R401" s="94">
        <v>2719.4684156023477</v>
      </c>
      <c r="S401" s="91">
        <v>919</v>
      </c>
      <c r="T401" s="90">
        <v>27</v>
      </c>
      <c r="U401" s="95">
        <v>23</v>
      </c>
      <c r="V401" s="92">
        <v>3688.4684156023477</v>
      </c>
    </row>
    <row r="402" spans="1:22" ht="15.75" customHeight="1" x14ac:dyDescent="0.2">
      <c r="A402" s="181">
        <v>385</v>
      </c>
      <c r="B402" s="106">
        <v>46.36</v>
      </c>
      <c r="C402" s="88">
        <v>26261</v>
      </c>
      <c r="D402" s="89">
        <v>6797.4978429680768</v>
      </c>
      <c r="E402" s="90">
        <v>2298</v>
      </c>
      <c r="F402" s="90">
        <v>68</v>
      </c>
      <c r="G402" s="91">
        <v>57</v>
      </c>
      <c r="H402" s="282">
        <v>9220.4978429680777</v>
      </c>
      <c r="I402" s="106">
        <v>77.27</v>
      </c>
      <c r="J402" s="88">
        <v>26261</v>
      </c>
      <c r="K402" s="94">
        <v>4078.3227643328587</v>
      </c>
      <c r="L402" s="90">
        <v>1378</v>
      </c>
      <c r="M402" s="90">
        <v>41</v>
      </c>
      <c r="N402" s="95">
        <v>34</v>
      </c>
      <c r="O402" s="92">
        <v>5531.3227643328592</v>
      </c>
      <c r="P402" s="114">
        <v>115.91</v>
      </c>
      <c r="Q402" s="88">
        <v>26261</v>
      </c>
      <c r="R402" s="94">
        <v>2718.7645587093434</v>
      </c>
      <c r="S402" s="91">
        <v>919</v>
      </c>
      <c r="T402" s="90">
        <v>27</v>
      </c>
      <c r="U402" s="95">
        <v>23</v>
      </c>
      <c r="V402" s="92">
        <v>3687.7645587093434</v>
      </c>
    </row>
    <row r="403" spans="1:22" ht="15.75" customHeight="1" x14ac:dyDescent="0.2">
      <c r="A403" s="181">
        <v>386</v>
      </c>
      <c r="B403" s="106">
        <v>46.38</v>
      </c>
      <c r="C403" s="88">
        <v>26261</v>
      </c>
      <c r="D403" s="89">
        <v>6794.5666235446315</v>
      </c>
      <c r="E403" s="90">
        <v>2297</v>
      </c>
      <c r="F403" s="90">
        <v>68</v>
      </c>
      <c r="G403" s="91">
        <v>57</v>
      </c>
      <c r="H403" s="282">
        <v>9216.5666235446315</v>
      </c>
      <c r="I403" s="106">
        <v>77.3</v>
      </c>
      <c r="J403" s="88">
        <v>26261</v>
      </c>
      <c r="K403" s="94">
        <v>4076.7399741267791</v>
      </c>
      <c r="L403" s="90">
        <v>1378</v>
      </c>
      <c r="M403" s="90">
        <v>41</v>
      </c>
      <c r="N403" s="95">
        <v>34</v>
      </c>
      <c r="O403" s="92">
        <v>5529.7399741267791</v>
      </c>
      <c r="P403" s="114">
        <v>115.94</v>
      </c>
      <c r="Q403" s="88">
        <v>26261</v>
      </c>
      <c r="R403" s="94">
        <v>2718.0610660686561</v>
      </c>
      <c r="S403" s="91">
        <v>919</v>
      </c>
      <c r="T403" s="90">
        <v>27</v>
      </c>
      <c r="U403" s="95">
        <v>23</v>
      </c>
      <c r="V403" s="92">
        <v>3687.0610660686561</v>
      </c>
    </row>
    <row r="404" spans="1:22" ht="15.75" customHeight="1" x14ac:dyDescent="0.2">
      <c r="A404" s="181">
        <v>387</v>
      </c>
      <c r="B404" s="106">
        <v>46.39</v>
      </c>
      <c r="C404" s="88">
        <v>26261</v>
      </c>
      <c r="D404" s="89">
        <v>6793.1019616296617</v>
      </c>
      <c r="E404" s="90">
        <v>2296</v>
      </c>
      <c r="F404" s="90">
        <v>68</v>
      </c>
      <c r="G404" s="91">
        <v>57</v>
      </c>
      <c r="H404" s="282">
        <v>9214.1019616296617</v>
      </c>
      <c r="I404" s="106">
        <v>77.319999999999993</v>
      </c>
      <c r="J404" s="88">
        <v>26261</v>
      </c>
      <c r="K404" s="94">
        <v>4075.6854630108642</v>
      </c>
      <c r="L404" s="90">
        <v>1378</v>
      </c>
      <c r="M404" s="90">
        <v>41</v>
      </c>
      <c r="N404" s="95">
        <v>34</v>
      </c>
      <c r="O404" s="92">
        <v>5528.6854630108646</v>
      </c>
      <c r="P404" s="114">
        <v>115.98</v>
      </c>
      <c r="Q404" s="88">
        <v>26261</v>
      </c>
      <c r="R404" s="94">
        <v>2717.1236420072428</v>
      </c>
      <c r="S404" s="91">
        <v>918</v>
      </c>
      <c r="T404" s="90">
        <v>27</v>
      </c>
      <c r="U404" s="95">
        <v>23</v>
      </c>
      <c r="V404" s="92">
        <v>3685.1236420072428</v>
      </c>
    </row>
    <row r="405" spans="1:22" ht="15.75" customHeight="1" x14ac:dyDescent="0.2">
      <c r="A405" s="181">
        <v>388</v>
      </c>
      <c r="B405" s="106">
        <v>46.4</v>
      </c>
      <c r="C405" s="88">
        <v>26261</v>
      </c>
      <c r="D405" s="89">
        <v>6791.6379310344837</v>
      </c>
      <c r="E405" s="90">
        <v>2296</v>
      </c>
      <c r="F405" s="90">
        <v>68</v>
      </c>
      <c r="G405" s="91">
        <v>57</v>
      </c>
      <c r="H405" s="282">
        <v>9212.6379310344837</v>
      </c>
      <c r="I405" s="106">
        <v>77.34</v>
      </c>
      <c r="J405" s="88">
        <v>26261</v>
      </c>
      <c r="K405" s="94">
        <v>4074.6314972847167</v>
      </c>
      <c r="L405" s="90">
        <v>1377</v>
      </c>
      <c r="M405" s="90">
        <v>41</v>
      </c>
      <c r="N405" s="95">
        <v>34</v>
      </c>
      <c r="O405" s="92">
        <v>5526.6314972847167</v>
      </c>
      <c r="P405" s="114">
        <v>116.01</v>
      </c>
      <c r="Q405" s="88">
        <v>26261</v>
      </c>
      <c r="R405" s="94">
        <v>2716.4209981898111</v>
      </c>
      <c r="S405" s="91">
        <v>918</v>
      </c>
      <c r="T405" s="90">
        <v>27</v>
      </c>
      <c r="U405" s="95">
        <v>23</v>
      </c>
      <c r="V405" s="92">
        <v>3684.4209981898111</v>
      </c>
    </row>
    <row r="406" spans="1:22" ht="15.75" customHeight="1" x14ac:dyDescent="0.2">
      <c r="A406" s="181">
        <v>389</v>
      </c>
      <c r="B406" s="106">
        <v>46.42</v>
      </c>
      <c r="C406" s="88">
        <v>26261</v>
      </c>
      <c r="D406" s="89">
        <v>6788.7117621714769</v>
      </c>
      <c r="E406" s="90">
        <v>2295</v>
      </c>
      <c r="F406" s="90">
        <v>68</v>
      </c>
      <c r="G406" s="91">
        <v>57</v>
      </c>
      <c r="H406" s="282">
        <v>9208.7117621714769</v>
      </c>
      <c r="I406" s="106">
        <v>77.36</v>
      </c>
      <c r="J406" s="88">
        <v>26261</v>
      </c>
      <c r="K406" s="94">
        <v>4073.5780765253357</v>
      </c>
      <c r="L406" s="90">
        <v>1377</v>
      </c>
      <c r="M406" s="90">
        <v>41</v>
      </c>
      <c r="N406" s="95">
        <v>34</v>
      </c>
      <c r="O406" s="92">
        <v>5525.5780765253357</v>
      </c>
      <c r="P406" s="114">
        <v>116.04</v>
      </c>
      <c r="Q406" s="88">
        <v>26261</v>
      </c>
      <c r="R406" s="94">
        <v>2715.7187176835573</v>
      </c>
      <c r="S406" s="91">
        <v>918</v>
      </c>
      <c r="T406" s="90">
        <v>27</v>
      </c>
      <c r="U406" s="95">
        <v>23</v>
      </c>
      <c r="V406" s="92">
        <v>3683.7187176835573</v>
      </c>
    </row>
    <row r="407" spans="1:22" ht="15.75" customHeight="1" x14ac:dyDescent="0.2">
      <c r="A407" s="138">
        <v>390</v>
      </c>
      <c r="B407" s="106">
        <v>46.43</v>
      </c>
      <c r="C407" s="88">
        <v>26261</v>
      </c>
      <c r="D407" s="89">
        <v>6787.2496230885208</v>
      </c>
      <c r="E407" s="90">
        <v>2294</v>
      </c>
      <c r="F407" s="90">
        <v>68</v>
      </c>
      <c r="G407" s="91">
        <v>57</v>
      </c>
      <c r="H407" s="282">
        <v>9206.2496230885208</v>
      </c>
      <c r="I407" s="106">
        <v>77.38</v>
      </c>
      <c r="J407" s="88">
        <v>26261</v>
      </c>
      <c r="K407" s="94">
        <v>4072.5252003101577</v>
      </c>
      <c r="L407" s="90">
        <v>1377</v>
      </c>
      <c r="M407" s="90">
        <v>41</v>
      </c>
      <c r="N407" s="95">
        <v>34</v>
      </c>
      <c r="O407" s="92">
        <v>5524.5252003101577</v>
      </c>
      <c r="P407" s="114">
        <v>116.07</v>
      </c>
      <c r="Q407" s="88">
        <v>26261</v>
      </c>
      <c r="R407" s="94">
        <v>2715.0168002067721</v>
      </c>
      <c r="S407" s="91">
        <v>918</v>
      </c>
      <c r="T407" s="90">
        <v>27</v>
      </c>
      <c r="U407" s="95">
        <v>23</v>
      </c>
      <c r="V407" s="92">
        <v>3683.0168002067721</v>
      </c>
    </row>
    <row r="408" spans="1:22" ht="15.75" customHeight="1" x14ac:dyDescent="0.2">
      <c r="A408" s="181">
        <v>391</v>
      </c>
      <c r="B408" s="106">
        <v>46.44</v>
      </c>
      <c r="C408" s="88">
        <v>26261</v>
      </c>
      <c r="D408" s="89">
        <v>6785.7881136950909</v>
      </c>
      <c r="E408" s="90">
        <v>2294</v>
      </c>
      <c r="F408" s="90">
        <v>68</v>
      </c>
      <c r="G408" s="91">
        <v>57</v>
      </c>
      <c r="H408" s="282">
        <v>9204.7881136950909</v>
      </c>
      <c r="I408" s="106">
        <v>77.400000000000006</v>
      </c>
      <c r="J408" s="88">
        <v>26261</v>
      </c>
      <c r="K408" s="94">
        <v>4071.4728682170544</v>
      </c>
      <c r="L408" s="90">
        <v>1376</v>
      </c>
      <c r="M408" s="90">
        <v>41</v>
      </c>
      <c r="N408" s="95">
        <v>34</v>
      </c>
      <c r="O408" s="92">
        <v>5522.4728682170544</v>
      </c>
      <c r="P408" s="114">
        <v>116.1</v>
      </c>
      <c r="Q408" s="88">
        <v>26261</v>
      </c>
      <c r="R408" s="94">
        <v>2714.3152454780361</v>
      </c>
      <c r="S408" s="91">
        <v>917</v>
      </c>
      <c r="T408" s="90">
        <v>27</v>
      </c>
      <c r="U408" s="95">
        <v>23</v>
      </c>
      <c r="V408" s="92">
        <v>3681.3152454780361</v>
      </c>
    </row>
    <row r="409" spans="1:22" ht="15.75" customHeight="1" x14ac:dyDescent="0.2">
      <c r="A409" s="181">
        <v>392</v>
      </c>
      <c r="B409" s="106">
        <v>46.45</v>
      </c>
      <c r="C409" s="88">
        <v>26261</v>
      </c>
      <c r="D409" s="89">
        <v>6784.3272335844986</v>
      </c>
      <c r="E409" s="90">
        <v>2293</v>
      </c>
      <c r="F409" s="90">
        <v>68</v>
      </c>
      <c r="G409" s="91">
        <v>57</v>
      </c>
      <c r="H409" s="282">
        <v>9202.3272335844995</v>
      </c>
      <c r="I409" s="106">
        <v>77.42</v>
      </c>
      <c r="J409" s="88">
        <v>26261</v>
      </c>
      <c r="K409" s="94">
        <v>4070.4210798243353</v>
      </c>
      <c r="L409" s="90">
        <v>1376</v>
      </c>
      <c r="M409" s="90">
        <v>41</v>
      </c>
      <c r="N409" s="95">
        <v>34</v>
      </c>
      <c r="O409" s="92">
        <v>5521.4210798243348</v>
      </c>
      <c r="P409" s="114">
        <v>116.13</v>
      </c>
      <c r="Q409" s="88">
        <v>26261</v>
      </c>
      <c r="R409" s="94">
        <v>2713.6140532162235</v>
      </c>
      <c r="S409" s="91">
        <v>917</v>
      </c>
      <c r="T409" s="90">
        <v>27</v>
      </c>
      <c r="U409" s="95">
        <v>23</v>
      </c>
      <c r="V409" s="92">
        <v>3680.6140532162235</v>
      </c>
    </row>
    <row r="410" spans="1:22" ht="15.75" customHeight="1" x14ac:dyDescent="0.2">
      <c r="A410" s="181">
        <v>393</v>
      </c>
      <c r="B410" s="106">
        <v>46.47</v>
      </c>
      <c r="C410" s="88">
        <v>26261</v>
      </c>
      <c r="D410" s="89">
        <v>6781.4073595868304</v>
      </c>
      <c r="E410" s="90">
        <v>2292</v>
      </c>
      <c r="F410" s="90">
        <v>68</v>
      </c>
      <c r="G410" s="91">
        <v>57</v>
      </c>
      <c r="H410" s="282">
        <v>9198.4073595868304</v>
      </c>
      <c r="I410" s="106">
        <v>77.44</v>
      </c>
      <c r="J410" s="88">
        <v>26261</v>
      </c>
      <c r="K410" s="94">
        <v>4069.3698347107438</v>
      </c>
      <c r="L410" s="90">
        <v>1375</v>
      </c>
      <c r="M410" s="90">
        <v>41</v>
      </c>
      <c r="N410" s="95">
        <v>34</v>
      </c>
      <c r="O410" s="92">
        <v>5519.3698347107438</v>
      </c>
      <c r="P410" s="114">
        <v>116.17</v>
      </c>
      <c r="Q410" s="88">
        <v>26261</v>
      </c>
      <c r="R410" s="94">
        <v>2712.6796935525522</v>
      </c>
      <c r="S410" s="91">
        <v>917</v>
      </c>
      <c r="T410" s="90">
        <v>27</v>
      </c>
      <c r="U410" s="95">
        <v>23</v>
      </c>
      <c r="V410" s="92">
        <v>3679.6796935525522</v>
      </c>
    </row>
    <row r="411" spans="1:22" ht="15.75" customHeight="1" x14ac:dyDescent="0.2">
      <c r="A411" s="181">
        <v>394</v>
      </c>
      <c r="B411" s="106">
        <v>46.48</v>
      </c>
      <c r="C411" s="88">
        <v>26261</v>
      </c>
      <c r="D411" s="89">
        <v>6779.9483648881251</v>
      </c>
      <c r="E411" s="90">
        <v>2292</v>
      </c>
      <c r="F411" s="90">
        <v>68</v>
      </c>
      <c r="G411" s="91">
        <v>57</v>
      </c>
      <c r="H411" s="282">
        <v>9196.9483648881251</v>
      </c>
      <c r="I411" s="106">
        <v>77.47</v>
      </c>
      <c r="J411" s="88">
        <v>26261</v>
      </c>
      <c r="K411" s="94">
        <v>4067.7939847682978</v>
      </c>
      <c r="L411" s="90">
        <v>1375</v>
      </c>
      <c r="M411" s="90">
        <v>41</v>
      </c>
      <c r="N411" s="95">
        <v>34</v>
      </c>
      <c r="O411" s="92">
        <v>5517.7939847682974</v>
      </c>
      <c r="P411" s="114">
        <v>116.2</v>
      </c>
      <c r="Q411" s="88">
        <v>26261</v>
      </c>
      <c r="R411" s="94">
        <v>2711.9793459552493</v>
      </c>
      <c r="S411" s="91">
        <v>917</v>
      </c>
      <c r="T411" s="90">
        <v>27</v>
      </c>
      <c r="U411" s="95">
        <v>23</v>
      </c>
      <c r="V411" s="92">
        <v>3678.9793459552493</v>
      </c>
    </row>
    <row r="412" spans="1:22" ht="15.75" customHeight="1" x14ac:dyDescent="0.2">
      <c r="A412" s="181">
        <v>395</v>
      </c>
      <c r="B412" s="106">
        <v>46.49</v>
      </c>
      <c r="C412" s="88">
        <v>26261</v>
      </c>
      <c r="D412" s="89">
        <v>6778.4899978489993</v>
      </c>
      <c r="E412" s="90">
        <v>2291</v>
      </c>
      <c r="F412" s="90">
        <v>68</v>
      </c>
      <c r="G412" s="91">
        <v>57</v>
      </c>
      <c r="H412" s="282">
        <v>9194.4899978489993</v>
      </c>
      <c r="I412" s="106">
        <v>77.489999999999995</v>
      </c>
      <c r="J412" s="88">
        <v>26261</v>
      </c>
      <c r="K412" s="94">
        <v>4066.744096012389</v>
      </c>
      <c r="L412" s="90">
        <v>1375</v>
      </c>
      <c r="M412" s="90">
        <v>41</v>
      </c>
      <c r="N412" s="95">
        <v>34</v>
      </c>
      <c r="O412" s="92">
        <v>5516.7440960123895</v>
      </c>
      <c r="P412" s="114">
        <v>116.23</v>
      </c>
      <c r="Q412" s="88">
        <v>26261</v>
      </c>
      <c r="R412" s="94">
        <v>2711.2793598898738</v>
      </c>
      <c r="S412" s="91">
        <v>916</v>
      </c>
      <c r="T412" s="90">
        <v>27</v>
      </c>
      <c r="U412" s="95">
        <v>23</v>
      </c>
      <c r="V412" s="92">
        <v>3677.2793598898738</v>
      </c>
    </row>
    <row r="413" spans="1:22" ht="15.75" customHeight="1" x14ac:dyDescent="0.2">
      <c r="A413" s="181">
        <v>396</v>
      </c>
      <c r="B413" s="106">
        <v>46.5</v>
      </c>
      <c r="C413" s="88">
        <v>26261</v>
      </c>
      <c r="D413" s="89">
        <v>6777.0322580645161</v>
      </c>
      <c r="E413" s="90">
        <v>2291</v>
      </c>
      <c r="F413" s="90">
        <v>68</v>
      </c>
      <c r="G413" s="91">
        <v>57</v>
      </c>
      <c r="H413" s="282">
        <v>9193.0322580645152</v>
      </c>
      <c r="I413" s="106">
        <v>77.510000000000005</v>
      </c>
      <c r="J413" s="88">
        <v>26261</v>
      </c>
      <c r="K413" s="94">
        <v>4065.6947490646362</v>
      </c>
      <c r="L413" s="90">
        <v>1374</v>
      </c>
      <c r="M413" s="90">
        <v>41</v>
      </c>
      <c r="N413" s="95">
        <v>34</v>
      </c>
      <c r="O413" s="92">
        <v>5514.6947490646362</v>
      </c>
      <c r="P413" s="114">
        <v>116.26</v>
      </c>
      <c r="Q413" s="88">
        <v>26261</v>
      </c>
      <c r="R413" s="94">
        <v>2710.5797350765524</v>
      </c>
      <c r="S413" s="91">
        <v>916</v>
      </c>
      <c r="T413" s="90">
        <v>27</v>
      </c>
      <c r="U413" s="95">
        <v>23</v>
      </c>
      <c r="V413" s="92">
        <v>3676.5797350765524</v>
      </c>
    </row>
    <row r="414" spans="1:22" ht="15.75" customHeight="1" x14ac:dyDescent="0.2">
      <c r="A414" s="181">
        <v>397</v>
      </c>
      <c r="B414" s="106">
        <v>46.52</v>
      </c>
      <c r="C414" s="88">
        <v>26261</v>
      </c>
      <c r="D414" s="89">
        <v>6774.1186586414442</v>
      </c>
      <c r="E414" s="90">
        <v>2290</v>
      </c>
      <c r="F414" s="90">
        <v>68</v>
      </c>
      <c r="G414" s="91">
        <v>57</v>
      </c>
      <c r="H414" s="282">
        <v>9189.1186586414442</v>
      </c>
      <c r="I414" s="106">
        <v>77.53</v>
      </c>
      <c r="J414" s="88">
        <v>26261</v>
      </c>
      <c r="K414" s="94">
        <v>4064.6459435057395</v>
      </c>
      <c r="L414" s="90">
        <v>1374</v>
      </c>
      <c r="M414" s="90">
        <v>41</v>
      </c>
      <c r="N414" s="95">
        <v>34</v>
      </c>
      <c r="O414" s="92">
        <v>5513.6459435057395</v>
      </c>
      <c r="P414" s="114">
        <v>116.29</v>
      </c>
      <c r="Q414" s="88">
        <v>26261</v>
      </c>
      <c r="R414" s="94">
        <v>2709.8804712357037</v>
      </c>
      <c r="S414" s="91">
        <v>916</v>
      </c>
      <c r="T414" s="90">
        <v>27</v>
      </c>
      <c r="U414" s="95">
        <v>23</v>
      </c>
      <c r="V414" s="92">
        <v>3675.8804712357037</v>
      </c>
    </row>
    <row r="415" spans="1:22" ht="15.75" customHeight="1" x14ac:dyDescent="0.2">
      <c r="A415" s="181">
        <v>398</v>
      </c>
      <c r="B415" s="106">
        <v>46.53</v>
      </c>
      <c r="C415" s="88">
        <v>26261</v>
      </c>
      <c r="D415" s="89">
        <v>6772.6627981947131</v>
      </c>
      <c r="E415" s="90">
        <v>2289</v>
      </c>
      <c r="F415" s="90">
        <v>68</v>
      </c>
      <c r="G415" s="91">
        <v>57</v>
      </c>
      <c r="H415" s="282">
        <v>9186.6627981947131</v>
      </c>
      <c r="I415" s="106">
        <v>77.55</v>
      </c>
      <c r="J415" s="88">
        <v>26261</v>
      </c>
      <c r="K415" s="94">
        <v>4063.597678916828</v>
      </c>
      <c r="L415" s="90">
        <v>1373</v>
      </c>
      <c r="M415" s="90">
        <v>41</v>
      </c>
      <c r="N415" s="95">
        <v>34</v>
      </c>
      <c r="O415" s="92">
        <v>5511.597678916828</v>
      </c>
      <c r="P415" s="114">
        <v>116.32</v>
      </c>
      <c r="Q415" s="88">
        <v>26261</v>
      </c>
      <c r="R415" s="94">
        <v>2709.1815680880336</v>
      </c>
      <c r="S415" s="91">
        <v>916</v>
      </c>
      <c r="T415" s="90">
        <v>27</v>
      </c>
      <c r="U415" s="95">
        <v>23</v>
      </c>
      <c r="V415" s="92">
        <v>3675.1815680880336</v>
      </c>
    </row>
    <row r="416" spans="1:22" ht="15.75" customHeight="1" x14ac:dyDescent="0.2">
      <c r="A416" s="181">
        <v>399</v>
      </c>
      <c r="B416" s="106">
        <v>46.54</v>
      </c>
      <c r="C416" s="88">
        <v>26261</v>
      </c>
      <c r="D416" s="89">
        <v>6771.2075633863351</v>
      </c>
      <c r="E416" s="90">
        <v>2289</v>
      </c>
      <c r="F416" s="90">
        <v>68</v>
      </c>
      <c r="G416" s="91">
        <v>57</v>
      </c>
      <c r="H416" s="282">
        <v>9185.2075633863351</v>
      </c>
      <c r="I416" s="106">
        <v>77.569999999999993</v>
      </c>
      <c r="J416" s="88">
        <v>26261</v>
      </c>
      <c r="K416" s="94">
        <v>4062.5499548794642</v>
      </c>
      <c r="L416" s="90">
        <v>1373</v>
      </c>
      <c r="M416" s="90">
        <v>41</v>
      </c>
      <c r="N416" s="95">
        <v>34</v>
      </c>
      <c r="O416" s="92">
        <v>5510.5499548794642</v>
      </c>
      <c r="P416" s="114">
        <v>116.35</v>
      </c>
      <c r="Q416" s="88">
        <v>26261</v>
      </c>
      <c r="R416" s="94">
        <v>2708.4830253545338</v>
      </c>
      <c r="S416" s="91">
        <v>915</v>
      </c>
      <c r="T416" s="90">
        <v>27</v>
      </c>
      <c r="U416" s="95">
        <v>23</v>
      </c>
      <c r="V416" s="92">
        <v>3673.4830253545338</v>
      </c>
    </row>
    <row r="417" spans="1:22" ht="15.75" customHeight="1" x14ac:dyDescent="0.2">
      <c r="A417" s="138">
        <v>400</v>
      </c>
      <c r="B417" s="106">
        <v>46.55</v>
      </c>
      <c r="C417" s="88">
        <v>26261</v>
      </c>
      <c r="D417" s="89">
        <v>6769.7529538131048</v>
      </c>
      <c r="E417" s="90">
        <v>2288</v>
      </c>
      <c r="F417" s="90">
        <v>68</v>
      </c>
      <c r="G417" s="91">
        <v>57</v>
      </c>
      <c r="H417" s="282">
        <v>9182.7529538131057</v>
      </c>
      <c r="I417" s="106">
        <v>77.59</v>
      </c>
      <c r="J417" s="88">
        <v>26261</v>
      </c>
      <c r="K417" s="94">
        <v>4061.5027709756414</v>
      </c>
      <c r="L417" s="90">
        <v>1373</v>
      </c>
      <c r="M417" s="90">
        <v>41</v>
      </c>
      <c r="N417" s="95">
        <v>34</v>
      </c>
      <c r="O417" s="92">
        <v>5509.5027709756414</v>
      </c>
      <c r="P417" s="114">
        <v>116.38</v>
      </c>
      <c r="Q417" s="88">
        <v>26261</v>
      </c>
      <c r="R417" s="94">
        <v>2707.7848427564873</v>
      </c>
      <c r="S417" s="91">
        <v>915</v>
      </c>
      <c r="T417" s="90">
        <v>27</v>
      </c>
      <c r="U417" s="95">
        <v>23</v>
      </c>
      <c r="V417" s="92">
        <v>3672.7848427564873</v>
      </c>
    </row>
    <row r="418" spans="1:22" ht="15.75" customHeight="1" x14ac:dyDescent="0.2">
      <c r="A418" s="181">
        <v>401</v>
      </c>
      <c r="B418" s="106">
        <v>46.57</v>
      </c>
      <c r="C418" s="88">
        <v>26261</v>
      </c>
      <c r="D418" s="89">
        <v>6766.8456087610048</v>
      </c>
      <c r="E418" s="90">
        <v>2287</v>
      </c>
      <c r="F418" s="90">
        <v>68</v>
      </c>
      <c r="G418" s="91">
        <v>57</v>
      </c>
      <c r="H418" s="282">
        <v>9178.8456087610048</v>
      </c>
      <c r="I418" s="106">
        <v>77.61</v>
      </c>
      <c r="J418" s="88">
        <v>26261</v>
      </c>
      <c r="K418" s="94">
        <v>4060.4561267877853</v>
      </c>
      <c r="L418" s="90">
        <v>1372</v>
      </c>
      <c r="M418" s="90">
        <v>41</v>
      </c>
      <c r="N418" s="95">
        <v>34</v>
      </c>
      <c r="O418" s="92">
        <v>5507.4561267877853</v>
      </c>
      <c r="P418" s="114">
        <v>116.42</v>
      </c>
      <c r="Q418" s="88">
        <v>26261</v>
      </c>
      <c r="R418" s="94">
        <v>2706.8544923552654</v>
      </c>
      <c r="S418" s="91">
        <v>915</v>
      </c>
      <c r="T418" s="90">
        <v>27</v>
      </c>
      <c r="U418" s="95">
        <v>23</v>
      </c>
      <c r="V418" s="92">
        <v>3671.8544923552654</v>
      </c>
    </row>
    <row r="419" spans="1:22" ht="15.75" customHeight="1" x14ac:dyDescent="0.2">
      <c r="A419" s="181">
        <v>402</v>
      </c>
      <c r="B419" s="106">
        <v>46.58</v>
      </c>
      <c r="C419" s="88">
        <v>26261</v>
      </c>
      <c r="D419" s="89">
        <v>6765.3928724774587</v>
      </c>
      <c r="E419" s="90">
        <v>2287</v>
      </c>
      <c r="F419" s="90">
        <v>68</v>
      </c>
      <c r="G419" s="91">
        <v>57</v>
      </c>
      <c r="H419" s="282">
        <v>9177.3928724774596</v>
      </c>
      <c r="I419" s="106">
        <v>77.63</v>
      </c>
      <c r="J419" s="88">
        <v>26261</v>
      </c>
      <c r="K419" s="94">
        <v>4059.410021898751</v>
      </c>
      <c r="L419" s="90">
        <v>1372</v>
      </c>
      <c r="M419" s="90">
        <v>41</v>
      </c>
      <c r="N419" s="95">
        <v>34</v>
      </c>
      <c r="O419" s="92">
        <v>5506.4100218987514</v>
      </c>
      <c r="P419" s="114">
        <v>116.45</v>
      </c>
      <c r="Q419" s="88">
        <v>26261</v>
      </c>
      <c r="R419" s="94">
        <v>2706.1571489909834</v>
      </c>
      <c r="S419" s="91">
        <v>915</v>
      </c>
      <c r="T419" s="90">
        <v>27</v>
      </c>
      <c r="U419" s="95">
        <v>23</v>
      </c>
      <c r="V419" s="92">
        <v>3671.1571489909834</v>
      </c>
    </row>
    <row r="420" spans="1:22" ht="15.75" customHeight="1" x14ac:dyDescent="0.2">
      <c r="A420" s="181">
        <v>403</v>
      </c>
      <c r="B420" s="106">
        <v>46.59</v>
      </c>
      <c r="C420" s="88">
        <v>26261</v>
      </c>
      <c r="D420" s="89">
        <v>6763.9407598197031</v>
      </c>
      <c r="E420" s="90">
        <v>2286</v>
      </c>
      <c r="F420" s="90">
        <v>68</v>
      </c>
      <c r="G420" s="91">
        <v>57</v>
      </c>
      <c r="H420" s="282">
        <v>9174.9407598197031</v>
      </c>
      <c r="I420" s="106">
        <v>77.650000000000006</v>
      </c>
      <c r="J420" s="88">
        <v>26261</v>
      </c>
      <c r="K420" s="94">
        <v>4058.3644558918222</v>
      </c>
      <c r="L420" s="90">
        <v>1372</v>
      </c>
      <c r="M420" s="90">
        <v>41</v>
      </c>
      <c r="N420" s="95">
        <v>34</v>
      </c>
      <c r="O420" s="92">
        <v>5505.3644558918222</v>
      </c>
      <c r="P420" s="114">
        <v>116.48</v>
      </c>
      <c r="Q420" s="88">
        <v>26261</v>
      </c>
      <c r="R420" s="94">
        <v>2705.4601648351645</v>
      </c>
      <c r="S420" s="91">
        <v>914</v>
      </c>
      <c r="T420" s="90">
        <v>27</v>
      </c>
      <c r="U420" s="95">
        <v>23</v>
      </c>
      <c r="V420" s="92">
        <v>3669.4601648351645</v>
      </c>
    </row>
    <row r="421" spans="1:22" ht="15.75" customHeight="1" x14ac:dyDescent="0.2">
      <c r="A421" s="181">
        <v>404</v>
      </c>
      <c r="B421" s="106">
        <v>46.6</v>
      </c>
      <c r="C421" s="88">
        <v>26261</v>
      </c>
      <c r="D421" s="89">
        <v>6762.4892703862661</v>
      </c>
      <c r="E421" s="90">
        <v>2286</v>
      </c>
      <c r="F421" s="90">
        <v>68</v>
      </c>
      <c r="G421" s="91">
        <v>57</v>
      </c>
      <c r="H421" s="282">
        <v>9173.4892703862661</v>
      </c>
      <c r="I421" s="106">
        <v>77.67</v>
      </c>
      <c r="J421" s="88">
        <v>26261</v>
      </c>
      <c r="K421" s="94">
        <v>4057.3194283507146</v>
      </c>
      <c r="L421" s="90">
        <v>1371</v>
      </c>
      <c r="M421" s="90">
        <v>41</v>
      </c>
      <c r="N421" s="95">
        <v>34</v>
      </c>
      <c r="O421" s="92">
        <v>5503.3194283507146</v>
      </c>
      <c r="P421" s="114">
        <v>116.51</v>
      </c>
      <c r="Q421" s="88">
        <v>26261</v>
      </c>
      <c r="R421" s="94">
        <v>2704.7635396103337</v>
      </c>
      <c r="S421" s="91">
        <v>914</v>
      </c>
      <c r="T421" s="90">
        <v>27</v>
      </c>
      <c r="U421" s="95">
        <v>23</v>
      </c>
      <c r="V421" s="92">
        <v>3668.7635396103337</v>
      </c>
    </row>
    <row r="422" spans="1:22" ht="15.75" customHeight="1" x14ac:dyDescent="0.2">
      <c r="A422" s="181">
        <v>405</v>
      </c>
      <c r="B422" s="106">
        <v>46.62</v>
      </c>
      <c r="C422" s="88">
        <v>26261</v>
      </c>
      <c r="D422" s="89">
        <v>6759.5881595881592</v>
      </c>
      <c r="E422" s="90">
        <v>2285</v>
      </c>
      <c r="F422" s="90">
        <v>68</v>
      </c>
      <c r="G422" s="91">
        <v>57</v>
      </c>
      <c r="H422" s="282">
        <v>9169.5881595881583</v>
      </c>
      <c r="I422" s="106">
        <v>77.69</v>
      </c>
      <c r="J422" s="88">
        <v>26261</v>
      </c>
      <c r="K422" s="94">
        <v>4056.2749388595703</v>
      </c>
      <c r="L422" s="90">
        <v>1371</v>
      </c>
      <c r="M422" s="90">
        <v>41</v>
      </c>
      <c r="N422" s="95">
        <v>34</v>
      </c>
      <c r="O422" s="92">
        <v>5502.2749388595703</v>
      </c>
      <c r="P422" s="114">
        <v>116.54</v>
      </c>
      <c r="Q422" s="88">
        <v>26261</v>
      </c>
      <c r="R422" s="94">
        <v>2704.0672730392994</v>
      </c>
      <c r="S422" s="91">
        <v>914</v>
      </c>
      <c r="T422" s="90">
        <v>27</v>
      </c>
      <c r="U422" s="95">
        <v>23</v>
      </c>
      <c r="V422" s="92">
        <v>3668.0672730392994</v>
      </c>
    </row>
    <row r="423" spans="1:22" ht="15.75" customHeight="1" x14ac:dyDescent="0.2">
      <c r="A423" s="181">
        <v>406</v>
      </c>
      <c r="B423" s="106">
        <v>46.63</v>
      </c>
      <c r="C423" s="88">
        <v>26261</v>
      </c>
      <c r="D423" s="89">
        <v>6758.1385374222609</v>
      </c>
      <c r="E423" s="90">
        <v>2284</v>
      </c>
      <c r="F423" s="90">
        <v>68</v>
      </c>
      <c r="G423" s="91">
        <v>57</v>
      </c>
      <c r="H423" s="282">
        <v>9167.1385374222609</v>
      </c>
      <c r="I423" s="106">
        <v>77.709999999999994</v>
      </c>
      <c r="J423" s="88">
        <v>26261</v>
      </c>
      <c r="K423" s="94">
        <v>4055.2309870029594</v>
      </c>
      <c r="L423" s="90">
        <v>1371</v>
      </c>
      <c r="M423" s="90">
        <v>41</v>
      </c>
      <c r="N423" s="95">
        <v>34</v>
      </c>
      <c r="O423" s="92">
        <v>5501.2309870029594</v>
      </c>
      <c r="P423" s="114">
        <v>116.57</v>
      </c>
      <c r="Q423" s="88">
        <v>26261</v>
      </c>
      <c r="R423" s="94">
        <v>2703.3713648451576</v>
      </c>
      <c r="S423" s="91">
        <v>914</v>
      </c>
      <c r="T423" s="90">
        <v>27</v>
      </c>
      <c r="U423" s="95">
        <v>23</v>
      </c>
      <c r="V423" s="92">
        <v>3667.3713648451576</v>
      </c>
    </row>
    <row r="424" spans="1:22" ht="15.75" customHeight="1" x14ac:dyDescent="0.2">
      <c r="A424" s="181">
        <v>407</v>
      </c>
      <c r="B424" s="106">
        <v>46.64</v>
      </c>
      <c r="C424" s="88">
        <v>26261</v>
      </c>
      <c r="D424" s="89">
        <v>6756.6895368782152</v>
      </c>
      <c r="E424" s="90">
        <v>2284</v>
      </c>
      <c r="F424" s="90">
        <v>68</v>
      </c>
      <c r="G424" s="91">
        <v>57</v>
      </c>
      <c r="H424" s="282">
        <v>9165.6895368782152</v>
      </c>
      <c r="I424" s="106">
        <v>77.73</v>
      </c>
      <c r="J424" s="88">
        <v>26261</v>
      </c>
      <c r="K424" s="94">
        <v>4054.1875723658818</v>
      </c>
      <c r="L424" s="90">
        <v>1370</v>
      </c>
      <c r="M424" s="90">
        <v>41</v>
      </c>
      <c r="N424" s="95">
        <v>34</v>
      </c>
      <c r="O424" s="92">
        <v>5499.1875723658814</v>
      </c>
      <c r="P424" s="114">
        <v>116.6</v>
      </c>
      <c r="Q424" s="88">
        <v>26261</v>
      </c>
      <c r="R424" s="94">
        <v>2702.6758147512865</v>
      </c>
      <c r="S424" s="91">
        <v>914</v>
      </c>
      <c r="T424" s="90">
        <v>27</v>
      </c>
      <c r="U424" s="95">
        <v>23</v>
      </c>
      <c r="V424" s="92">
        <v>3666.6758147512865</v>
      </c>
    </row>
    <row r="425" spans="1:22" ht="15.75" customHeight="1" x14ac:dyDescent="0.2">
      <c r="A425" s="181">
        <v>408</v>
      </c>
      <c r="B425" s="106">
        <v>46.65</v>
      </c>
      <c r="C425" s="88">
        <v>26261</v>
      </c>
      <c r="D425" s="89">
        <v>6755.241157556271</v>
      </c>
      <c r="E425" s="90">
        <v>2283</v>
      </c>
      <c r="F425" s="90">
        <v>68</v>
      </c>
      <c r="G425" s="91">
        <v>57</v>
      </c>
      <c r="H425" s="282">
        <v>9163.241157556271</v>
      </c>
      <c r="I425" s="106">
        <v>77.75</v>
      </c>
      <c r="J425" s="88">
        <v>26261</v>
      </c>
      <c r="K425" s="94">
        <v>4053.144694533762</v>
      </c>
      <c r="L425" s="90">
        <v>1370</v>
      </c>
      <c r="M425" s="90">
        <v>41</v>
      </c>
      <c r="N425" s="95">
        <v>34</v>
      </c>
      <c r="O425" s="92">
        <v>5498.144694533762</v>
      </c>
      <c r="P425" s="114">
        <v>116.63</v>
      </c>
      <c r="Q425" s="88">
        <v>26261</v>
      </c>
      <c r="R425" s="94">
        <v>2701.9806224813515</v>
      </c>
      <c r="S425" s="91">
        <v>913</v>
      </c>
      <c r="T425" s="90">
        <v>27</v>
      </c>
      <c r="U425" s="95">
        <v>23</v>
      </c>
      <c r="V425" s="92">
        <v>3664.9806224813515</v>
      </c>
    </row>
    <row r="426" spans="1:22" ht="15.75" customHeight="1" x14ac:dyDescent="0.2">
      <c r="A426" s="181">
        <v>409</v>
      </c>
      <c r="B426" s="106">
        <v>46.66</v>
      </c>
      <c r="C426" s="88">
        <v>26261</v>
      </c>
      <c r="D426" s="89">
        <v>6753.7933990570082</v>
      </c>
      <c r="E426" s="90">
        <v>2283</v>
      </c>
      <c r="F426" s="90">
        <v>68</v>
      </c>
      <c r="G426" s="91">
        <v>57</v>
      </c>
      <c r="H426" s="282">
        <v>9161.7933990570091</v>
      </c>
      <c r="I426" s="106">
        <v>77.77</v>
      </c>
      <c r="J426" s="88">
        <v>26261</v>
      </c>
      <c r="K426" s="94">
        <v>4052.1023530924522</v>
      </c>
      <c r="L426" s="90">
        <v>1370</v>
      </c>
      <c r="M426" s="90">
        <v>41</v>
      </c>
      <c r="N426" s="95">
        <v>34</v>
      </c>
      <c r="O426" s="92">
        <v>5497.1023530924522</v>
      </c>
      <c r="P426" s="114">
        <v>116.66</v>
      </c>
      <c r="Q426" s="88">
        <v>26261</v>
      </c>
      <c r="R426" s="94">
        <v>2701.285787759301</v>
      </c>
      <c r="S426" s="91">
        <v>913</v>
      </c>
      <c r="T426" s="90">
        <v>27</v>
      </c>
      <c r="U426" s="95">
        <v>23</v>
      </c>
      <c r="V426" s="92">
        <v>3664.285787759301</v>
      </c>
    </row>
    <row r="427" spans="1:22" ht="15.75" customHeight="1" x14ac:dyDescent="0.2">
      <c r="A427" s="138">
        <v>410</v>
      </c>
      <c r="B427" s="106">
        <v>46.68</v>
      </c>
      <c r="C427" s="88">
        <v>26261</v>
      </c>
      <c r="D427" s="89">
        <v>6750.8997429305909</v>
      </c>
      <c r="E427" s="90">
        <v>2282</v>
      </c>
      <c r="F427" s="90">
        <v>68</v>
      </c>
      <c r="G427" s="91">
        <v>57</v>
      </c>
      <c r="H427" s="282">
        <v>9157.8997429305909</v>
      </c>
      <c r="I427" s="106">
        <v>77.790000000000006</v>
      </c>
      <c r="J427" s="88">
        <v>26261</v>
      </c>
      <c r="K427" s="94">
        <v>4051.0605476282294</v>
      </c>
      <c r="L427" s="90">
        <v>1369</v>
      </c>
      <c r="M427" s="90">
        <v>41</v>
      </c>
      <c r="N427" s="95">
        <v>34</v>
      </c>
      <c r="O427" s="92">
        <v>5495.060547628229</v>
      </c>
      <c r="P427" s="114">
        <v>116.69</v>
      </c>
      <c r="Q427" s="88">
        <v>26261</v>
      </c>
      <c r="R427" s="94">
        <v>2700.5913103093667</v>
      </c>
      <c r="S427" s="91">
        <v>913</v>
      </c>
      <c r="T427" s="90">
        <v>27</v>
      </c>
      <c r="U427" s="95">
        <v>23</v>
      </c>
      <c r="V427" s="92">
        <v>3663.5913103093667</v>
      </c>
    </row>
    <row r="428" spans="1:22" ht="15.75" customHeight="1" x14ac:dyDescent="0.2">
      <c r="A428" s="181">
        <v>411</v>
      </c>
      <c r="B428" s="106">
        <v>46.69</v>
      </c>
      <c r="C428" s="88">
        <v>26261</v>
      </c>
      <c r="D428" s="89">
        <v>6749.453844506319</v>
      </c>
      <c r="E428" s="90">
        <v>2281</v>
      </c>
      <c r="F428" s="90">
        <v>67</v>
      </c>
      <c r="G428" s="91">
        <v>57</v>
      </c>
      <c r="H428" s="282">
        <v>9154.453844506319</v>
      </c>
      <c r="I428" s="106">
        <v>77.81</v>
      </c>
      <c r="J428" s="88">
        <v>26261</v>
      </c>
      <c r="K428" s="94">
        <v>4050.019277727798</v>
      </c>
      <c r="L428" s="90">
        <v>1369</v>
      </c>
      <c r="M428" s="90">
        <v>41</v>
      </c>
      <c r="N428" s="95">
        <v>34</v>
      </c>
      <c r="O428" s="92">
        <v>5494.019277727798</v>
      </c>
      <c r="P428" s="114">
        <v>116.72</v>
      </c>
      <c r="Q428" s="88">
        <v>26261</v>
      </c>
      <c r="R428" s="94">
        <v>2699.8971898560658</v>
      </c>
      <c r="S428" s="91">
        <v>913</v>
      </c>
      <c r="T428" s="90">
        <v>27</v>
      </c>
      <c r="U428" s="95">
        <v>23</v>
      </c>
      <c r="V428" s="92">
        <v>3662.8971898560658</v>
      </c>
    </row>
    <row r="429" spans="1:22" ht="15.75" customHeight="1" x14ac:dyDescent="0.2">
      <c r="A429" s="181">
        <v>412</v>
      </c>
      <c r="B429" s="106">
        <v>46.7</v>
      </c>
      <c r="C429" s="88">
        <v>26261</v>
      </c>
      <c r="D429" s="89">
        <v>6748.0085653104916</v>
      </c>
      <c r="E429" s="90">
        <v>2281</v>
      </c>
      <c r="F429" s="90">
        <v>67</v>
      </c>
      <c r="G429" s="91">
        <v>57</v>
      </c>
      <c r="H429" s="282">
        <v>9153.0085653104907</v>
      </c>
      <c r="I429" s="106">
        <v>77.83</v>
      </c>
      <c r="J429" s="88">
        <v>26261</v>
      </c>
      <c r="K429" s="94">
        <v>4048.9785429782855</v>
      </c>
      <c r="L429" s="90">
        <v>1369</v>
      </c>
      <c r="M429" s="90">
        <v>40</v>
      </c>
      <c r="N429" s="95">
        <v>34</v>
      </c>
      <c r="O429" s="92">
        <v>5491.978542978286</v>
      </c>
      <c r="P429" s="114">
        <v>116.75</v>
      </c>
      <c r="Q429" s="88">
        <v>26261</v>
      </c>
      <c r="R429" s="94">
        <v>2699.203426124197</v>
      </c>
      <c r="S429" s="91">
        <v>912</v>
      </c>
      <c r="T429" s="90">
        <v>27</v>
      </c>
      <c r="U429" s="95">
        <v>23</v>
      </c>
      <c r="V429" s="92">
        <v>3661.203426124197</v>
      </c>
    </row>
    <row r="430" spans="1:22" ht="15.75" customHeight="1" x14ac:dyDescent="0.2">
      <c r="A430" s="181">
        <v>413</v>
      </c>
      <c r="B430" s="106">
        <v>46.71</v>
      </c>
      <c r="C430" s="88">
        <v>26261</v>
      </c>
      <c r="D430" s="89">
        <v>6746.5639049454076</v>
      </c>
      <c r="E430" s="90">
        <v>2280</v>
      </c>
      <c r="F430" s="90">
        <v>67</v>
      </c>
      <c r="G430" s="91">
        <v>57</v>
      </c>
      <c r="H430" s="282">
        <v>9150.5639049454076</v>
      </c>
      <c r="I430" s="106">
        <v>77.849999999999994</v>
      </c>
      <c r="J430" s="88">
        <v>26261</v>
      </c>
      <c r="K430" s="94">
        <v>4047.9383429672448</v>
      </c>
      <c r="L430" s="90">
        <v>1368</v>
      </c>
      <c r="M430" s="90">
        <v>40</v>
      </c>
      <c r="N430" s="95">
        <v>34</v>
      </c>
      <c r="O430" s="92">
        <v>5489.9383429672453</v>
      </c>
      <c r="P430" s="114">
        <v>116.78</v>
      </c>
      <c r="Q430" s="88">
        <v>26261</v>
      </c>
      <c r="R430" s="94">
        <v>2698.5100188388424</v>
      </c>
      <c r="S430" s="91">
        <v>912</v>
      </c>
      <c r="T430" s="90">
        <v>27</v>
      </c>
      <c r="U430" s="95">
        <v>23</v>
      </c>
      <c r="V430" s="92">
        <v>3660.5100188388424</v>
      </c>
    </row>
    <row r="431" spans="1:22" ht="15.75" customHeight="1" x14ac:dyDescent="0.2">
      <c r="A431" s="181">
        <v>414</v>
      </c>
      <c r="B431" s="106">
        <v>46.72</v>
      </c>
      <c r="C431" s="88">
        <v>26261</v>
      </c>
      <c r="D431" s="89">
        <v>6745.1198630136987</v>
      </c>
      <c r="E431" s="90">
        <v>2280</v>
      </c>
      <c r="F431" s="90">
        <v>67</v>
      </c>
      <c r="G431" s="91">
        <v>57</v>
      </c>
      <c r="H431" s="282">
        <v>9149.1198630136987</v>
      </c>
      <c r="I431" s="106">
        <v>77.87</v>
      </c>
      <c r="J431" s="88">
        <v>26261</v>
      </c>
      <c r="K431" s="94">
        <v>4046.8986772826502</v>
      </c>
      <c r="L431" s="90">
        <v>1368</v>
      </c>
      <c r="M431" s="90">
        <v>40</v>
      </c>
      <c r="N431" s="95">
        <v>34</v>
      </c>
      <c r="O431" s="92">
        <v>5488.8986772826502</v>
      </c>
      <c r="P431" s="114">
        <v>116.81</v>
      </c>
      <c r="Q431" s="88">
        <v>26261</v>
      </c>
      <c r="R431" s="94">
        <v>2697.8169677253659</v>
      </c>
      <c r="S431" s="91">
        <v>912</v>
      </c>
      <c r="T431" s="90">
        <v>27</v>
      </c>
      <c r="U431" s="95">
        <v>23</v>
      </c>
      <c r="V431" s="92">
        <v>3659.8169677253659</v>
      </c>
    </row>
    <row r="432" spans="1:22" ht="15.75" customHeight="1" x14ac:dyDescent="0.2">
      <c r="A432" s="181">
        <v>415</v>
      </c>
      <c r="B432" s="106">
        <v>46.74</v>
      </c>
      <c r="C432" s="88">
        <v>26261</v>
      </c>
      <c r="D432" s="89">
        <v>6742.2336328626443</v>
      </c>
      <c r="E432" s="90">
        <v>2279</v>
      </c>
      <c r="F432" s="90">
        <v>67</v>
      </c>
      <c r="G432" s="91">
        <v>57</v>
      </c>
      <c r="H432" s="282">
        <v>9145.2336328626443</v>
      </c>
      <c r="I432" s="106">
        <v>77.89</v>
      </c>
      <c r="J432" s="88">
        <v>26261</v>
      </c>
      <c r="K432" s="94">
        <v>4045.859545512903</v>
      </c>
      <c r="L432" s="90">
        <v>1368</v>
      </c>
      <c r="M432" s="90">
        <v>40</v>
      </c>
      <c r="N432" s="95">
        <v>34</v>
      </c>
      <c r="O432" s="92">
        <v>5487.8595455129034</v>
      </c>
      <c r="P432" s="114">
        <v>116.84</v>
      </c>
      <c r="Q432" s="88">
        <v>26261</v>
      </c>
      <c r="R432" s="94">
        <v>2697.1242725094144</v>
      </c>
      <c r="S432" s="91">
        <v>912</v>
      </c>
      <c r="T432" s="90">
        <v>27</v>
      </c>
      <c r="U432" s="95">
        <v>23</v>
      </c>
      <c r="V432" s="92">
        <v>3659.1242725094144</v>
      </c>
    </row>
    <row r="433" spans="1:22" ht="15.75" customHeight="1" x14ac:dyDescent="0.2">
      <c r="A433" s="181">
        <v>416</v>
      </c>
      <c r="B433" s="106">
        <v>46.75</v>
      </c>
      <c r="C433" s="88">
        <v>26261</v>
      </c>
      <c r="D433" s="89">
        <v>6740.7914438502676</v>
      </c>
      <c r="E433" s="90">
        <v>2278</v>
      </c>
      <c r="F433" s="90">
        <v>67</v>
      </c>
      <c r="G433" s="91">
        <v>57</v>
      </c>
      <c r="H433" s="282">
        <v>9142.7914438502667</v>
      </c>
      <c r="I433" s="106">
        <v>77.91</v>
      </c>
      <c r="J433" s="88">
        <v>26261</v>
      </c>
      <c r="K433" s="94">
        <v>4044.8209472468234</v>
      </c>
      <c r="L433" s="90">
        <v>1367</v>
      </c>
      <c r="M433" s="90">
        <v>40</v>
      </c>
      <c r="N433" s="95">
        <v>34</v>
      </c>
      <c r="O433" s="92">
        <v>5485.8209472468234</v>
      </c>
      <c r="P433" s="114">
        <v>116.87</v>
      </c>
      <c r="Q433" s="88">
        <v>26261</v>
      </c>
      <c r="R433" s="94">
        <v>2696.4319329169161</v>
      </c>
      <c r="S433" s="91">
        <v>911</v>
      </c>
      <c r="T433" s="90">
        <v>27</v>
      </c>
      <c r="U433" s="95">
        <v>23</v>
      </c>
      <c r="V433" s="92">
        <v>3657.4319329169161</v>
      </c>
    </row>
    <row r="434" spans="1:22" ht="15.75" customHeight="1" x14ac:dyDescent="0.2">
      <c r="A434" s="181">
        <v>417</v>
      </c>
      <c r="B434" s="106">
        <v>46.76</v>
      </c>
      <c r="C434" s="88">
        <v>26261</v>
      </c>
      <c r="D434" s="89">
        <v>6739.3498716852009</v>
      </c>
      <c r="E434" s="90">
        <v>2278</v>
      </c>
      <c r="F434" s="90">
        <v>67</v>
      </c>
      <c r="G434" s="91">
        <v>57</v>
      </c>
      <c r="H434" s="282">
        <v>9141.3498716852009</v>
      </c>
      <c r="I434" s="106">
        <v>77.930000000000007</v>
      </c>
      <c r="J434" s="88">
        <v>26261</v>
      </c>
      <c r="K434" s="94">
        <v>4043.7828820736549</v>
      </c>
      <c r="L434" s="90">
        <v>1367</v>
      </c>
      <c r="M434" s="90">
        <v>40</v>
      </c>
      <c r="N434" s="95">
        <v>34</v>
      </c>
      <c r="O434" s="92">
        <v>5484.7828820736549</v>
      </c>
      <c r="P434" s="114">
        <v>116.9</v>
      </c>
      <c r="Q434" s="88">
        <v>26261</v>
      </c>
      <c r="R434" s="94">
        <v>2695.7399486740806</v>
      </c>
      <c r="S434" s="91">
        <v>911</v>
      </c>
      <c r="T434" s="90">
        <v>27</v>
      </c>
      <c r="U434" s="95">
        <v>23</v>
      </c>
      <c r="V434" s="92">
        <v>3656.7399486740806</v>
      </c>
    </row>
    <row r="435" spans="1:22" ht="15.75" customHeight="1" x14ac:dyDescent="0.2">
      <c r="A435" s="181">
        <v>418</v>
      </c>
      <c r="B435" s="106">
        <v>46.77</v>
      </c>
      <c r="C435" s="88">
        <v>26261</v>
      </c>
      <c r="D435" s="89">
        <v>6737.908915971776</v>
      </c>
      <c r="E435" s="90">
        <v>2277</v>
      </c>
      <c r="F435" s="90">
        <v>67</v>
      </c>
      <c r="G435" s="91">
        <v>57</v>
      </c>
      <c r="H435" s="282">
        <v>9138.9089159717769</v>
      </c>
      <c r="I435" s="106">
        <v>77.95</v>
      </c>
      <c r="J435" s="88">
        <v>26261</v>
      </c>
      <c r="K435" s="94">
        <v>4042.7453495830659</v>
      </c>
      <c r="L435" s="90">
        <v>1366</v>
      </c>
      <c r="M435" s="90">
        <v>40</v>
      </c>
      <c r="N435" s="95">
        <v>34</v>
      </c>
      <c r="O435" s="92">
        <v>5482.7453495830659</v>
      </c>
      <c r="P435" s="114">
        <v>116.93</v>
      </c>
      <c r="Q435" s="88">
        <v>26261</v>
      </c>
      <c r="R435" s="94">
        <v>2695.0483195073975</v>
      </c>
      <c r="S435" s="91">
        <v>911</v>
      </c>
      <c r="T435" s="90">
        <v>27</v>
      </c>
      <c r="U435" s="95">
        <v>23</v>
      </c>
      <c r="V435" s="92">
        <v>3656.0483195073975</v>
      </c>
    </row>
    <row r="436" spans="1:22" ht="15.75" customHeight="1" x14ac:dyDescent="0.2">
      <c r="A436" s="181">
        <v>419</v>
      </c>
      <c r="B436" s="106">
        <v>46.78</v>
      </c>
      <c r="C436" s="88">
        <v>26261</v>
      </c>
      <c r="D436" s="89">
        <v>6736.4685763146645</v>
      </c>
      <c r="E436" s="90">
        <v>2277</v>
      </c>
      <c r="F436" s="90">
        <v>67</v>
      </c>
      <c r="G436" s="91">
        <v>57</v>
      </c>
      <c r="H436" s="282">
        <v>9137.4685763146645</v>
      </c>
      <c r="I436" s="106">
        <v>77.97</v>
      </c>
      <c r="J436" s="88">
        <v>26261</v>
      </c>
      <c r="K436" s="94">
        <v>4041.7083493651407</v>
      </c>
      <c r="L436" s="90">
        <v>1366</v>
      </c>
      <c r="M436" s="90">
        <v>40</v>
      </c>
      <c r="N436" s="95">
        <v>34</v>
      </c>
      <c r="O436" s="92">
        <v>5481.7083493651407</v>
      </c>
      <c r="P436" s="114">
        <v>116.96</v>
      </c>
      <c r="Q436" s="88">
        <v>26261</v>
      </c>
      <c r="R436" s="94">
        <v>2694.357045143639</v>
      </c>
      <c r="S436" s="91">
        <v>911</v>
      </c>
      <c r="T436" s="90">
        <v>27</v>
      </c>
      <c r="U436" s="95">
        <v>23</v>
      </c>
      <c r="V436" s="92">
        <v>3655.357045143639</v>
      </c>
    </row>
    <row r="437" spans="1:22" ht="15.75" customHeight="1" x14ac:dyDescent="0.2">
      <c r="A437" s="138">
        <v>420</v>
      </c>
      <c r="B437" s="106">
        <v>46.79</v>
      </c>
      <c r="C437" s="88">
        <v>26261</v>
      </c>
      <c r="D437" s="89">
        <v>6735.0288523188719</v>
      </c>
      <c r="E437" s="90">
        <v>2276</v>
      </c>
      <c r="F437" s="90">
        <v>67</v>
      </c>
      <c r="G437" s="91">
        <v>57</v>
      </c>
      <c r="H437" s="282">
        <v>9135.0288523188719</v>
      </c>
      <c r="I437" s="106">
        <v>77.989999999999995</v>
      </c>
      <c r="J437" s="88">
        <v>26261</v>
      </c>
      <c r="K437" s="94">
        <v>4040.6718810103866</v>
      </c>
      <c r="L437" s="90">
        <v>1366</v>
      </c>
      <c r="M437" s="90">
        <v>40</v>
      </c>
      <c r="N437" s="95">
        <v>34</v>
      </c>
      <c r="O437" s="92">
        <v>5480.6718810103866</v>
      </c>
      <c r="P437" s="114">
        <v>116.99</v>
      </c>
      <c r="Q437" s="88">
        <v>26261</v>
      </c>
      <c r="R437" s="94">
        <v>2693.6661253098555</v>
      </c>
      <c r="S437" s="91">
        <v>910</v>
      </c>
      <c r="T437" s="90">
        <v>27</v>
      </c>
      <c r="U437" s="95">
        <v>23</v>
      </c>
      <c r="V437" s="92">
        <v>3653.6661253098555</v>
      </c>
    </row>
    <row r="438" spans="1:22" ht="15.75" customHeight="1" x14ac:dyDescent="0.2">
      <c r="A438" s="181">
        <v>421</v>
      </c>
      <c r="B438" s="106">
        <v>46.81</v>
      </c>
      <c r="C438" s="88">
        <v>26261</v>
      </c>
      <c r="D438" s="89">
        <v>6732.1512497329622</v>
      </c>
      <c r="E438" s="90">
        <v>2275</v>
      </c>
      <c r="F438" s="90">
        <v>67</v>
      </c>
      <c r="G438" s="91">
        <v>57</v>
      </c>
      <c r="H438" s="282">
        <v>9131.1512497329622</v>
      </c>
      <c r="I438" s="106">
        <v>78.010000000000005</v>
      </c>
      <c r="J438" s="88">
        <v>26261</v>
      </c>
      <c r="K438" s="94">
        <v>4039.6359441097293</v>
      </c>
      <c r="L438" s="90">
        <v>1365</v>
      </c>
      <c r="M438" s="90">
        <v>40</v>
      </c>
      <c r="N438" s="95">
        <v>34</v>
      </c>
      <c r="O438" s="92">
        <v>5478.6359441097293</v>
      </c>
      <c r="P438" s="114">
        <v>117.02</v>
      </c>
      <c r="Q438" s="88">
        <v>26261</v>
      </c>
      <c r="R438" s="94">
        <v>2692.9755597333792</v>
      </c>
      <c r="S438" s="91">
        <v>910</v>
      </c>
      <c r="T438" s="90">
        <v>27</v>
      </c>
      <c r="U438" s="95">
        <v>23</v>
      </c>
      <c r="V438" s="92">
        <v>3652.9755597333792</v>
      </c>
    </row>
    <row r="439" spans="1:22" ht="15.75" customHeight="1" x14ac:dyDescent="0.2">
      <c r="A439" s="181">
        <v>422</v>
      </c>
      <c r="B439" s="106">
        <v>46.82</v>
      </c>
      <c r="C439" s="88">
        <v>26261</v>
      </c>
      <c r="D439" s="89">
        <v>6730.7133703545496</v>
      </c>
      <c r="E439" s="90">
        <v>2275</v>
      </c>
      <c r="F439" s="90">
        <v>67</v>
      </c>
      <c r="G439" s="91">
        <v>57</v>
      </c>
      <c r="H439" s="282">
        <v>9129.7133703545496</v>
      </c>
      <c r="I439" s="106">
        <v>78.03</v>
      </c>
      <c r="J439" s="88">
        <v>26261</v>
      </c>
      <c r="K439" s="94">
        <v>4038.6005382545172</v>
      </c>
      <c r="L439" s="90">
        <v>1365</v>
      </c>
      <c r="M439" s="90">
        <v>40</v>
      </c>
      <c r="N439" s="95">
        <v>34</v>
      </c>
      <c r="O439" s="92">
        <v>5477.6005382545172</v>
      </c>
      <c r="P439" s="114">
        <v>117.05</v>
      </c>
      <c r="Q439" s="88">
        <v>26261</v>
      </c>
      <c r="R439" s="94">
        <v>2692.2853481418201</v>
      </c>
      <c r="S439" s="91">
        <v>910</v>
      </c>
      <c r="T439" s="90">
        <v>27</v>
      </c>
      <c r="U439" s="95">
        <v>23</v>
      </c>
      <c r="V439" s="92">
        <v>3652.2853481418201</v>
      </c>
    </row>
    <row r="440" spans="1:22" ht="15.75" customHeight="1" x14ac:dyDescent="0.2">
      <c r="A440" s="181">
        <v>423</v>
      </c>
      <c r="B440" s="106">
        <v>46.83</v>
      </c>
      <c r="C440" s="88">
        <v>26261</v>
      </c>
      <c r="D440" s="89">
        <v>6729.2761050608588</v>
      </c>
      <c r="E440" s="90">
        <v>2274</v>
      </c>
      <c r="F440" s="90">
        <v>67</v>
      </c>
      <c r="G440" s="91">
        <v>57</v>
      </c>
      <c r="H440" s="282">
        <v>9127.2761050608588</v>
      </c>
      <c r="I440" s="106">
        <v>78.05</v>
      </c>
      <c r="J440" s="88">
        <v>26261</v>
      </c>
      <c r="K440" s="94">
        <v>4037.5656630365156</v>
      </c>
      <c r="L440" s="90">
        <v>1365</v>
      </c>
      <c r="M440" s="90">
        <v>40</v>
      </c>
      <c r="N440" s="95">
        <v>34</v>
      </c>
      <c r="O440" s="92">
        <v>5476.5656630365156</v>
      </c>
      <c r="P440" s="114">
        <v>117.08</v>
      </c>
      <c r="Q440" s="88">
        <v>26261</v>
      </c>
      <c r="R440" s="94">
        <v>2691.5954902630683</v>
      </c>
      <c r="S440" s="91">
        <v>910</v>
      </c>
      <c r="T440" s="90">
        <v>27</v>
      </c>
      <c r="U440" s="95">
        <v>23</v>
      </c>
      <c r="V440" s="92">
        <v>3651.5954902630683</v>
      </c>
    </row>
    <row r="441" spans="1:22" ht="15.75" customHeight="1" x14ac:dyDescent="0.2">
      <c r="A441" s="181">
        <v>424</v>
      </c>
      <c r="B441" s="106">
        <v>46.84</v>
      </c>
      <c r="C441" s="88">
        <v>26261</v>
      </c>
      <c r="D441" s="89">
        <v>6727.8394534585823</v>
      </c>
      <c r="E441" s="90">
        <v>2274</v>
      </c>
      <c r="F441" s="90">
        <v>67</v>
      </c>
      <c r="G441" s="91">
        <v>57</v>
      </c>
      <c r="H441" s="282">
        <v>9125.8394534585823</v>
      </c>
      <c r="I441" s="106">
        <v>78.069999999999993</v>
      </c>
      <c r="J441" s="88">
        <v>26261</v>
      </c>
      <c r="K441" s="94">
        <v>4036.5313180479061</v>
      </c>
      <c r="L441" s="90">
        <v>1364</v>
      </c>
      <c r="M441" s="90">
        <v>40</v>
      </c>
      <c r="N441" s="95">
        <v>34</v>
      </c>
      <c r="O441" s="92">
        <v>5474.5313180479061</v>
      </c>
      <c r="P441" s="114">
        <v>117.1</v>
      </c>
      <c r="Q441" s="88">
        <v>26261</v>
      </c>
      <c r="R441" s="94">
        <v>2691.1357813834329</v>
      </c>
      <c r="S441" s="91">
        <v>910</v>
      </c>
      <c r="T441" s="90">
        <v>27</v>
      </c>
      <c r="U441" s="95">
        <v>23</v>
      </c>
      <c r="V441" s="92">
        <v>3651.1357813834329</v>
      </c>
    </row>
    <row r="442" spans="1:22" ht="15.75" customHeight="1" x14ac:dyDescent="0.2">
      <c r="A442" s="181">
        <v>425</v>
      </c>
      <c r="B442" s="106">
        <v>46.85</v>
      </c>
      <c r="C442" s="88">
        <v>26261</v>
      </c>
      <c r="D442" s="89">
        <v>6726.4034151547494</v>
      </c>
      <c r="E442" s="90">
        <v>2274</v>
      </c>
      <c r="F442" s="90">
        <v>67</v>
      </c>
      <c r="G442" s="91">
        <v>57</v>
      </c>
      <c r="H442" s="282">
        <v>9124.4034151547494</v>
      </c>
      <c r="I442" s="106">
        <v>78.09</v>
      </c>
      <c r="J442" s="88">
        <v>26261</v>
      </c>
      <c r="K442" s="94">
        <v>4035.4975028812905</v>
      </c>
      <c r="L442" s="90">
        <v>1364</v>
      </c>
      <c r="M442" s="90">
        <v>40</v>
      </c>
      <c r="N442" s="95">
        <v>34</v>
      </c>
      <c r="O442" s="92">
        <v>5473.4975028812905</v>
      </c>
      <c r="P442" s="114">
        <v>117.13</v>
      </c>
      <c r="Q442" s="88">
        <v>26261</v>
      </c>
      <c r="R442" s="94">
        <v>2690.4465124220951</v>
      </c>
      <c r="S442" s="91">
        <v>909</v>
      </c>
      <c r="T442" s="90">
        <v>27</v>
      </c>
      <c r="U442" s="95">
        <v>23</v>
      </c>
      <c r="V442" s="92">
        <v>3649.4465124220951</v>
      </c>
    </row>
    <row r="443" spans="1:22" ht="15.75" customHeight="1" x14ac:dyDescent="0.2">
      <c r="A443" s="181">
        <v>426</v>
      </c>
      <c r="B443" s="106">
        <v>46.87</v>
      </c>
      <c r="C443" s="88">
        <v>26261</v>
      </c>
      <c r="D443" s="89">
        <v>6723.5331768721999</v>
      </c>
      <c r="E443" s="90">
        <v>2273</v>
      </c>
      <c r="F443" s="90">
        <v>67</v>
      </c>
      <c r="G443" s="91">
        <v>57</v>
      </c>
      <c r="H443" s="282">
        <v>9120.533176872199</v>
      </c>
      <c r="I443" s="106">
        <v>78.11</v>
      </c>
      <c r="J443" s="88">
        <v>26261</v>
      </c>
      <c r="K443" s="94">
        <v>4034.4642171296891</v>
      </c>
      <c r="L443" s="90">
        <v>1364</v>
      </c>
      <c r="M443" s="90">
        <v>40</v>
      </c>
      <c r="N443" s="95">
        <v>34</v>
      </c>
      <c r="O443" s="92">
        <v>5472.4642171296891</v>
      </c>
      <c r="P443" s="114">
        <v>117.16</v>
      </c>
      <c r="Q443" s="88">
        <v>26261</v>
      </c>
      <c r="R443" s="94">
        <v>2689.7575964493003</v>
      </c>
      <c r="S443" s="91">
        <v>909</v>
      </c>
      <c r="T443" s="90">
        <v>27</v>
      </c>
      <c r="U443" s="95">
        <v>23</v>
      </c>
      <c r="V443" s="92">
        <v>3648.7575964493003</v>
      </c>
    </row>
    <row r="444" spans="1:22" ht="15.75" customHeight="1" x14ac:dyDescent="0.2">
      <c r="A444" s="181">
        <v>427</v>
      </c>
      <c r="B444" s="106">
        <v>46.88</v>
      </c>
      <c r="C444" s="88">
        <v>26261</v>
      </c>
      <c r="D444" s="89">
        <v>6722.0989761092151</v>
      </c>
      <c r="E444" s="90">
        <v>2272</v>
      </c>
      <c r="F444" s="90">
        <v>67</v>
      </c>
      <c r="G444" s="91">
        <v>57</v>
      </c>
      <c r="H444" s="282">
        <v>9118.0989761092151</v>
      </c>
      <c r="I444" s="106">
        <v>78.13</v>
      </c>
      <c r="J444" s="88">
        <v>26261</v>
      </c>
      <c r="K444" s="94">
        <v>4033.431460386535</v>
      </c>
      <c r="L444" s="90">
        <v>1363</v>
      </c>
      <c r="M444" s="90">
        <v>40</v>
      </c>
      <c r="N444" s="95">
        <v>34</v>
      </c>
      <c r="O444" s="92">
        <v>5470.431460386535</v>
      </c>
      <c r="P444" s="114">
        <v>117.19</v>
      </c>
      <c r="Q444" s="88">
        <v>26261</v>
      </c>
      <c r="R444" s="94">
        <v>2689.0690331939586</v>
      </c>
      <c r="S444" s="91">
        <v>909</v>
      </c>
      <c r="T444" s="90">
        <v>27</v>
      </c>
      <c r="U444" s="95">
        <v>23</v>
      </c>
      <c r="V444" s="92">
        <v>3648.0690331939586</v>
      </c>
    </row>
    <row r="445" spans="1:22" ht="15.75" customHeight="1" x14ac:dyDescent="0.2">
      <c r="A445" s="181">
        <v>428</v>
      </c>
      <c r="B445" s="106">
        <v>46.89</v>
      </c>
      <c r="C445" s="88">
        <v>26261</v>
      </c>
      <c r="D445" s="89">
        <v>6720.6653870761365</v>
      </c>
      <c r="E445" s="90">
        <v>2272</v>
      </c>
      <c r="F445" s="90">
        <v>67</v>
      </c>
      <c r="G445" s="91">
        <v>57</v>
      </c>
      <c r="H445" s="282">
        <v>9116.6653870761365</v>
      </c>
      <c r="I445" s="106">
        <v>78.150000000000006</v>
      </c>
      <c r="J445" s="88">
        <v>26261</v>
      </c>
      <c r="K445" s="94">
        <v>4032.3992322456811</v>
      </c>
      <c r="L445" s="90">
        <v>1363</v>
      </c>
      <c r="M445" s="90">
        <v>40</v>
      </c>
      <c r="N445" s="95">
        <v>34</v>
      </c>
      <c r="O445" s="92">
        <v>5469.3992322456816</v>
      </c>
      <c r="P445" s="114">
        <v>117.22</v>
      </c>
      <c r="Q445" s="88">
        <v>26261</v>
      </c>
      <c r="R445" s="94">
        <v>2688.3808223852584</v>
      </c>
      <c r="S445" s="91">
        <v>909</v>
      </c>
      <c r="T445" s="90">
        <v>27</v>
      </c>
      <c r="U445" s="95">
        <v>23</v>
      </c>
      <c r="V445" s="92">
        <v>3647.3808223852584</v>
      </c>
    </row>
    <row r="446" spans="1:22" ht="15.75" customHeight="1" x14ac:dyDescent="0.2">
      <c r="A446" s="181">
        <v>429</v>
      </c>
      <c r="B446" s="106">
        <v>46.9</v>
      </c>
      <c r="C446" s="88">
        <v>26261</v>
      </c>
      <c r="D446" s="89">
        <v>6719.2324093816624</v>
      </c>
      <c r="E446" s="90">
        <v>2271</v>
      </c>
      <c r="F446" s="90">
        <v>67</v>
      </c>
      <c r="G446" s="91">
        <v>57</v>
      </c>
      <c r="H446" s="282">
        <v>9114.2324093816624</v>
      </c>
      <c r="I446" s="106">
        <v>78.17</v>
      </c>
      <c r="J446" s="88">
        <v>26261</v>
      </c>
      <c r="K446" s="94">
        <v>4031.3675323013945</v>
      </c>
      <c r="L446" s="90">
        <v>1363</v>
      </c>
      <c r="M446" s="90">
        <v>40</v>
      </c>
      <c r="N446" s="95">
        <v>34</v>
      </c>
      <c r="O446" s="92">
        <v>5468.367532301394</v>
      </c>
      <c r="P446" s="114">
        <v>117.25</v>
      </c>
      <c r="Q446" s="88">
        <v>26261</v>
      </c>
      <c r="R446" s="94">
        <v>2687.6929637526655</v>
      </c>
      <c r="S446" s="91">
        <v>908</v>
      </c>
      <c r="T446" s="90">
        <v>27</v>
      </c>
      <c r="U446" s="95">
        <v>23</v>
      </c>
      <c r="V446" s="92">
        <v>3645.6929637526655</v>
      </c>
    </row>
    <row r="447" spans="1:22" ht="15.75" customHeight="1" x14ac:dyDescent="0.2">
      <c r="A447" s="138">
        <v>430</v>
      </c>
      <c r="B447" s="106">
        <v>46.91</v>
      </c>
      <c r="C447" s="88">
        <v>26261</v>
      </c>
      <c r="D447" s="89">
        <v>6717.8000426348335</v>
      </c>
      <c r="E447" s="90">
        <v>2271</v>
      </c>
      <c r="F447" s="90">
        <v>67</v>
      </c>
      <c r="G447" s="91">
        <v>57</v>
      </c>
      <c r="H447" s="282">
        <v>9112.8000426348335</v>
      </c>
      <c r="I447" s="106">
        <v>78.19</v>
      </c>
      <c r="J447" s="88">
        <v>26261</v>
      </c>
      <c r="K447" s="94">
        <v>4030.336360148357</v>
      </c>
      <c r="L447" s="90">
        <v>1362</v>
      </c>
      <c r="M447" s="90">
        <v>40</v>
      </c>
      <c r="N447" s="95">
        <v>34</v>
      </c>
      <c r="O447" s="92">
        <v>5466.336360148357</v>
      </c>
      <c r="P447" s="114">
        <v>117.28</v>
      </c>
      <c r="Q447" s="88">
        <v>26261</v>
      </c>
      <c r="R447" s="94">
        <v>2687.0054570259208</v>
      </c>
      <c r="S447" s="91">
        <v>908</v>
      </c>
      <c r="T447" s="90">
        <v>27</v>
      </c>
      <c r="U447" s="95">
        <v>23</v>
      </c>
      <c r="V447" s="92">
        <v>3645.0054570259208</v>
      </c>
    </row>
    <row r="448" spans="1:22" ht="15.75" customHeight="1" x14ac:dyDescent="0.2">
      <c r="A448" s="181">
        <v>431</v>
      </c>
      <c r="B448" s="106">
        <v>46.92</v>
      </c>
      <c r="C448" s="88">
        <v>26261</v>
      </c>
      <c r="D448" s="89">
        <v>6716.3682864450129</v>
      </c>
      <c r="E448" s="90">
        <v>2270</v>
      </c>
      <c r="F448" s="90">
        <v>67</v>
      </c>
      <c r="G448" s="91">
        <v>57</v>
      </c>
      <c r="H448" s="282">
        <v>9110.3682864450129</v>
      </c>
      <c r="I448" s="106">
        <v>78.2</v>
      </c>
      <c r="J448" s="88">
        <v>26261</v>
      </c>
      <c r="K448" s="94">
        <v>4029.8209718670078</v>
      </c>
      <c r="L448" s="90">
        <v>1362</v>
      </c>
      <c r="M448" s="90">
        <v>40</v>
      </c>
      <c r="N448" s="95">
        <v>34</v>
      </c>
      <c r="O448" s="92">
        <v>5465.8209718670078</v>
      </c>
      <c r="P448" s="114">
        <v>117.31</v>
      </c>
      <c r="Q448" s="88">
        <v>26261</v>
      </c>
      <c r="R448" s="94">
        <v>2686.3183019350436</v>
      </c>
      <c r="S448" s="91">
        <v>908</v>
      </c>
      <c r="T448" s="90">
        <v>27</v>
      </c>
      <c r="U448" s="95">
        <v>23</v>
      </c>
      <c r="V448" s="92">
        <v>3644.3183019350436</v>
      </c>
    </row>
    <row r="449" spans="1:22" ht="15.75" customHeight="1" x14ac:dyDescent="0.2">
      <c r="A449" s="181">
        <v>432</v>
      </c>
      <c r="B449" s="106">
        <v>46.93</v>
      </c>
      <c r="C449" s="88">
        <v>26261</v>
      </c>
      <c r="D449" s="89">
        <v>6714.9371404219055</v>
      </c>
      <c r="E449" s="90">
        <v>2270</v>
      </c>
      <c r="F449" s="90">
        <v>67</v>
      </c>
      <c r="G449" s="91">
        <v>57</v>
      </c>
      <c r="H449" s="282">
        <v>9108.9371404219055</v>
      </c>
      <c r="I449" s="106">
        <v>78.22</v>
      </c>
      <c r="J449" s="88">
        <v>26261</v>
      </c>
      <c r="K449" s="94">
        <v>4028.79059064178</v>
      </c>
      <c r="L449" s="90">
        <v>1362</v>
      </c>
      <c r="M449" s="90">
        <v>40</v>
      </c>
      <c r="N449" s="95">
        <v>34</v>
      </c>
      <c r="O449" s="92">
        <v>5464.79059064178</v>
      </c>
      <c r="P449" s="114">
        <v>117.34</v>
      </c>
      <c r="Q449" s="88">
        <v>26261</v>
      </c>
      <c r="R449" s="94">
        <v>2685.6314982103286</v>
      </c>
      <c r="S449" s="91">
        <v>908</v>
      </c>
      <c r="T449" s="90">
        <v>27</v>
      </c>
      <c r="U449" s="95">
        <v>23</v>
      </c>
      <c r="V449" s="92">
        <v>3643.6314982103286</v>
      </c>
    </row>
    <row r="450" spans="1:22" ht="15.75" customHeight="1" x14ac:dyDescent="0.2">
      <c r="A450" s="181">
        <v>433</v>
      </c>
      <c r="B450" s="106">
        <v>46.95</v>
      </c>
      <c r="C450" s="88">
        <v>26261</v>
      </c>
      <c r="D450" s="89">
        <v>6712.0766773162941</v>
      </c>
      <c r="E450" s="90">
        <v>2269</v>
      </c>
      <c r="F450" s="90">
        <v>67</v>
      </c>
      <c r="G450" s="91">
        <v>57</v>
      </c>
      <c r="H450" s="282">
        <v>9105.0766773162941</v>
      </c>
      <c r="I450" s="106">
        <v>78.239999999999995</v>
      </c>
      <c r="J450" s="88">
        <v>26261</v>
      </c>
      <c r="K450" s="94">
        <v>4027.7607361963192</v>
      </c>
      <c r="L450" s="90">
        <v>1361</v>
      </c>
      <c r="M450" s="90">
        <v>40</v>
      </c>
      <c r="N450" s="95">
        <v>34</v>
      </c>
      <c r="O450" s="92">
        <v>5462.7607361963192</v>
      </c>
      <c r="P450" s="114">
        <v>117.36</v>
      </c>
      <c r="Q450" s="88">
        <v>26261</v>
      </c>
      <c r="R450" s="94">
        <v>2685.1738241308794</v>
      </c>
      <c r="S450" s="91">
        <v>908</v>
      </c>
      <c r="T450" s="90">
        <v>27</v>
      </c>
      <c r="U450" s="95">
        <v>23</v>
      </c>
      <c r="V450" s="92">
        <v>3643.1738241308794</v>
      </c>
    </row>
    <row r="451" spans="1:22" ht="15.75" customHeight="1" x14ac:dyDescent="0.2">
      <c r="A451" s="181">
        <v>434</v>
      </c>
      <c r="B451" s="106">
        <v>46.96</v>
      </c>
      <c r="C451" s="88">
        <v>26261</v>
      </c>
      <c r="D451" s="89">
        <v>6710.6473594548552</v>
      </c>
      <c r="E451" s="90">
        <v>2268</v>
      </c>
      <c r="F451" s="90">
        <v>67</v>
      </c>
      <c r="G451" s="91">
        <v>57</v>
      </c>
      <c r="H451" s="282">
        <v>9102.6473594548552</v>
      </c>
      <c r="I451" s="106">
        <v>78.260000000000005</v>
      </c>
      <c r="J451" s="88">
        <v>26261</v>
      </c>
      <c r="K451" s="94">
        <v>4026.7314081267564</v>
      </c>
      <c r="L451" s="90">
        <v>1361</v>
      </c>
      <c r="M451" s="90">
        <v>40</v>
      </c>
      <c r="N451" s="95">
        <v>34</v>
      </c>
      <c r="O451" s="92">
        <v>5461.7314081267559</v>
      </c>
      <c r="P451" s="114">
        <v>117.39</v>
      </c>
      <c r="Q451" s="88">
        <v>26261</v>
      </c>
      <c r="R451" s="94">
        <v>2684.487605417838</v>
      </c>
      <c r="S451" s="91">
        <v>907</v>
      </c>
      <c r="T451" s="90">
        <v>27</v>
      </c>
      <c r="U451" s="95">
        <v>23</v>
      </c>
      <c r="V451" s="92">
        <v>3641.487605417838</v>
      </c>
    </row>
    <row r="452" spans="1:22" ht="15.75" customHeight="1" x14ac:dyDescent="0.2">
      <c r="A452" s="181">
        <v>435</v>
      </c>
      <c r="B452" s="106">
        <v>46.97</v>
      </c>
      <c r="C452" s="88">
        <v>26261</v>
      </c>
      <c r="D452" s="89">
        <v>6709.2186502022578</v>
      </c>
      <c r="E452" s="90">
        <v>2268</v>
      </c>
      <c r="F452" s="90">
        <v>67</v>
      </c>
      <c r="G452" s="91">
        <v>57</v>
      </c>
      <c r="H452" s="282">
        <v>9101.2186502022578</v>
      </c>
      <c r="I452" s="106">
        <v>78.28</v>
      </c>
      <c r="J452" s="88">
        <v>26261</v>
      </c>
      <c r="K452" s="94">
        <v>4025.7026060296366</v>
      </c>
      <c r="L452" s="90">
        <v>1361</v>
      </c>
      <c r="M452" s="90">
        <v>40</v>
      </c>
      <c r="N452" s="95">
        <v>34</v>
      </c>
      <c r="O452" s="92">
        <v>5460.7026060296366</v>
      </c>
      <c r="P452" s="114">
        <v>117.42</v>
      </c>
      <c r="Q452" s="88">
        <v>26261</v>
      </c>
      <c r="R452" s="94">
        <v>2683.8017373530915</v>
      </c>
      <c r="S452" s="91">
        <v>907</v>
      </c>
      <c r="T452" s="90">
        <v>27</v>
      </c>
      <c r="U452" s="95">
        <v>23</v>
      </c>
      <c r="V452" s="92">
        <v>3640.8017373530915</v>
      </c>
    </row>
    <row r="453" spans="1:22" ht="15.75" customHeight="1" x14ac:dyDescent="0.2">
      <c r="A453" s="181">
        <v>436</v>
      </c>
      <c r="B453" s="106">
        <v>46.98</v>
      </c>
      <c r="C453" s="88">
        <v>26261</v>
      </c>
      <c r="D453" s="89">
        <v>6707.7905491698602</v>
      </c>
      <c r="E453" s="90">
        <v>2267</v>
      </c>
      <c r="F453" s="90">
        <v>67</v>
      </c>
      <c r="G453" s="91">
        <v>57</v>
      </c>
      <c r="H453" s="282">
        <v>9098.7905491698602</v>
      </c>
      <c r="I453" s="106">
        <v>78.3</v>
      </c>
      <c r="J453" s="88">
        <v>26261</v>
      </c>
      <c r="K453" s="94">
        <v>4024.674329501916</v>
      </c>
      <c r="L453" s="90">
        <v>1360</v>
      </c>
      <c r="M453" s="90">
        <v>40</v>
      </c>
      <c r="N453" s="95">
        <v>34</v>
      </c>
      <c r="O453" s="92">
        <v>5458.674329501916</v>
      </c>
      <c r="P453" s="114">
        <v>117.45</v>
      </c>
      <c r="Q453" s="88">
        <v>26261</v>
      </c>
      <c r="R453" s="94">
        <v>2683.1162196679438</v>
      </c>
      <c r="S453" s="91">
        <v>907</v>
      </c>
      <c r="T453" s="90">
        <v>27</v>
      </c>
      <c r="U453" s="95">
        <v>23</v>
      </c>
      <c r="V453" s="92">
        <v>3640.1162196679438</v>
      </c>
    </row>
    <row r="454" spans="1:22" ht="15.75" customHeight="1" x14ac:dyDescent="0.2">
      <c r="A454" s="181">
        <v>437</v>
      </c>
      <c r="B454" s="106">
        <v>46.99</v>
      </c>
      <c r="C454" s="88">
        <v>26261</v>
      </c>
      <c r="D454" s="89">
        <v>6706.3630559693538</v>
      </c>
      <c r="E454" s="90">
        <v>2267</v>
      </c>
      <c r="F454" s="90">
        <v>67</v>
      </c>
      <c r="G454" s="91">
        <v>57</v>
      </c>
      <c r="H454" s="282">
        <v>9097.3630559693538</v>
      </c>
      <c r="I454" s="106">
        <v>78.319999999999993</v>
      </c>
      <c r="J454" s="88">
        <v>26261</v>
      </c>
      <c r="K454" s="94">
        <v>4023.6465781409602</v>
      </c>
      <c r="L454" s="90">
        <v>1360</v>
      </c>
      <c r="M454" s="90">
        <v>40</v>
      </c>
      <c r="N454" s="95">
        <v>34</v>
      </c>
      <c r="O454" s="92">
        <v>5457.6465781409606</v>
      </c>
      <c r="P454" s="114">
        <v>117.48</v>
      </c>
      <c r="Q454" s="88">
        <v>26261</v>
      </c>
      <c r="R454" s="94">
        <v>2682.431052093973</v>
      </c>
      <c r="S454" s="91">
        <v>907</v>
      </c>
      <c r="T454" s="90">
        <v>27</v>
      </c>
      <c r="U454" s="95">
        <v>23</v>
      </c>
      <c r="V454" s="92">
        <v>3639.431052093973</v>
      </c>
    </row>
    <row r="455" spans="1:22" ht="15.75" customHeight="1" x14ac:dyDescent="0.2">
      <c r="A455" s="181">
        <v>438</v>
      </c>
      <c r="B455" s="106">
        <v>47</v>
      </c>
      <c r="C455" s="88">
        <v>26261</v>
      </c>
      <c r="D455" s="89">
        <v>6704.9361702127653</v>
      </c>
      <c r="E455" s="90">
        <v>2266</v>
      </c>
      <c r="F455" s="90">
        <v>67</v>
      </c>
      <c r="G455" s="91">
        <v>57</v>
      </c>
      <c r="H455" s="282">
        <v>9094.9361702127644</v>
      </c>
      <c r="I455" s="106">
        <v>78.34</v>
      </c>
      <c r="J455" s="88">
        <v>26261</v>
      </c>
      <c r="K455" s="94">
        <v>4022.6193515445493</v>
      </c>
      <c r="L455" s="90">
        <v>1360</v>
      </c>
      <c r="M455" s="90">
        <v>40</v>
      </c>
      <c r="N455" s="95">
        <v>34</v>
      </c>
      <c r="O455" s="92">
        <v>5456.6193515445493</v>
      </c>
      <c r="P455" s="114">
        <v>117.51</v>
      </c>
      <c r="Q455" s="88">
        <v>26261</v>
      </c>
      <c r="R455" s="94">
        <v>2681.7462343630327</v>
      </c>
      <c r="S455" s="91">
        <v>906</v>
      </c>
      <c r="T455" s="90">
        <v>27</v>
      </c>
      <c r="U455" s="95">
        <v>23</v>
      </c>
      <c r="V455" s="92">
        <v>3637.7462343630327</v>
      </c>
    </row>
    <row r="456" spans="1:22" ht="15.75" customHeight="1" x14ac:dyDescent="0.2">
      <c r="A456" s="181">
        <v>439</v>
      </c>
      <c r="B456" s="106">
        <v>47.01</v>
      </c>
      <c r="C456" s="88">
        <v>26261</v>
      </c>
      <c r="D456" s="89">
        <v>6703.5098915124454</v>
      </c>
      <c r="E456" s="90">
        <v>2266</v>
      </c>
      <c r="F456" s="90">
        <v>67</v>
      </c>
      <c r="G456" s="91">
        <v>57</v>
      </c>
      <c r="H456" s="282">
        <v>9093.5098915124454</v>
      </c>
      <c r="I456" s="106">
        <v>78.36</v>
      </c>
      <c r="J456" s="88">
        <v>26261</v>
      </c>
      <c r="K456" s="94">
        <v>4021.5926493108727</v>
      </c>
      <c r="L456" s="90">
        <v>1359</v>
      </c>
      <c r="M456" s="90">
        <v>40</v>
      </c>
      <c r="N456" s="95">
        <v>34</v>
      </c>
      <c r="O456" s="92">
        <v>5454.5926493108727</v>
      </c>
      <c r="P456" s="114">
        <v>117.53</v>
      </c>
      <c r="Q456" s="88">
        <v>26261</v>
      </c>
      <c r="R456" s="94">
        <v>2681.2898834340167</v>
      </c>
      <c r="S456" s="91">
        <v>906</v>
      </c>
      <c r="T456" s="90">
        <v>27</v>
      </c>
      <c r="U456" s="95">
        <v>23</v>
      </c>
      <c r="V456" s="92">
        <v>3637.2898834340167</v>
      </c>
    </row>
    <row r="457" spans="1:22" ht="15.75" customHeight="1" x14ac:dyDescent="0.2">
      <c r="A457" s="138">
        <v>440</v>
      </c>
      <c r="B457" s="106">
        <v>47.02</v>
      </c>
      <c r="C457" s="88">
        <v>26261</v>
      </c>
      <c r="D457" s="89">
        <v>6702.0842194810712</v>
      </c>
      <c r="E457" s="90">
        <v>2265</v>
      </c>
      <c r="F457" s="90">
        <v>67</v>
      </c>
      <c r="G457" s="91">
        <v>57</v>
      </c>
      <c r="H457" s="282">
        <v>9091.0842194810721</v>
      </c>
      <c r="I457" s="106">
        <v>78.37</v>
      </c>
      <c r="J457" s="88">
        <v>26261</v>
      </c>
      <c r="K457" s="94">
        <v>4021.0794947046061</v>
      </c>
      <c r="L457" s="90">
        <v>1359</v>
      </c>
      <c r="M457" s="90">
        <v>40</v>
      </c>
      <c r="N457" s="95">
        <v>34</v>
      </c>
      <c r="O457" s="92">
        <v>5454.0794947046061</v>
      </c>
      <c r="P457" s="114">
        <v>117.56</v>
      </c>
      <c r="Q457" s="88">
        <v>26261</v>
      </c>
      <c r="R457" s="94">
        <v>2680.6056481796531</v>
      </c>
      <c r="S457" s="91">
        <v>906</v>
      </c>
      <c r="T457" s="90">
        <v>27</v>
      </c>
      <c r="U457" s="95">
        <v>23</v>
      </c>
      <c r="V457" s="92">
        <v>3636.6056481796531</v>
      </c>
    </row>
    <row r="458" spans="1:22" ht="15.75" customHeight="1" x14ac:dyDescent="0.2">
      <c r="A458" s="181">
        <v>441</v>
      </c>
      <c r="B458" s="106">
        <v>47.04</v>
      </c>
      <c r="C458" s="88">
        <v>26261</v>
      </c>
      <c r="D458" s="89">
        <v>6699.2346938775518</v>
      </c>
      <c r="E458" s="90">
        <v>2264</v>
      </c>
      <c r="F458" s="90">
        <v>67</v>
      </c>
      <c r="G458" s="91">
        <v>57</v>
      </c>
      <c r="H458" s="282">
        <v>9087.2346938775518</v>
      </c>
      <c r="I458" s="106">
        <v>78.39</v>
      </c>
      <c r="J458" s="88">
        <v>26261</v>
      </c>
      <c r="K458" s="94">
        <v>4020.0535782625329</v>
      </c>
      <c r="L458" s="90">
        <v>1359</v>
      </c>
      <c r="M458" s="90">
        <v>40</v>
      </c>
      <c r="N458" s="95">
        <v>34</v>
      </c>
      <c r="O458" s="92">
        <v>5453.0535782625329</v>
      </c>
      <c r="P458" s="114">
        <v>117.59</v>
      </c>
      <c r="Q458" s="88">
        <v>26261</v>
      </c>
      <c r="R458" s="94">
        <v>2679.9217620545965</v>
      </c>
      <c r="S458" s="91">
        <v>906</v>
      </c>
      <c r="T458" s="90">
        <v>27</v>
      </c>
      <c r="U458" s="95">
        <v>23</v>
      </c>
      <c r="V458" s="92">
        <v>3635.9217620545965</v>
      </c>
    </row>
    <row r="459" spans="1:22" ht="15.75" customHeight="1" x14ac:dyDescent="0.2">
      <c r="A459" s="181">
        <v>442</v>
      </c>
      <c r="B459" s="106">
        <v>47.05</v>
      </c>
      <c r="C459" s="88">
        <v>26261</v>
      </c>
      <c r="D459" s="89">
        <v>6697.8108395324125</v>
      </c>
      <c r="E459" s="90">
        <v>2264</v>
      </c>
      <c r="F459" s="90">
        <v>67</v>
      </c>
      <c r="G459" s="91">
        <v>57</v>
      </c>
      <c r="H459" s="282">
        <v>9085.8108395324125</v>
      </c>
      <c r="I459" s="106">
        <v>78.41</v>
      </c>
      <c r="J459" s="88">
        <v>26261</v>
      </c>
      <c r="K459" s="94">
        <v>4019.0281851804616</v>
      </c>
      <c r="L459" s="90">
        <v>1358</v>
      </c>
      <c r="M459" s="90">
        <v>40</v>
      </c>
      <c r="N459" s="95">
        <v>34</v>
      </c>
      <c r="O459" s="92">
        <v>5451.0281851804612</v>
      </c>
      <c r="P459" s="114">
        <v>117.62</v>
      </c>
      <c r="Q459" s="88">
        <v>26261</v>
      </c>
      <c r="R459" s="94">
        <v>2679.2382247917021</v>
      </c>
      <c r="S459" s="91">
        <v>906</v>
      </c>
      <c r="T459" s="90">
        <v>27</v>
      </c>
      <c r="U459" s="95">
        <v>23</v>
      </c>
      <c r="V459" s="92">
        <v>3635.2382247917021</v>
      </c>
    </row>
    <row r="460" spans="1:22" ht="15.75" customHeight="1" x14ac:dyDescent="0.2">
      <c r="A460" s="181">
        <v>443</v>
      </c>
      <c r="B460" s="106">
        <v>47.06</v>
      </c>
      <c r="C460" s="88">
        <v>26261</v>
      </c>
      <c r="D460" s="89">
        <v>6696.3875903102426</v>
      </c>
      <c r="E460" s="90">
        <v>2263</v>
      </c>
      <c r="F460" s="90">
        <v>67</v>
      </c>
      <c r="G460" s="91">
        <v>57</v>
      </c>
      <c r="H460" s="282">
        <v>9083.3875903102416</v>
      </c>
      <c r="I460" s="106">
        <v>78.430000000000007</v>
      </c>
      <c r="J460" s="88">
        <v>26261</v>
      </c>
      <c r="K460" s="94">
        <v>4018.003315058013</v>
      </c>
      <c r="L460" s="90">
        <v>1358</v>
      </c>
      <c r="M460" s="90">
        <v>40</v>
      </c>
      <c r="N460" s="95">
        <v>34</v>
      </c>
      <c r="O460" s="92">
        <v>5450.003315058013</v>
      </c>
      <c r="P460" s="114">
        <v>117.65</v>
      </c>
      <c r="Q460" s="88">
        <v>26261</v>
      </c>
      <c r="R460" s="94">
        <v>2678.5550361240967</v>
      </c>
      <c r="S460" s="91">
        <v>905</v>
      </c>
      <c r="T460" s="90">
        <v>27</v>
      </c>
      <c r="U460" s="95">
        <v>23</v>
      </c>
      <c r="V460" s="92">
        <v>3633.5550361240967</v>
      </c>
    </row>
    <row r="461" spans="1:22" ht="15.75" customHeight="1" x14ac:dyDescent="0.2">
      <c r="A461" s="181">
        <v>444</v>
      </c>
      <c r="B461" s="106">
        <v>47.07</v>
      </c>
      <c r="C461" s="88">
        <v>26261</v>
      </c>
      <c r="D461" s="89">
        <v>6694.9649458253662</v>
      </c>
      <c r="E461" s="90">
        <v>2263</v>
      </c>
      <c r="F461" s="90">
        <v>67</v>
      </c>
      <c r="G461" s="91">
        <v>57</v>
      </c>
      <c r="H461" s="282">
        <v>9081.9649458253662</v>
      </c>
      <c r="I461" s="106">
        <v>78.45</v>
      </c>
      <c r="J461" s="88">
        <v>26261</v>
      </c>
      <c r="K461" s="94">
        <v>4016.9789674952194</v>
      </c>
      <c r="L461" s="90">
        <v>1358</v>
      </c>
      <c r="M461" s="90">
        <v>40</v>
      </c>
      <c r="N461" s="95">
        <v>34</v>
      </c>
      <c r="O461" s="92">
        <v>5448.978967495219</v>
      </c>
      <c r="P461" s="114">
        <v>117.67</v>
      </c>
      <c r="Q461" s="88">
        <v>26261</v>
      </c>
      <c r="R461" s="94">
        <v>2678.0997705447435</v>
      </c>
      <c r="S461" s="91">
        <v>905</v>
      </c>
      <c r="T461" s="90">
        <v>27</v>
      </c>
      <c r="U461" s="95">
        <v>23</v>
      </c>
      <c r="V461" s="92">
        <v>3633.0997705447435</v>
      </c>
    </row>
    <row r="462" spans="1:22" ht="15.75" customHeight="1" x14ac:dyDescent="0.2">
      <c r="A462" s="181">
        <v>445</v>
      </c>
      <c r="B462" s="106">
        <v>47.08</v>
      </c>
      <c r="C462" s="88">
        <v>26261</v>
      </c>
      <c r="D462" s="89">
        <v>6693.5429056924386</v>
      </c>
      <c r="E462" s="90">
        <v>2262</v>
      </c>
      <c r="F462" s="90">
        <v>67</v>
      </c>
      <c r="G462" s="91">
        <v>57</v>
      </c>
      <c r="H462" s="282">
        <v>9079.5429056924386</v>
      </c>
      <c r="I462" s="106">
        <v>78.47</v>
      </c>
      <c r="J462" s="88">
        <v>26261</v>
      </c>
      <c r="K462" s="94">
        <v>4015.95514209252</v>
      </c>
      <c r="L462" s="90">
        <v>1357</v>
      </c>
      <c r="M462" s="90">
        <v>40</v>
      </c>
      <c r="N462" s="95">
        <v>34</v>
      </c>
      <c r="O462" s="92">
        <v>5446.95514209252</v>
      </c>
      <c r="P462" s="114">
        <v>117.7</v>
      </c>
      <c r="Q462" s="88">
        <v>26261</v>
      </c>
      <c r="R462" s="94">
        <v>2677.4171622769754</v>
      </c>
      <c r="S462" s="91">
        <v>905</v>
      </c>
      <c r="T462" s="90">
        <v>27</v>
      </c>
      <c r="U462" s="95">
        <v>23</v>
      </c>
      <c r="V462" s="92">
        <v>3632.4171622769754</v>
      </c>
    </row>
    <row r="463" spans="1:22" ht="15.75" customHeight="1" x14ac:dyDescent="0.2">
      <c r="A463" s="181">
        <v>446</v>
      </c>
      <c r="B463" s="106">
        <v>47.09</v>
      </c>
      <c r="C463" s="88">
        <v>26261</v>
      </c>
      <c r="D463" s="89">
        <v>6692.121469526438</v>
      </c>
      <c r="E463" s="90">
        <v>2262</v>
      </c>
      <c r="F463" s="90">
        <v>67</v>
      </c>
      <c r="G463" s="91">
        <v>57</v>
      </c>
      <c r="H463" s="282">
        <v>9078.1214695264389</v>
      </c>
      <c r="I463" s="106">
        <v>78.489999999999995</v>
      </c>
      <c r="J463" s="88">
        <v>26261</v>
      </c>
      <c r="K463" s="94">
        <v>4014.9318384507587</v>
      </c>
      <c r="L463" s="90">
        <v>1357</v>
      </c>
      <c r="M463" s="90">
        <v>40</v>
      </c>
      <c r="N463" s="95">
        <v>34</v>
      </c>
      <c r="O463" s="92">
        <v>5445.9318384507587</v>
      </c>
      <c r="P463" s="114">
        <v>117.73</v>
      </c>
      <c r="Q463" s="88">
        <v>26261</v>
      </c>
      <c r="R463" s="94">
        <v>2676.7349018941645</v>
      </c>
      <c r="S463" s="91">
        <v>905</v>
      </c>
      <c r="T463" s="90">
        <v>27</v>
      </c>
      <c r="U463" s="95">
        <v>23</v>
      </c>
      <c r="V463" s="92">
        <v>3631.7349018941645</v>
      </c>
    </row>
    <row r="464" spans="1:22" ht="15.75" customHeight="1" x14ac:dyDescent="0.2">
      <c r="A464" s="181">
        <v>447</v>
      </c>
      <c r="B464" s="106">
        <v>47.1</v>
      </c>
      <c r="C464" s="88">
        <v>26261</v>
      </c>
      <c r="D464" s="89">
        <v>6690.7006369426754</v>
      </c>
      <c r="E464" s="90">
        <v>2261</v>
      </c>
      <c r="F464" s="90">
        <v>67</v>
      </c>
      <c r="G464" s="91">
        <v>57</v>
      </c>
      <c r="H464" s="282">
        <v>9075.7006369426745</v>
      </c>
      <c r="I464" s="106">
        <v>78.5</v>
      </c>
      <c r="J464" s="88">
        <v>26261</v>
      </c>
      <c r="K464" s="94">
        <v>4014.4203821656056</v>
      </c>
      <c r="L464" s="90">
        <v>1357</v>
      </c>
      <c r="M464" s="90">
        <v>40</v>
      </c>
      <c r="N464" s="95">
        <v>34</v>
      </c>
      <c r="O464" s="92">
        <v>5445.4203821656056</v>
      </c>
      <c r="P464" s="114">
        <v>117.76</v>
      </c>
      <c r="Q464" s="88">
        <v>26261</v>
      </c>
      <c r="R464" s="94">
        <v>2676.052989130435</v>
      </c>
      <c r="S464" s="91">
        <v>905</v>
      </c>
      <c r="T464" s="90">
        <v>27</v>
      </c>
      <c r="U464" s="95">
        <v>23</v>
      </c>
      <c r="V464" s="92">
        <v>3631.052989130435</v>
      </c>
    </row>
    <row r="465" spans="1:22" ht="15.75" customHeight="1" x14ac:dyDescent="0.2">
      <c r="A465" s="181">
        <v>448</v>
      </c>
      <c r="B465" s="106">
        <v>47.11</v>
      </c>
      <c r="C465" s="88">
        <v>26261</v>
      </c>
      <c r="D465" s="89">
        <v>6689.2804075567819</v>
      </c>
      <c r="E465" s="90">
        <v>2261</v>
      </c>
      <c r="F465" s="90">
        <v>67</v>
      </c>
      <c r="G465" s="91">
        <v>57</v>
      </c>
      <c r="H465" s="282">
        <v>9074.2804075567819</v>
      </c>
      <c r="I465" s="106">
        <v>78.52</v>
      </c>
      <c r="J465" s="88">
        <v>26261</v>
      </c>
      <c r="K465" s="94">
        <v>4013.3978604177282</v>
      </c>
      <c r="L465" s="90">
        <v>1357</v>
      </c>
      <c r="M465" s="90">
        <v>40</v>
      </c>
      <c r="N465" s="95">
        <v>34</v>
      </c>
      <c r="O465" s="92">
        <v>5444.3978604177282</v>
      </c>
      <c r="P465" s="114">
        <v>117.78</v>
      </c>
      <c r="Q465" s="88">
        <v>26261</v>
      </c>
      <c r="R465" s="94">
        <v>2675.5985736118187</v>
      </c>
      <c r="S465" s="91">
        <v>904</v>
      </c>
      <c r="T465" s="90">
        <v>27</v>
      </c>
      <c r="U465" s="95">
        <v>23</v>
      </c>
      <c r="V465" s="92">
        <v>3629.5985736118187</v>
      </c>
    </row>
    <row r="466" spans="1:22" ht="15.75" customHeight="1" x14ac:dyDescent="0.2">
      <c r="A466" s="181">
        <v>449</v>
      </c>
      <c r="B466" s="106">
        <v>47.12</v>
      </c>
      <c r="C466" s="88">
        <v>26261</v>
      </c>
      <c r="D466" s="89">
        <v>6687.8607809847208</v>
      </c>
      <c r="E466" s="90">
        <v>2260</v>
      </c>
      <c r="F466" s="90">
        <v>67</v>
      </c>
      <c r="G466" s="91">
        <v>57</v>
      </c>
      <c r="H466" s="282">
        <v>9071.8607809847199</v>
      </c>
      <c r="I466" s="106">
        <v>78.540000000000006</v>
      </c>
      <c r="J466" s="88">
        <v>26261</v>
      </c>
      <c r="K466" s="94">
        <v>4012.3758594346823</v>
      </c>
      <c r="L466" s="90">
        <v>1356</v>
      </c>
      <c r="M466" s="90">
        <v>40</v>
      </c>
      <c r="N466" s="95">
        <v>34</v>
      </c>
      <c r="O466" s="92">
        <v>5442.3758594346818</v>
      </c>
      <c r="P466" s="114">
        <v>117.81</v>
      </c>
      <c r="Q466" s="88">
        <v>26261</v>
      </c>
      <c r="R466" s="94">
        <v>2674.9172396231215</v>
      </c>
      <c r="S466" s="91">
        <v>904</v>
      </c>
      <c r="T466" s="90">
        <v>27</v>
      </c>
      <c r="U466" s="95">
        <v>23</v>
      </c>
      <c r="V466" s="92">
        <v>3628.9172396231215</v>
      </c>
    </row>
    <row r="467" spans="1:22" ht="15.75" customHeight="1" x14ac:dyDescent="0.2">
      <c r="A467" s="138">
        <v>450</v>
      </c>
      <c r="B467" s="106">
        <v>47.14</v>
      </c>
      <c r="C467" s="88">
        <v>26261</v>
      </c>
      <c r="D467" s="89">
        <v>6685.0233347475605</v>
      </c>
      <c r="E467" s="90">
        <v>2260</v>
      </c>
      <c r="F467" s="90">
        <v>67</v>
      </c>
      <c r="G467" s="91">
        <v>57</v>
      </c>
      <c r="H467" s="282">
        <v>9069.0233347475605</v>
      </c>
      <c r="I467" s="106">
        <v>78.56</v>
      </c>
      <c r="J467" s="88">
        <v>26261</v>
      </c>
      <c r="K467" s="94">
        <v>4011.3543788187371</v>
      </c>
      <c r="L467" s="90">
        <v>1356</v>
      </c>
      <c r="M467" s="90">
        <v>40</v>
      </c>
      <c r="N467" s="95">
        <v>34</v>
      </c>
      <c r="O467" s="92">
        <v>5441.3543788187371</v>
      </c>
      <c r="P467" s="114">
        <v>117.84</v>
      </c>
      <c r="Q467" s="88">
        <v>26261</v>
      </c>
      <c r="R467" s="94">
        <v>2674.2362525458248</v>
      </c>
      <c r="S467" s="91">
        <v>904</v>
      </c>
      <c r="T467" s="90">
        <v>27</v>
      </c>
      <c r="U467" s="95">
        <v>23</v>
      </c>
      <c r="V467" s="92">
        <v>3628.2362525458248</v>
      </c>
    </row>
    <row r="468" spans="1:22" ht="15.75" customHeight="1" x14ac:dyDescent="0.2">
      <c r="A468" s="181">
        <v>451</v>
      </c>
      <c r="B468" s="106">
        <v>47.15</v>
      </c>
      <c r="C468" s="88">
        <v>26261</v>
      </c>
      <c r="D468" s="89">
        <v>6683.605514316012</v>
      </c>
      <c r="E468" s="90">
        <v>2259</v>
      </c>
      <c r="F468" s="90">
        <v>67</v>
      </c>
      <c r="G468" s="91">
        <v>57</v>
      </c>
      <c r="H468" s="282">
        <v>9066.605514316012</v>
      </c>
      <c r="I468" s="106">
        <v>78.58</v>
      </c>
      <c r="J468" s="88">
        <v>26261</v>
      </c>
      <c r="K468" s="94">
        <v>4010.3334181725631</v>
      </c>
      <c r="L468" s="90">
        <v>1355</v>
      </c>
      <c r="M468" s="90">
        <v>40</v>
      </c>
      <c r="N468" s="95">
        <v>34</v>
      </c>
      <c r="O468" s="92">
        <v>5439.3334181725631</v>
      </c>
      <c r="P468" s="114">
        <v>117.87</v>
      </c>
      <c r="Q468" s="88">
        <v>26261</v>
      </c>
      <c r="R468" s="94">
        <v>2673.5556121150416</v>
      </c>
      <c r="S468" s="91">
        <v>904</v>
      </c>
      <c r="T468" s="90">
        <v>27</v>
      </c>
      <c r="U468" s="95">
        <v>23</v>
      </c>
      <c r="V468" s="92">
        <v>3627.5556121150416</v>
      </c>
    </row>
    <row r="469" spans="1:22" ht="15.75" customHeight="1" x14ac:dyDescent="0.2">
      <c r="A469" s="181">
        <v>452</v>
      </c>
      <c r="B469" s="106">
        <v>47.16</v>
      </c>
      <c r="C469" s="88">
        <v>26261</v>
      </c>
      <c r="D469" s="89">
        <v>6682.1882951653952</v>
      </c>
      <c r="E469" s="90">
        <v>2259</v>
      </c>
      <c r="F469" s="90">
        <v>67</v>
      </c>
      <c r="G469" s="91">
        <v>57</v>
      </c>
      <c r="H469" s="282">
        <v>9065.1882951653952</v>
      </c>
      <c r="I469" s="106">
        <v>78.599999999999994</v>
      </c>
      <c r="J469" s="88">
        <v>26261</v>
      </c>
      <c r="K469" s="94">
        <v>4009.3129770992368</v>
      </c>
      <c r="L469" s="90">
        <v>1355</v>
      </c>
      <c r="M469" s="90">
        <v>40</v>
      </c>
      <c r="N469" s="95">
        <v>34</v>
      </c>
      <c r="O469" s="92">
        <v>5438.3129770992364</v>
      </c>
      <c r="P469" s="114">
        <v>117.89</v>
      </c>
      <c r="Q469" s="88">
        <v>26261</v>
      </c>
      <c r="R469" s="94">
        <v>2673.1020442785652</v>
      </c>
      <c r="S469" s="91">
        <v>904</v>
      </c>
      <c r="T469" s="90">
        <v>27</v>
      </c>
      <c r="U469" s="95">
        <v>23</v>
      </c>
      <c r="V469" s="92">
        <v>3627.1020442785652</v>
      </c>
    </row>
    <row r="470" spans="1:22" ht="15.75" customHeight="1" x14ac:dyDescent="0.2">
      <c r="A470" s="181">
        <v>453</v>
      </c>
      <c r="B470" s="106">
        <v>47.17</v>
      </c>
      <c r="C470" s="88">
        <v>26261</v>
      </c>
      <c r="D470" s="89">
        <v>6680.7716769132912</v>
      </c>
      <c r="E470" s="90">
        <v>2258</v>
      </c>
      <c r="F470" s="90">
        <v>67</v>
      </c>
      <c r="G470" s="91">
        <v>57</v>
      </c>
      <c r="H470" s="282">
        <v>9062.7716769132912</v>
      </c>
      <c r="I470" s="106">
        <v>78.61</v>
      </c>
      <c r="J470" s="88">
        <v>26261</v>
      </c>
      <c r="K470" s="94">
        <v>4008.8029512784633</v>
      </c>
      <c r="L470" s="90">
        <v>1355</v>
      </c>
      <c r="M470" s="90">
        <v>40</v>
      </c>
      <c r="N470" s="95">
        <v>34</v>
      </c>
      <c r="O470" s="92">
        <v>5437.8029512784633</v>
      </c>
      <c r="P470" s="114">
        <v>117.92</v>
      </c>
      <c r="Q470" s="88">
        <v>26261</v>
      </c>
      <c r="R470" s="94">
        <v>2672.4219810040704</v>
      </c>
      <c r="S470" s="91">
        <v>903</v>
      </c>
      <c r="T470" s="90">
        <v>27</v>
      </c>
      <c r="U470" s="95">
        <v>23</v>
      </c>
      <c r="V470" s="92">
        <v>3625.4219810040704</v>
      </c>
    </row>
    <row r="471" spans="1:22" ht="15.75" customHeight="1" x14ac:dyDescent="0.2">
      <c r="A471" s="181">
        <v>454</v>
      </c>
      <c r="B471" s="106">
        <v>47.18</v>
      </c>
      <c r="C471" s="88">
        <v>26261</v>
      </c>
      <c r="D471" s="89">
        <v>6679.3556591776178</v>
      </c>
      <c r="E471" s="90">
        <v>2258</v>
      </c>
      <c r="F471" s="90">
        <v>67</v>
      </c>
      <c r="G471" s="91">
        <v>57</v>
      </c>
      <c r="H471" s="282">
        <v>9061.3556591776178</v>
      </c>
      <c r="I471" s="106">
        <v>78.63</v>
      </c>
      <c r="J471" s="88">
        <v>26261</v>
      </c>
      <c r="K471" s="94">
        <v>4007.783288821061</v>
      </c>
      <c r="L471" s="90">
        <v>1355</v>
      </c>
      <c r="M471" s="90">
        <v>40</v>
      </c>
      <c r="N471" s="95">
        <v>34</v>
      </c>
      <c r="O471" s="92">
        <v>5436.7832888210614</v>
      </c>
      <c r="P471" s="114">
        <v>117.95</v>
      </c>
      <c r="Q471" s="88">
        <v>26261</v>
      </c>
      <c r="R471" s="94">
        <v>2671.7422636710471</v>
      </c>
      <c r="S471" s="91">
        <v>903</v>
      </c>
      <c r="T471" s="90">
        <v>27</v>
      </c>
      <c r="U471" s="95">
        <v>23</v>
      </c>
      <c r="V471" s="92">
        <v>3624.7422636710471</v>
      </c>
    </row>
    <row r="472" spans="1:22" ht="15.75" customHeight="1" x14ac:dyDescent="0.2">
      <c r="A472" s="181">
        <v>455</v>
      </c>
      <c r="B472" s="106">
        <v>47.19</v>
      </c>
      <c r="C472" s="88">
        <v>26261</v>
      </c>
      <c r="D472" s="89">
        <v>6677.9402415766062</v>
      </c>
      <c r="E472" s="90">
        <v>2257</v>
      </c>
      <c r="F472" s="90">
        <v>67</v>
      </c>
      <c r="G472" s="91">
        <v>57</v>
      </c>
      <c r="H472" s="282">
        <v>9058.9402415766053</v>
      </c>
      <c r="I472" s="106">
        <v>78.650000000000006</v>
      </c>
      <c r="J472" s="88">
        <v>26261</v>
      </c>
      <c r="K472" s="94">
        <v>4006.7641449459629</v>
      </c>
      <c r="L472" s="90">
        <v>1354</v>
      </c>
      <c r="M472" s="90">
        <v>40</v>
      </c>
      <c r="N472" s="95">
        <v>34</v>
      </c>
      <c r="O472" s="92">
        <v>5434.7641449459625</v>
      </c>
      <c r="P472" s="114">
        <v>117.98</v>
      </c>
      <c r="Q472" s="88">
        <v>26261</v>
      </c>
      <c r="R472" s="94">
        <v>2671.0628920155959</v>
      </c>
      <c r="S472" s="91">
        <v>903</v>
      </c>
      <c r="T472" s="90">
        <v>27</v>
      </c>
      <c r="U472" s="95">
        <v>23</v>
      </c>
      <c r="V472" s="92">
        <v>3624.0628920155959</v>
      </c>
    </row>
    <row r="473" spans="1:22" ht="15.75" customHeight="1" x14ac:dyDescent="0.2">
      <c r="A473" s="181">
        <v>456</v>
      </c>
      <c r="B473" s="106">
        <v>47.2</v>
      </c>
      <c r="C473" s="88">
        <v>26261</v>
      </c>
      <c r="D473" s="89">
        <v>6676.5254237288136</v>
      </c>
      <c r="E473" s="90">
        <v>2257</v>
      </c>
      <c r="F473" s="90">
        <v>67</v>
      </c>
      <c r="G473" s="91">
        <v>57</v>
      </c>
      <c r="H473" s="282">
        <v>9057.5254237288136</v>
      </c>
      <c r="I473" s="106">
        <v>78.67</v>
      </c>
      <c r="J473" s="88">
        <v>26261</v>
      </c>
      <c r="K473" s="94">
        <v>4005.7455192576581</v>
      </c>
      <c r="L473" s="90">
        <v>1354</v>
      </c>
      <c r="M473" s="90">
        <v>40</v>
      </c>
      <c r="N473" s="95">
        <v>34</v>
      </c>
      <c r="O473" s="92">
        <v>5433.7455192576581</v>
      </c>
      <c r="P473" s="114">
        <v>118</v>
      </c>
      <c r="Q473" s="88">
        <v>26261</v>
      </c>
      <c r="R473" s="94">
        <v>2670.6101694915255</v>
      </c>
      <c r="S473" s="91">
        <v>903</v>
      </c>
      <c r="T473" s="90">
        <v>27</v>
      </c>
      <c r="U473" s="95">
        <v>23</v>
      </c>
      <c r="V473" s="92">
        <v>3623.6101694915255</v>
      </c>
    </row>
    <row r="474" spans="1:22" ht="15.75" customHeight="1" x14ac:dyDescent="0.2">
      <c r="A474" s="181">
        <v>457</v>
      </c>
      <c r="B474" s="106">
        <v>47.21</v>
      </c>
      <c r="C474" s="88">
        <v>26261</v>
      </c>
      <c r="D474" s="89">
        <v>6675.1112052531244</v>
      </c>
      <c r="E474" s="90">
        <v>2256</v>
      </c>
      <c r="F474" s="90">
        <v>67</v>
      </c>
      <c r="G474" s="91">
        <v>57</v>
      </c>
      <c r="H474" s="282">
        <v>9055.1112052531244</v>
      </c>
      <c r="I474" s="106">
        <v>78.69</v>
      </c>
      <c r="J474" s="88">
        <v>26261</v>
      </c>
      <c r="K474" s="94">
        <v>4004.7274113610374</v>
      </c>
      <c r="L474" s="90">
        <v>1354</v>
      </c>
      <c r="M474" s="90">
        <v>40</v>
      </c>
      <c r="N474" s="95">
        <v>34</v>
      </c>
      <c r="O474" s="92">
        <v>5432.7274113610374</v>
      </c>
      <c r="P474" s="114">
        <v>118.03</v>
      </c>
      <c r="Q474" s="88">
        <v>26261</v>
      </c>
      <c r="R474" s="94">
        <v>2669.9313733796494</v>
      </c>
      <c r="S474" s="91">
        <v>902</v>
      </c>
      <c r="T474" s="90">
        <v>27</v>
      </c>
      <c r="U474" s="95">
        <v>23</v>
      </c>
      <c r="V474" s="92">
        <v>3621.9313733796494</v>
      </c>
    </row>
    <row r="475" spans="1:22" ht="15.75" customHeight="1" x14ac:dyDescent="0.2">
      <c r="A475" s="181">
        <v>458</v>
      </c>
      <c r="B475" s="106">
        <v>47.22</v>
      </c>
      <c r="C475" s="88">
        <v>26261</v>
      </c>
      <c r="D475" s="89">
        <v>6673.6975857687412</v>
      </c>
      <c r="E475" s="90">
        <v>2256</v>
      </c>
      <c r="F475" s="90">
        <v>67</v>
      </c>
      <c r="G475" s="91">
        <v>57</v>
      </c>
      <c r="H475" s="282">
        <v>9053.6975857687412</v>
      </c>
      <c r="I475" s="106">
        <v>78.7</v>
      </c>
      <c r="J475" s="88">
        <v>26261</v>
      </c>
      <c r="K475" s="94">
        <v>4004.2185514612456</v>
      </c>
      <c r="L475" s="90">
        <v>1353</v>
      </c>
      <c r="M475" s="90">
        <v>40</v>
      </c>
      <c r="N475" s="95">
        <v>34</v>
      </c>
      <c r="O475" s="92">
        <v>5431.2185514612456</v>
      </c>
      <c r="P475" s="114">
        <v>118.06</v>
      </c>
      <c r="Q475" s="88">
        <v>26261</v>
      </c>
      <c r="R475" s="94">
        <v>2669.2529222429275</v>
      </c>
      <c r="S475" s="91">
        <v>902</v>
      </c>
      <c r="T475" s="90">
        <v>27</v>
      </c>
      <c r="U475" s="95">
        <v>23</v>
      </c>
      <c r="V475" s="92">
        <v>3621.2529222429275</v>
      </c>
    </row>
    <row r="476" spans="1:22" ht="15.75" customHeight="1" x14ac:dyDescent="0.2">
      <c r="A476" s="181">
        <v>459</v>
      </c>
      <c r="B476" s="106">
        <v>47.23</v>
      </c>
      <c r="C476" s="88">
        <v>26261</v>
      </c>
      <c r="D476" s="89">
        <v>6672.2845648951943</v>
      </c>
      <c r="E476" s="90">
        <v>2255</v>
      </c>
      <c r="F476" s="90">
        <v>67</v>
      </c>
      <c r="G476" s="91">
        <v>57</v>
      </c>
      <c r="H476" s="282">
        <v>9051.2845648951952</v>
      </c>
      <c r="I476" s="106">
        <v>78.72</v>
      </c>
      <c r="J476" s="88">
        <v>26261</v>
      </c>
      <c r="K476" s="94">
        <v>4003.2012195121947</v>
      </c>
      <c r="L476" s="90">
        <v>1353</v>
      </c>
      <c r="M476" s="90">
        <v>40</v>
      </c>
      <c r="N476" s="95">
        <v>34</v>
      </c>
      <c r="O476" s="92">
        <v>5430.2012195121952</v>
      </c>
      <c r="P476" s="114">
        <v>118.08</v>
      </c>
      <c r="Q476" s="88">
        <v>26261</v>
      </c>
      <c r="R476" s="94">
        <v>2668.8008130081303</v>
      </c>
      <c r="S476" s="91">
        <v>902</v>
      </c>
      <c r="T476" s="90">
        <v>27</v>
      </c>
      <c r="U476" s="95">
        <v>23</v>
      </c>
      <c r="V476" s="92">
        <v>3620.8008130081303</v>
      </c>
    </row>
    <row r="477" spans="1:22" ht="15.75" customHeight="1" x14ac:dyDescent="0.2">
      <c r="A477" s="138">
        <v>460</v>
      </c>
      <c r="B477" s="106">
        <v>47.24</v>
      </c>
      <c r="C477" s="88">
        <v>26261</v>
      </c>
      <c r="D477" s="89">
        <v>6670.8721422523286</v>
      </c>
      <c r="E477" s="90">
        <v>2255</v>
      </c>
      <c r="F477" s="90">
        <v>67</v>
      </c>
      <c r="G477" s="91">
        <v>57</v>
      </c>
      <c r="H477" s="282">
        <v>9049.8721422523286</v>
      </c>
      <c r="I477" s="106">
        <v>78.739999999999995</v>
      </c>
      <c r="J477" s="88">
        <v>26261</v>
      </c>
      <c r="K477" s="94">
        <v>4002.1844043688097</v>
      </c>
      <c r="L477" s="90">
        <v>1353</v>
      </c>
      <c r="M477" s="90">
        <v>40</v>
      </c>
      <c r="N477" s="95">
        <v>34</v>
      </c>
      <c r="O477" s="92">
        <v>5429.1844043688097</v>
      </c>
      <c r="P477" s="114">
        <v>118.11</v>
      </c>
      <c r="Q477" s="88">
        <v>26261</v>
      </c>
      <c r="R477" s="94">
        <v>2668.1229362458726</v>
      </c>
      <c r="S477" s="91">
        <v>902</v>
      </c>
      <c r="T477" s="90">
        <v>27</v>
      </c>
      <c r="U477" s="95">
        <v>23</v>
      </c>
      <c r="V477" s="92">
        <v>3620.1229362458726</v>
      </c>
    </row>
    <row r="478" spans="1:22" ht="15.75" customHeight="1" x14ac:dyDescent="0.2">
      <c r="A478" s="181">
        <v>461</v>
      </c>
      <c r="B478" s="106">
        <v>47.26</v>
      </c>
      <c r="C478" s="88">
        <v>26261</v>
      </c>
      <c r="D478" s="89">
        <v>6668.0490901396524</v>
      </c>
      <c r="E478" s="90">
        <v>2254</v>
      </c>
      <c r="F478" s="90">
        <v>67</v>
      </c>
      <c r="G478" s="91">
        <v>57</v>
      </c>
      <c r="H478" s="282">
        <v>9046.0490901396515</v>
      </c>
      <c r="I478" s="106">
        <v>78.760000000000005</v>
      </c>
      <c r="J478" s="88">
        <v>26261</v>
      </c>
      <c r="K478" s="94">
        <v>4001.1681056373791</v>
      </c>
      <c r="L478" s="90">
        <v>1352</v>
      </c>
      <c r="M478" s="90">
        <v>40</v>
      </c>
      <c r="N478" s="95">
        <v>34</v>
      </c>
      <c r="O478" s="92">
        <v>5427.1681056373791</v>
      </c>
      <c r="P478" s="114">
        <v>118.14</v>
      </c>
      <c r="Q478" s="88">
        <v>26261</v>
      </c>
      <c r="R478" s="94">
        <v>2667.4454037582527</v>
      </c>
      <c r="S478" s="91">
        <v>902</v>
      </c>
      <c r="T478" s="90">
        <v>27</v>
      </c>
      <c r="U478" s="95">
        <v>23</v>
      </c>
      <c r="V478" s="92">
        <v>3619.4454037582527</v>
      </c>
    </row>
    <row r="479" spans="1:22" ht="15.75" customHeight="1" x14ac:dyDescent="0.2">
      <c r="A479" s="181">
        <v>462</v>
      </c>
      <c r="B479" s="106">
        <v>47.27</v>
      </c>
      <c r="C479" s="88">
        <v>26261</v>
      </c>
      <c r="D479" s="89">
        <v>6666.6384599111489</v>
      </c>
      <c r="E479" s="90">
        <v>2253</v>
      </c>
      <c r="F479" s="90">
        <v>67</v>
      </c>
      <c r="G479" s="91">
        <v>57</v>
      </c>
      <c r="H479" s="282">
        <v>9043.6384599111479</v>
      </c>
      <c r="I479" s="106">
        <v>78.78</v>
      </c>
      <c r="J479" s="88">
        <v>26261</v>
      </c>
      <c r="K479" s="94">
        <v>4000.1523229246</v>
      </c>
      <c r="L479" s="90">
        <v>1352</v>
      </c>
      <c r="M479" s="90">
        <v>40</v>
      </c>
      <c r="N479" s="95">
        <v>34</v>
      </c>
      <c r="O479" s="92">
        <v>5426.1523229245995</v>
      </c>
      <c r="P479" s="114">
        <v>118.16</v>
      </c>
      <c r="Q479" s="88">
        <v>26261</v>
      </c>
      <c r="R479" s="94">
        <v>2666.9939065673661</v>
      </c>
      <c r="S479" s="91">
        <v>901</v>
      </c>
      <c r="T479" s="90">
        <v>27</v>
      </c>
      <c r="U479" s="95">
        <v>23</v>
      </c>
      <c r="V479" s="92">
        <v>3617.9939065673661</v>
      </c>
    </row>
    <row r="480" spans="1:22" ht="15.75" customHeight="1" x14ac:dyDescent="0.2">
      <c r="A480" s="181">
        <v>463</v>
      </c>
      <c r="B480" s="106">
        <v>47.28</v>
      </c>
      <c r="C480" s="88">
        <v>26261</v>
      </c>
      <c r="D480" s="89">
        <v>6665.2284263959391</v>
      </c>
      <c r="E480" s="90">
        <v>2253</v>
      </c>
      <c r="F480" s="90">
        <v>67</v>
      </c>
      <c r="G480" s="91">
        <v>57</v>
      </c>
      <c r="H480" s="282">
        <v>9042.2284263959391</v>
      </c>
      <c r="I480" s="106">
        <v>78.790000000000006</v>
      </c>
      <c r="J480" s="88">
        <v>26261</v>
      </c>
      <c r="K480" s="94">
        <v>3999.6446249524047</v>
      </c>
      <c r="L480" s="90">
        <v>1352</v>
      </c>
      <c r="M480" s="90">
        <v>40</v>
      </c>
      <c r="N480" s="95">
        <v>34</v>
      </c>
      <c r="O480" s="92">
        <v>5425.6446249524051</v>
      </c>
      <c r="P480" s="114">
        <v>118.19</v>
      </c>
      <c r="Q480" s="88">
        <v>26261</v>
      </c>
      <c r="R480" s="94">
        <v>2666.3169472882646</v>
      </c>
      <c r="S480" s="91">
        <v>901</v>
      </c>
      <c r="T480" s="90">
        <v>27</v>
      </c>
      <c r="U480" s="95">
        <v>23</v>
      </c>
      <c r="V480" s="92">
        <v>3617.3169472882646</v>
      </c>
    </row>
    <row r="481" spans="1:22" ht="15.75" customHeight="1" x14ac:dyDescent="0.2">
      <c r="A481" s="181">
        <v>464</v>
      </c>
      <c r="B481" s="106">
        <v>47.29</v>
      </c>
      <c r="C481" s="88">
        <v>26261</v>
      </c>
      <c r="D481" s="89">
        <v>6663.8189892154787</v>
      </c>
      <c r="E481" s="90">
        <v>2252</v>
      </c>
      <c r="F481" s="90">
        <v>67</v>
      </c>
      <c r="G481" s="91">
        <v>57</v>
      </c>
      <c r="H481" s="282">
        <v>9039.8189892154787</v>
      </c>
      <c r="I481" s="106">
        <v>78.81</v>
      </c>
      <c r="J481" s="88">
        <v>26261</v>
      </c>
      <c r="K481" s="94">
        <v>3998.6296155310238</v>
      </c>
      <c r="L481" s="90">
        <v>1352</v>
      </c>
      <c r="M481" s="90">
        <v>40</v>
      </c>
      <c r="N481" s="95">
        <v>34</v>
      </c>
      <c r="O481" s="92">
        <v>5424.6296155310238</v>
      </c>
      <c r="P481" s="114">
        <v>118.22</v>
      </c>
      <c r="Q481" s="88">
        <v>26261</v>
      </c>
      <c r="R481" s="94">
        <v>2665.6403315851803</v>
      </c>
      <c r="S481" s="91">
        <v>901</v>
      </c>
      <c r="T481" s="90">
        <v>27</v>
      </c>
      <c r="U481" s="95">
        <v>23</v>
      </c>
      <c r="V481" s="92">
        <v>3616.6403315851803</v>
      </c>
    </row>
    <row r="482" spans="1:22" ht="15.75" customHeight="1" x14ac:dyDescent="0.2">
      <c r="A482" s="181">
        <v>465</v>
      </c>
      <c r="B482" s="106">
        <v>47.3</v>
      </c>
      <c r="C482" s="88">
        <v>26261</v>
      </c>
      <c r="D482" s="89">
        <v>6662.4101479915444</v>
      </c>
      <c r="E482" s="90">
        <v>2252</v>
      </c>
      <c r="F482" s="90">
        <v>67</v>
      </c>
      <c r="G482" s="91">
        <v>57</v>
      </c>
      <c r="H482" s="282">
        <v>9038.4101479915444</v>
      </c>
      <c r="I482" s="106">
        <v>78.83</v>
      </c>
      <c r="J482" s="88">
        <v>26261</v>
      </c>
      <c r="K482" s="94">
        <v>3997.6151211467713</v>
      </c>
      <c r="L482" s="90">
        <v>1351</v>
      </c>
      <c r="M482" s="90">
        <v>40</v>
      </c>
      <c r="N482" s="95">
        <v>34</v>
      </c>
      <c r="O482" s="92">
        <v>5422.6151211467713</v>
      </c>
      <c r="P482" s="114">
        <v>118.24</v>
      </c>
      <c r="Q482" s="88">
        <v>26261</v>
      </c>
      <c r="R482" s="94">
        <v>2665.1894451962112</v>
      </c>
      <c r="S482" s="91">
        <v>901</v>
      </c>
      <c r="T482" s="90">
        <v>27</v>
      </c>
      <c r="U482" s="95">
        <v>23</v>
      </c>
      <c r="V482" s="92">
        <v>3616.1894451962112</v>
      </c>
    </row>
    <row r="483" spans="1:22" ht="15.75" customHeight="1" x14ac:dyDescent="0.2">
      <c r="A483" s="181">
        <v>466</v>
      </c>
      <c r="B483" s="106">
        <v>47.31</v>
      </c>
      <c r="C483" s="88">
        <v>26261</v>
      </c>
      <c r="D483" s="89">
        <v>6661.0019023462273</v>
      </c>
      <c r="E483" s="90">
        <v>2251</v>
      </c>
      <c r="F483" s="90">
        <v>67</v>
      </c>
      <c r="G483" s="91">
        <v>57</v>
      </c>
      <c r="H483" s="282">
        <v>9036.0019023462264</v>
      </c>
      <c r="I483" s="106">
        <v>78.849999999999994</v>
      </c>
      <c r="J483" s="88">
        <v>26261</v>
      </c>
      <c r="K483" s="94">
        <v>3996.6011414077366</v>
      </c>
      <c r="L483" s="90">
        <v>1351</v>
      </c>
      <c r="M483" s="90">
        <v>40</v>
      </c>
      <c r="N483" s="95">
        <v>34</v>
      </c>
      <c r="O483" s="92">
        <v>5421.6011414077366</v>
      </c>
      <c r="P483" s="114">
        <v>118.27</v>
      </c>
      <c r="Q483" s="88">
        <v>26261</v>
      </c>
      <c r="R483" s="94">
        <v>2664.5134015388521</v>
      </c>
      <c r="S483" s="91">
        <v>901</v>
      </c>
      <c r="T483" s="90">
        <v>27</v>
      </c>
      <c r="U483" s="95">
        <v>23</v>
      </c>
      <c r="V483" s="92">
        <v>3615.5134015388521</v>
      </c>
    </row>
    <row r="484" spans="1:22" ht="15.75" customHeight="1" x14ac:dyDescent="0.2">
      <c r="A484" s="181">
        <v>467</v>
      </c>
      <c r="B484" s="106">
        <v>47.32</v>
      </c>
      <c r="C484" s="88">
        <v>26261</v>
      </c>
      <c r="D484" s="89">
        <v>6659.5942519019436</v>
      </c>
      <c r="E484" s="90">
        <v>2251</v>
      </c>
      <c r="F484" s="90">
        <v>67</v>
      </c>
      <c r="G484" s="91">
        <v>57</v>
      </c>
      <c r="H484" s="282">
        <v>9034.5942519019445</v>
      </c>
      <c r="I484" s="106">
        <v>78.87</v>
      </c>
      <c r="J484" s="88">
        <v>26261</v>
      </c>
      <c r="K484" s="94">
        <v>3995.5876759224034</v>
      </c>
      <c r="L484" s="90">
        <v>1351</v>
      </c>
      <c r="M484" s="90">
        <v>40</v>
      </c>
      <c r="N484" s="95">
        <v>34</v>
      </c>
      <c r="O484" s="92">
        <v>5420.5876759224029</v>
      </c>
      <c r="P484" s="114">
        <v>118.3</v>
      </c>
      <c r="Q484" s="88">
        <v>26261</v>
      </c>
      <c r="R484" s="94">
        <v>2663.8377007607778</v>
      </c>
      <c r="S484" s="91">
        <v>900</v>
      </c>
      <c r="T484" s="90">
        <v>27</v>
      </c>
      <c r="U484" s="95">
        <v>23</v>
      </c>
      <c r="V484" s="92">
        <v>3613.8377007607778</v>
      </c>
    </row>
    <row r="485" spans="1:22" ht="15.75" customHeight="1" x14ac:dyDescent="0.2">
      <c r="A485" s="181">
        <v>468</v>
      </c>
      <c r="B485" s="106">
        <v>47.33</v>
      </c>
      <c r="C485" s="88">
        <v>26261</v>
      </c>
      <c r="D485" s="89">
        <v>6658.1871962814275</v>
      </c>
      <c r="E485" s="90">
        <v>2250</v>
      </c>
      <c r="F485" s="90">
        <v>67</v>
      </c>
      <c r="G485" s="91">
        <v>57</v>
      </c>
      <c r="H485" s="282">
        <v>9032.1871962814275</v>
      </c>
      <c r="I485" s="106">
        <v>78.88</v>
      </c>
      <c r="J485" s="88">
        <v>26261</v>
      </c>
      <c r="K485" s="94">
        <v>3995.0811359026375</v>
      </c>
      <c r="L485" s="90">
        <v>1350</v>
      </c>
      <c r="M485" s="90">
        <v>40</v>
      </c>
      <c r="N485" s="95">
        <v>34</v>
      </c>
      <c r="O485" s="92">
        <v>5419.0811359026375</v>
      </c>
      <c r="P485" s="114">
        <v>118.32</v>
      </c>
      <c r="Q485" s="88">
        <v>26261</v>
      </c>
      <c r="R485" s="94">
        <v>2663.3874239350912</v>
      </c>
      <c r="S485" s="91">
        <v>900</v>
      </c>
      <c r="T485" s="90">
        <v>27</v>
      </c>
      <c r="U485" s="95">
        <v>23</v>
      </c>
      <c r="V485" s="92">
        <v>3613.3874239350912</v>
      </c>
    </row>
    <row r="486" spans="1:22" ht="15.75" customHeight="1" x14ac:dyDescent="0.2">
      <c r="A486" s="181">
        <v>469</v>
      </c>
      <c r="B486" s="106">
        <v>47.34</v>
      </c>
      <c r="C486" s="88">
        <v>26261</v>
      </c>
      <c r="D486" s="89">
        <v>6656.7807351077308</v>
      </c>
      <c r="E486" s="90">
        <v>2250</v>
      </c>
      <c r="F486" s="90">
        <v>67</v>
      </c>
      <c r="G486" s="91">
        <v>57</v>
      </c>
      <c r="H486" s="282">
        <v>9030.7807351077317</v>
      </c>
      <c r="I486" s="106">
        <v>78.900000000000006</v>
      </c>
      <c r="J486" s="88">
        <v>26261</v>
      </c>
      <c r="K486" s="94">
        <v>3994.0684410646381</v>
      </c>
      <c r="L486" s="90">
        <v>1350</v>
      </c>
      <c r="M486" s="90">
        <v>40</v>
      </c>
      <c r="N486" s="95">
        <v>34</v>
      </c>
      <c r="O486" s="92">
        <v>5418.0684410646381</v>
      </c>
      <c r="P486" s="114">
        <v>118.35</v>
      </c>
      <c r="Q486" s="88">
        <v>26261</v>
      </c>
      <c r="R486" s="94">
        <v>2662.7122940430927</v>
      </c>
      <c r="S486" s="91">
        <v>900</v>
      </c>
      <c r="T486" s="90">
        <v>27</v>
      </c>
      <c r="U486" s="95">
        <v>23</v>
      </c>
      <c r="V486" s="92">
        <v>3612.7122940430927</v>
      </c>
    </row>
    <row r="487" spans="1:22" ht="15.75" customHeight="1" x14ac:dyDescent="0.2">
      <c r="A487" s="138">
        <v>470</v>
      </c>
      <c r="B487" s="106">
        <v>47.35</v>
      </c>
      <c r="C487" s="88">
        <v>26261</v>
      </c>
      <c r="D487" s="89">
        <v>6655.3748680042245</v>
      </c>
      <c r="E487" s="90">
        <v>2250</v>
      </c>
      <c r="F487" s="90">
        <v>67</v>
      </c>
      <c r="G487" s="91">
        <v>57</v>
      </c>
      <c r="H487" s="282">
        <v>9029.3748680042245</v>
      </c>
      <c r="I487" s="106">
        <v>78.92</v>
      </c>
      <c r="J487" s="88">
        <v>26261</v>
      </c>
      <c r="K487" s="94">
        <v>3993.0562595032943</v>
      </c>
      <c r="L487" s="90">
        <v>1350</v>
      </c>
      <c r="M487" s="90">
        <v>40</v>
      </c>
      <c r="N487" s="95">
        <v>34</v>
      </c>
      <c r="O487" s="92">
        <v>5417.0562595032943</v>
      </c>
      <c r="P487" s="114">
        <v>118.38</v>
      </c>
      <c r="Q487" s="88">
        <v>26261</v>
      </c>
      <c r="R487" s="94">
        <v>2662.0375063355295</v>
      </c>
      <c r="S487" s="91">
        <v>900</v>
      </c>
      <c r="T487" s="90">
        <v>27</v>
      </c>
      <c r="U487" s="95">
        <v>23</v>
      </c>
      <c r="V487" s="92">
        <v>3612.0375063355295</v>
      </c>
    </row>
    <row r="488" spans="1:22" ht="15.75" customHeight="1" x14ac:dyDescent="0.2">
      <c r="A488" s="181">
        <v>471</v>
      </c>
      <c r="B488" s="106">
        <v>47.36</v>
      </c>
      <c r="C488" s="88">
        <v>26261</v>
      </c>
      <c r="D488" s="89">
        <v>6653.969594594595</v>
      </c>
      <c r="E488" s="90">
        <v>2249</v>
      </c>
      <c r="F488" s="90">
        <v>67</v>
      </c>
      <c r="G488" s="91">
        <v>57</v>
      </c>
      <c r="H488" s="282">
        <v>9026.969594594595</v>
      </c>
      <c r="I488" s="106">
        <v>78.94</v>
      </c>
      <c r="J488" s="88">
        <v>26261</v>
      </c>
      <c r="K488" s="94">
        <v>3992.0445908284773</v>
      </c>
      <c r="L488" s="90">
        <v>1349</v>
      </c>
      <c r="M488" s="90">
        <v>40</v>
      </c>
      <c r="N488" s="95">
        <v>34</v>
      </c>
      <c r="O488" s="92">
        <v>5415.0445908284773</v>
      </c>
      <c r="P488" s="114">
        <v>118.4</v>
      </c>
      <c r="Q488" s="88">
        <v>26261</v>
      </c>
      <c r="R488" s="94">
        <v>2661.5878378378375</v>
      </c>
      <c r="S488" s="91">
        <v>900</v>
      </c>
      <c r="T488" s="90">
        <v>27</v>
      </c>
      <c r="U488" s="95">
        <v>23</v>
      </c>
      <c r="V488" s="92">
        <v>3611.5878378378375</v>
      </c>
    </row>
    <row r="489" spans="1:22" ht="15.75" customHeight="1" x14ac:dyDescent="0.2">
      <c r="A489" s="181">
        <v>472</v>
      </c>
      <c r="B489" s="106">
        <v>47.37</v>
      </c>
      <c r="C489" s="88">
        <v>26261</v>
      </c>
      <c r="D489" s="89">
        <v>6652.5649145028492</v>
      </c>
      <c r="E489" s="90">
        <v>2249</v>
      </c>
      <c r="F489" s="90">
        <v>67</v>
      </c>
      <c r="G489" s="91">
        <v>57</v>
      </c>
      <c r="H489" s="282">
        <v>9025.5649145028492</v>
      </c>
      <c r="I489" s="106">
        <v>78.95</v>
      </c>
      <c r="J489" s="88">
        <v>26261</v>
      </c>
      <c r="K489" s="94">
        <v>3991.5389487017092</v>
      </c>
      <c r="L489" s="90">
        <v>1349</v>
      </c>
      <c r="M489" s="90">
        <v>40</v>
      </c>
      <c r="N489" s="95">
        <v>34</v>
      </c>
      <c r="O489" s="92">
        <v>5414.5389487017092</v>
      </c>
      <c r="P489" s="114">
        <v>118.43</v>
      </c>
      <c r="Q489" s="88">
        <v>26261</v>
      </c>
      <c r="R489" s="94">
        <v>2660.9136198598326</v>
      </c>
      <c r="S489" s="91">
        <v>899</v>
      </c>
      <c r="T489" s="90">
        <v>27</v>
      </c>
      <c r="U489" s="95">
        <v>23</v>
      </c>
      <c r="V489" s="92">
        <v>3609.9136198598326</v>
      </c>
    </row>
    <row r="490" spans="1:22" ht="15.75" customHeight="1" x14ac:dyDescent="0.2">
      <c r="A490" s="181">
        <v>473</v>
      </c>
      <c r="B490" s="106">
        <v>47.38</v>
      </c>
      <c r="C490" s="88">
        <v>26261</v>
      </c>
      <c r="D490" s="89">
        <v>6651.1608273533129</v>
      </c>
      <c r="E490" s="90">
        <v>2248</v>
      </c>
      <c r="F490" s="90">
        <v>67</v>
      </c>
      <c r="G490" s="91">
        <v>57</v>
      </c>
      <c r="H490" s="282">
        <v>9023.1608273533129</v>
      </c>
      <c r="I490" s="106">
        <v>78.97</v>
      </c>
      <c r="J490" s="88">
        <v>26261</v>
      </c>
      <c r="K490" s="94">
        <v>3990.5280486260608</v>
      </c>
      <c r="L490" s="90">
        <v>1349</v>
      </c>
      <c r="M490" s="90">
        <v>40</v>
      </c>
      <c r="N490" s="95">
        <v>34</v>
      </c>
      <c r="O490" s="92">
        <v>5413.5280486260608</v>
      </c>
      <c r="P490" s="114">
        <v>118.46</v>
      </c>
      <c r="Q490" s="88">
        <v>26261</v>
      </c>
      <c r="R490" s="94">
        <v>2660.2397433732908</v>
      </c>
      <c r="S490" s="91">
        <v>899</v>
      </c>
      <c r="T490" s="90">
        <v>27</v>
      </c>
      <c r="U490" s="95">
        <v>23</v>
      </c>
      <c r="V490" s="92">
        <v>3609.2397433732908</v>
      </c>
    </row>
    <row r="491" spans="1:22" ht="15.75" customHeight="1" x14ac:dyDescent="0.2">
      <c r="A491" s="181">
        <v>474</v>
      </c>
      <c r="B491" s="106">
        <v>47.39</v>
      </c>
      <c r="C491" s="88">
        <v>26261</v>
      </c>
      <c r="D491" s="89">
        <v>6649.7573327706259</v>
      </c>
      <c r="E491" s="90">
        <v>2248</v>
      </c>
      <c r="F491" s="90">
        <v>66</v>
      </c>
      <c r="G491" s="91">
        <v>57</v>
      </c>
      <c r="H491" s="282">
        <v>9020.7573327706268</v>
      </c>
      <c r="I491" s="106">
        <v>78.989999999999995</v>
      </c>
      <c r="J491" s="88">
        <v>26261</v>
      </c>
      <c r="K491" s="94">
        <v>3989.5176604633498</v>
      </c>
      <c r="L491" s="90">
        <v>1348</v>
      </c>
      <c r="M491" s="90">
        <v>40</v>
      </c>
      <c r="N491" s="95">
        <v>34</v>
      </c>
      <c r="O491" s="92">
        <v>5411.5176604633498</v>
      </c>
      <c r="P491" s="114">
        <v>118.48</v>
      </c>
      <c r="Q491" s="88">
        <v>26261</v>
      </c>
      <c r="R491" s="94">
        <v>2659.7906819716404</v>
      </c>
      <c r="S491" s="91">
        <v>899</v>
      </c>
      <c r="T491" s="90">
        <v>27</v>
      </c>
      <c r="U491" s="95">
        <v>23</v>
      </c>
      <c r="V491" s="92">
        <v>3608.7906819716404</v>
      </c>
    </row>
    <row r="492" spans="1:22" ht="15.75" customHeight="1" x14ac:dyDescent="0.2">
      <c r="A492" s="181">
        <v>475</v>
      </c>
      <c r="B492" s="106">
        <v>47.4</v>
      </c>
      <c r="C492" s="88">
        <v>26261</v>
      </c>
      <c r="D492" s="89">
        <v>6648.3544303797471</v>
      </c>
      <c r="E492" s="90">
        <v>2247</v>
      </c>
      <c r="F492" s="90">
        <v>66</v>
      </c>
      <c r="G492" s="91">
        <v>57</v>
      </c>
      <c r="H492" s="282">
        <v>9018.3544303797462</v>
      </c>
      <c r="I492" s="106">
        <v>79.010000000000005</v>
      </c>
      <c r="J492" s="88">
        <v>26261</v>
      </c>
      <c r="K492" s="94">
        <v>3988.5077838248321</v>
      </c>
      <c r="L492" s="90">
        <v>1348</v>
      </c>
      <c r="M492" s="90">
        <v>40</v>
      </c>
      <c r="N492" s="95">
        <v>34</v>
      </c>
      <c r="O492" s="92">
        <v>5410.5077838248326</v>
      </c>
      <c r="P492" s="114">
        <v>118.51</v>
      </c>
      <c r="Q492" s="88">
        <v>26261</v>
      </c>
      <c r="R492" s="94">
        <v>2659.1173740612608</v>
      </c>
      <c r="S492" s="91">
        <v>899</v>
      </c>
      <c r="T492" s="90">
        <v>27</v>
      </c>
      <c r="U492" s="95">
        <v>23</v>
      </c>
      <c r="V492" s="92">
        <v>3608.1173740612608</v>
      </c>
    </row>
    <row r="493" spans="1:22" ht="15.75" customHeight="1" x14ac:dyDescent="0.2">
      <c r="A493" s="181">
        <v>476</v>
      </c>
      <c r="B493" s="106">
        <v>47.41</v>
      </c>
      <c r="C493" s="88">
        <v>26261</v>
      </c>
      <c r="D493" s="89">
        <v>6646.9521198059492</v>
      </c>
      <c r="E493" s="90">
        <v>2247</v>
      </c>
      <c r="F493" s="90">
        <v>66</v>
      </c>
      <c r="G493" s="91">
        <v>57</v>
      </c>
      <c r="H493" s="282">
        <v>9016.9521198059483</v>
      </c>
      <c r="I493" s="106">
        <v>79.02</v>
      </c>
      <c r="J493" s="88">
        <v>26261</v>
      </c>
      <c r="K493" s="94">
        <v>3988.0030372057713</v>
      </c>
      <c r="L493" s="90">
        <v>1348</v>
      </c>
      <c r="M493" s="90">
        <v>40</v>
      </c>
      <c r="N493" s="95">
        <v>34</v>
      </c>
      <c r="O493" s="92">
        <v>5410.0030372057718</v>
      </c>
      <c r="P493" s="114">
        <v>118.53</v>
      </c>
      <c r="Q493" s="88">
        <v>26261</v>
      </c>
      <c r="R493" s="94">
        <v>2658.6686914705142</v>
      </c>
      <c r="S493" s="91">
        <v>899</v>
      </c>
      <c r="T493" s="90">
        <v>27</v>
      </c>
      <c r="U493" s="95">
        <v>23</v>
      </c>
      <c r="V493" s="92">
        <v>3607.6686914705142</v>
      </c>
    </row>
    <row r="494" spans="1:22" ht="15.75" customHeight="1" x14ac:dyDescent="0.2">
      <c r="A494" s="181">
        <v>477</v>
      </c>
      <c r="B494" s="106">
        <v>47.42</v>
      </c>
      <c r="C494" s="88">
        <v>26261</v>
      </c>
      <c r="D494" s="89">
        <v>6645.5504006748197</v>
      </c>
      <c r="E494" s="90">
        <v>2246</v>
      </c>
      <c r="F494" s="90">
        <v>66</v>
      </c>
      <c r="G494" s="91">
        <v>57</v>
      </c>
      <c r="H494" s="282">
        <v>9014.5504006748197</v>
      </c>
      <c r="I494" s="106">
        <v>79.040000000000006</v>
      </c>
      <c r="J494" s="88">
        <v>26261</v>
      </c>
      <c r="K494" s="94">
        <v>3986.9939271255062</v>
      </c>
      <c r="L494" s="90">
        <v>1348</v>
      </c>
      <c r="M494" s="90">
        <v>40</v>
      </c>
      <c r="N494" s="95">
        <v>34</v>
      </c>
      <c r="O494" s="92">
        <v>5408.9939271255062</v>
      </c>
      <c r="P494" s="114">
        <v>118.56</v>
      </c>
      <c r="Q494" s="88">
        <v>26261</v>
      </c>
      <c r="R494" s="94">
        <v>2657.9959514170041</v>
      </c>
      <c r="S494" s="91">
        <v>898</v>
      </c>
      <c r="T494" s="90">
        <v>27</v>
      </c>
      <c r="U494" s="95">
        <v>23</v>
      </c>
      <c r="V494" s="92">
        <v>3605.9959514170041</v>
      </c>
    </row>
    <row r="495" spans="1:22" ht="15.75" customHeight="1" x14ac:dyDescent="0.2">
      <c r="A495" s="181">
        <v>478</v>
      </c>
      <c r="B495" s="106">
        <v>47.43</v>
      </c>
      <c r="C495" s="88">
        <v>26261</v>
      </c>
      <c r="D495" s="89">
        <v>6644.1492726122706</v>
      </c>
      <c r="E495" s="90">
        <v>2246</v>
      </c>
      <c r="F495" s="90">
        <v>66</v>
      </c>
      <c r="G495" s="91">
        <v>57</v>
      </c>
      <c r="H495" s="282">
        <v>9013.1492726122706</v>
      </c>
      <c r="I495" s="106">
        <v>79.06</v>
      </c>
      <c r="J495" s="88">
        <v>26261</v>
      </c>
      <c r="K495" s="94">
        <v>3985.9853275992918</v>
      </c>
      <c r="L495" s="90">
        <v>1347</v>
      </c>
      <c r="M495" s="90">
        <v>40</v>
      </c>
      <c r="N495" s="95">
        <v>34</v>
      </c>
      <c r="O495" s="92">
        <v>5406.9853275992918</v>
      </c>
      <c r="P495" s="114">
        <v>118.59</v>
      </c>
      <c r="Q495" s="88">
        <v>26261</v>
      </c>
      <c r="R495" s="94">
        <v>2657.3235517328612</v>
      </c>
      <c r="S495" s="91">
        <v>898</v>
      </c>
      <c r="T495" s="90">
        <v>27</v>
      </c>
      <c r="U495" s="95">
        <v>23</v>
      </c>
      <c r="V495" s="92">
        <v>3605.3235517328612</v>
      </c>
    </row>
    <row r="496" spans="1:22" ht="15.75" customHeight="1" x14ac:dyDescent="0.2">
      <c r="A496" s="181">
        <v>479</v>
      </c>
      <c r="B496" s="106">
        <v>47.44</v>
      </c>
      <c r="C496" s="88">
        <v>26261</v>
      </c>
      <c r="D496" s="89">
        <v>6642.7487352445205</v>
      </c>
      <c r="E496" s="90">
        <v>2245</v>
      </c>
      <c r="F496" s="90">
        <v>66</v>
      </c>
      <c r="G496" s="91">
        <v>57</v>
      </c>
      <c r="H496" s="282">
        <v>9010.7487352445205</v>
      </c>
      <c r="I496" s="106">
        <v>79.069999999999993</v>
      </c>
      <c r="J496" s="88">
        <v>26261</v>
      </c>
      <c r="K496" s="94">
        <v>3985.4812191728852</v>
      </c>
      <c r="L496" s="90">
        <v>1347</v>
      </c>
      <c r="M496" s="90">
        <v>40</v>
      </c>
      <c r="N496" s="95">
        <v>34</v>
      </c>
      <c r="O496" s="92">
        <v>5406.4812191728852</v>
      </c>
      <c r="P496" s="114">
        <v>118.61</v>
      </c>
      <c r="Q496" s="88">
        <v>26261</v>
      </c>
      <c r="R496" s="94">
        <v>2656.8754742433184</v>
      </c>
      <c r="S496" s="91">
        <v>898</v>
      </c>
      <c r="T496" s="90">
        <v>27</v>
      </c>
      <c r="U496" s="95">
        <v>23</v>
      </c>
      <c r="V496" s="92">
        <v>3604.8754742433184</v>
      </c>
    </row>
    <row r="497" spans="1:22" ht="15.75" customHeight="1" x14ac:dyDescent="0.2">
      <c r="A497" s="138">
        <v>480</v>
      </c>
      <c r="B497" s="106">
        <v>47.45</v>
      </c>
      <c r="C497" s="88">
        <v>26261</v>
      </c>
      <c r="D497" s="89">
        <v>6641.3487881981036</v>
      </c>
      <c r="E497" s="90">
        <v>2245</v>
      </c>
      <c r="F497" s="90">
        <v>66</v>
      </c>
      <c r="G497" s="91">
        <v>57</v>
      </c>
      <c r="H497" s="282">
        <v>9009.3487881981036</v>
      </c>
      <c r="I497" s="106">
        <v>79.09</v>
      </c>
      <c r="J497" s="88">
        <v>26261</v>
      </c>
      <c r="K497" s="94">
        <v>3984.4733847515486</v>
      </c>
      <c r="L497" s="90">
        <v>1347</v>
      </c>
      <c r="M497" s="90">
        <v>40</v>
      </c>
      <c r="N497" s="95">
        <v>34</v>
      </c>
      <c r="O497" s="92">
        <v>5405.473384751549</v>
      </c>
      <c r="P497" s="114">
        <v>118.64</v>
      </c>
      <c r="Q497" s="88">
        <v>26261</v>
      </c>
      <c r="R497" s="94">
        <v>2656.2036412677003</v>
      </c>
      <c r="S497" s="91">
        <v>898</v>
      </c>
      <c r="T497" s="90">
        <v>27</v>
      </c>
      <c r="U497" s="95">
        <v>23</v>
      </c>
      <c r="V497" s="92">
        <v>3604.2036412677003</v>
      </c>
    </row>
    <row r="498" spans="1:22" ht="15.75" customHeight="1" x14ac:dyDescent="0.2">
      <c r="A498" s="181">
        <v>481</v>
      </c>
      <c r="B498" s="106">
        <v>47.47</v>
      </c>
      <c r="C498" s="88">
        <v>26261</v>
      </c>
      <c r="D498" s="89">
        <v>6638.5506635769962</v>
      </c>
      <c r="E498" s="90">
        <v>2244</v>
      </c>
      <c r="F498" s="90">
        <v>66</v>
      </c>
      <c r="G498" s="91">
        <v>57</v>
      </c>
      <c r="H498" s="282">
        <v>9005.5506635769962</v>
      </c>
      <c r="I498" s="106">
        <v>79.11</v>
      </c>
      <c r="J498" s="88">
        <v>26261</v>
      </c>
      <c r="K498" s="94">
        <v>3983.4660599165718</v>
      </c>
      <c r="L498" s="90">
        <v>1346</v>
      </c>
      <c r="M498" s="90">
        <v>40</v>
      </c>
      <c r="N498" s="95">
        <v>34</v>
      </c>
      <c r="O498" s="92">
        <v>5403.4660599165718</v>
      </c>
      <c r="P498" s="114">
        <v>118.66</v>
      </c>
      <c r="Q498" s="88">
        <v>26261</v>
      </c>
      <c r="R498" s="94">
        <v>2655.755941345019</v>
      </c>
      <c r="S498" s="91">
        <v>898</v>
      </c>
      <c r="T498" s="90">
        <v>27</v>
      </c>
      <c r="U498" s="95">
        <v>23</v>
      </c>
      <c r="V498" s="92">
        <v>3603.755941345019</v>
      </c>
    </row>
    <row r="499" spans="1:22" ht="15.75" customHeight="1" x14ac:dyDescent="0.2">
      <c r="A499" s="181">
        <v>482</v>
      </c>
      <c r="B499" s="106">
        <v>47.48</v>
      </c>
      <c r="C499" s="88">
        <v>26261</v>
      </c>
      <c r="D499" s="89">
        <v>6637.1524852569501</v>
      </c>
      <c r="E499" s="90">
        <v>2243</v>
      </c>
      <c r="F499" s="90">
        <v>66</v>
      </c>
      <c r="G499" s="91">
        <v>57</v>
      </c>
      <c r="H499" s="282">
        <v>9003.1524852569491</v>
      </c>
      <c r="I499" s="106">
        <v>79.13</v>
      </c>
      <c r="J499" s="88">
        <v>26261</v>
      </c>
      <c r="K499" s="94">
        <v>3982.459244281562</v>
      </c>
      <c r="L499" s="90">
        <v>1346</v>
      </c>
      <c r="M499" s="90">
        <v>40</v>
      </c>
      <c r="N499" s="95">
        <v>34</v>
      </c>
      <c r="O499" s="92">
        <v>5402.459244281562</v>
      </c>
      <c r="P499" s="114">
        <v>118.69</v>
      </c>
      <c r="Q499" s="88">
        <v>26261</v>
      </c>
      <c r="R499" s="94">
        <v>2655.0846743617831</v>
      </c>
      <c r="S499" s="91">
        <v>897</v>
      </c>
      <c r="T499" s="90">
        <v>27</v>
      </c>
      <c r="U499" s="95">
        <v>23</v>
      </c>
      <c r="V499" s="92">
        <v>3602.0846743617831</v>
      </c>
    </row>
    <row r="500" spans="1:22" ht="15.75" customHeight="1" x14ac:dyDescent="0.2">
      <c r="A500" s="181">
        <v>483</v>
      </c>
      <c r="B500" s="106">
        <v>47.49</v>
      </c>
      <c r="C500" s="88">
        <v>26261</v>
      </c>
      <c r="D500" s="89">
        <v>6635.7548957675299</v>
      </c>
      <c r="E500" s="90">
        <v>2243</v>
      </c>
      <c r="F500" s="90">
        <v>66</v>
      </c>
      <c r="G500" s="91">
        <v>57</v>
      </c>
      <c r="H500" s="282">
        <v>9001.7548957675299</v>
      </c>
      <c r="I500" s="106">
        <v>79.14</v>
      </c>
      <c r="J500" s="88">
        <v>26261</v>
      </c>
      <c r="K500" s="94">
        <v>3981.9560272934041</v>
      </c>
      <c r="L500" s="90">
        <v>1346</v>
      </c>
      <c r="M500" s="90">
        <v>40</v>
      </c>
      <c r="N500" s="95">
        <v>34</v>
      </c>
      <c r="O500" s="92">
        <v>5401.9560272934041</v>
      </c>
      <c r="P500" s="114">
        <v>118.71</v>
      </c>
      <c r="Q500" s="88">
        <v>26261</v>
      </c>
      <c r="R500" s="94">
        <v>2654.6373515289365</v>
      </c>
      <c r="S500" s="91">
        <v>897</v>
      </c>
      <c r="T500" s="90">
        <v>27</v>
      </c>
      <c r="U500" s="95">
        <v>23</v>
      </c>
      <c r="V500" s="92">
        <v>3601.6373515289365</v>
      </c>
    </row>
    <row r="501" spans="1:22" ht="15.75" customHeight="1" x14ac:dyDescent="0.2">
      <c r="A501" s="181">
        <v>484</v>
      </c>
      <c r="B501" s="106">
        <v>47.5</v>
      </c>
      <c r="C501" s="88">
        <v>26261</v>
      </c>
      <c r="D501" s="89">
        <v>6634.3578947368414</v>
      </c>
      <c r="E501" s="90">
        <v>2242</v>
      </c>
      <c r="F501" s="90">
        <v>66</v>
      </c>
      <c r="G501" s="91">
        <v>57</v>
      </c>
      <c r="H501" s="282">
        <v>8999.3578947368405</v>
      </c>
      <c r="I501" s="106">
        <v>79.16</v>
      </c>
      <c r="J501" s="88">
        <v>26261</v>
      </c>
      <c r="K501" s="94">
        <v>3980.9499747347145</v>
      </c>
      <c r="L501" s="90">
        <v>1346</v>
      </c>
      <c r="M501" s="90">
        <v>40</v>
      </c>
      <c r="N501" s="95">
        <v>34</v>
      </c>
      <c r="O501" s="92">
        <v>5400.9499747347145</v>
      </c>
      <c r="P501" s="114">
        <v>118.74</v>
      </c>
      <c r="Q501" s="88">
        <v>26261</v>
      </c>
      <c r="R501" s="94">
        <v>2653.9666498231427</v>
      </c>
      <c r="S501" s="91">
        <v>897</v>
      </c>
      <c r="T501" s="90">
        <v>27</v>
      </c>
      <c r="U501" s="95">
        <v>23</v>
      </c>
      <c r="V501" s="92">
        <v>3600.9666498231427</v>
      </c>
    </row>
    <row r="502" spans="1:22" ht="15.75" customHeight="1" x14ac:dyDescent="0.2">
      <c r="A502" s="181">
        <v>485</v>
      </c>
      <c r="B502" s="106">
        <v>47.51</v>
      </c>
      <c r="C502" s="88">
        <v>26261</v>
      </c>
      <c r="D502" s="89">
        <v>6632.9614817933061</v>
      </c>
      <c r="E502" s="90">
        <v>2242</v>
      </c>
      <c r="F502" s="90">
        <v>66</v>
      </c>
      <c r="G502" s="91">
        <v>57</v>
      </c>
      <c r="H502" s="282">
        <v>8997.961481793307</v>
      </c>
      <c r="I502" s="106">
        <v>79.180000000000007</v>
      </c>
      <c r="J502" s="88">
        <v>26261</v>
      </c>
      <c r="K502" s="94">
        <v>3979.9444304117201</v>
      </c>
      <c r="L502" s="90">
        <v>1345</v>
      </c>
      <c r="M502" s="90">
        <v>40</v>
      </c>
      <c r="N502" s="95">
        <v>34</v>
      </c>
      <c r="O502" s="92">
        <v>5398.9444304117205</v>
      </c>
      <c r="P502" s="114">
        <v>118.77</v>
      </c>
      <c r="Q502" s="88">
        <v>26261</v>
      </c>
      <c r="R502" s="94">
        <v>2653.2962869411467</v>
      </c>
      <c r="S502" s="91">
        <v>897</v>
      </c>
      <c r="T502" s="90">
        <v>27</v>
      </c>
      <c r="U502" s="95">
        <v>23</v>
      </c>
      <c r="V502" s="92">
        <v>3600.2962869411467</v>
      </c>
    </row>
    <row r="503" spans="1:22" ht="15.75" customHeight="1" x14ac:dyDescent="0.2">
      <c r="A503" s="181">
        <v>486</v>
      </c>
      <c r="B503" s="106">
        <v>47.52</v>
      </c>
      <c r="C503" s="88">
        <v>26261</v>
      </c>
      <c r="D503" s="89">
        <v>6631.5656565656564</v>
      </c>
      <c r="E503" s="90">
        <v>2241</v>
      </c>
      <c r="F503" s="90">
        <v>66</v>
      </c>
      <c r="G503" s="91">
        <v>57</v>
      </c>
      <c r="H503" s="282">
        <v>8995.5656565656573</v>
      </c>
      <c r="I503" s="106">
        <v>79.19</v>
      </c>
      <c r="J503" s="88">
        <v>26261</v>
      </c>
      <c r="K503" s="94">
        <v>3979.441848718272</v>
      </c>
      <c r="L503" s="90">
        <v>1345</v>
      </c>
      <c r="M503" s="90">
        <v>40</v>
      </c>
      <c r="N503" s="95">
        <v>34</v>
      </c>
      <c r="O503" s="92">
        <v>5398.441848718272</v>
      </c>
      <c r="P503" s="114">
        <v>118.79</v>
      </c>
      <c r="Q503" s="88">
        <v>26261</v>
      </c>
      <c r="R503" s="94">
        <v>2652.8495664618231</v>
      </c>
      <c r="S503" s="91">
        <v>897</v>
      </c>
      <c r="T503" s="90">
        <v>27</v>
      </c>
      <c r="U503" s="95">
        <v>23</v>
      </c>
      <c r="V503" s="92">
        <v>3599.8495664618231</v>
      </c>
    </row>
    <row r="504" spans="1:22" ht="15.75" customHeight="1" x14ac:dyDescent="0.2">
      <c r="A504" s="181">
        <v>487</v>
      </c>
      <c r="B504" s="106">
        <v>47.53</v>
      </c>
      <c r="C504" s="88">
        <v>26261</v>
      </c>
      <c r="D504" s="89">
        <v>6630.1704186829375</v>
      </c>
      <c r="E504" s="90">
        <v>2241</v>
      </c>
      <c r="F504" s="90">
        <v>66</v>
      </c>
      <c r="G504" s="91">
        <v>57</v>
      </c>
      <c r="H504" s="282">
        <v>8994.1704186829375</v>
      </c>
      <c r="I504" s="106">
        <v>79.209999999999994</v>
      </c>
      <c r="J504" s="88">
        <v>26261</v>
      </c>
      <c r="K504" s="94">
        <v>3978.437066027017</v>
      </c>
      <c r="L504" s="90">
        <v>1345</v>
      </c>
      <c r="M504" s="90">
        <v>40</v>
      </c>
      <c r="N504" s="95">
        <v>34</v>
      </c>
      <c r="O504" s="92">
        <v>5397.437066027017</v>
      </c>
      <c r="P504" s="114">
        <v>118.82</v>
      </c>
      <c r="Q504" s="88">
        <v>26261</v>
      </c>
      <c r="R504" s="94">
        <v>2652.1797677158729</v>
      </c>
      <c r="S504" s="91">
        <v>896</v>
      </c>
      <c r="T504" s="90">
        <v>27</v>
      </c>
      <c r="U504" s="95">
        <v>23</v>
      </c>
      <c r="V504" s="92">
        <v>3598.1797677158729</v>
      </c>
    </row>
    <row r="505" spans="1:22" ht="15.75" customHeight="1" x14ac:dyDescent="0.2">
      <c r="A505" s="181">
        <v>488</v>
      </c>
      <c r="B505" s="106">
        <v>47.54</v>
      </c>
      <c r="C505" s="88">
        <v>26261</v>
      </c>
      <c r="D505" s="89">
        <v>6628.7757677745049</v>
      </c>
      <c r="E505" s="90">
        <v>2241</v>
      </c>
      <c r="F505" s="90">
        <v>66</v>
      </c>
      <c r="G505" s="91">
        <v>57</v>
      </c>
      <c r="H505" s="282">
        <v>8992.7757677745049</v>
      </c>
      <c r="I505" s="106">
        <v>79.23</v>
      </c>
      <c r="J505" s="88">
        <v>26261</v>
      </c>
      <c r="K505" s="94">
        <v>3977.4327906096173</v>
      </c>
      <c r="L505" s="90">
        <v>1344</v>
      </c>
      <c r="M505" s="90">
        <v>40</v>
      </c>
      <c r="N505" s="95">
        <v>34</v>
      </c>
      <c r="O505" s="92">
        <v>5395.4327906096169</v>
      </c>
      <c r="P505" s="114">
        <v>118.84</v>
      </c>
      <c r="Q505" s="88">
        <v>26261</v>
      </c>
      <c r="R505" s="94">
        <v>2651.7334230898687</v>
      </c>
      <c r="S505" s="91">
        <v>896</v>
      </c>
      <c r="T505" s="90">
        <v>27</v>
      </c>
      <c r="U505" s="95">
        <v>23</v>
      </c>
      <c r="V505" s="92">
        <v>3597.7334230898687</v>
      </c>
    </row>
    <row r="506" spans="1:22" ht="15.75" customHeight="1" x14ac:dyDescent="0.2">
      <c r="A506" s="181">
        <v>489</v>
      </c>
      <c r="B506" s="106">
        <v>47.55</v>
      </c>
      <c r="C506" s="88">
        <v>26261</v>
      </c>
      <c r="D506" s="89">
        <v>6627.3817034700323</v>
      </c>
      <c r="E506" s="90">
        <v>2240</v>
      </c>
      <c r="F506" s="90">
        <v>66</v>
      </c>
      <c r="G506" s="91">
        <v>57</v>
      </c>
      <c r="H506" s="282">
        <v>8990.3817034700332</v>
      </c>
      <c r="I506" s="106">
        <v>79.239999999999995</v>
      </c>
      <c r="J506" s="88">
        <v>26261</v>
      </c>
      <c r="K506" s="94">
        <v>3976.9308430085816</v>
      </c>
      <c r="L506" s="90">
        <v>1344</v>
      </c>
      <c r="M506" s="90">
        <v>40</v>
      </c>
      <c r="N506" s="95">
        <v>34</v>
      </c>
      <c r="O506" s="92">
        <v>5394.9308430085821</v>
      </c>
      <c r="P506" s="114">
        <v>118.87</v>
      </c>
      <c r="Q506" s="88">
        <v>26261</v>
      </c>
      <c r="R506" s="94">
        <v>2651.0641877681501</v>
      </c>
      <c r="S506" s="91">
        <v>896</v>
      </c>
      <c r="T506" s="90">
        <v>27</v>
      </c>
      <c r="U506" s="95">
        <v>23</v>
      </c>
      <c r="V506" s="92">
        <v>3597.0641877681501</v>
      </c>
    </row>
    <row r="507" spans="1:22" ht="15.75" customHeight="1" x14ac:dyDescent="0.2">
      <c r="A507" s="138">
        <v>490</v>
      </c>
      <c r="B507" s="106">
        <v>47.56</v>
      </c>
      <c r="C507" s="88">
        <v>26261</v>
      </c>
      <c r="D507" s="89">
        <v>6625.9882253994965</v>
      </c>
      <c r="E507" s="90">
        <v>2240</v>
      </c>
      <c r="F507" s="90">
        <v>66</v>
      </c>
      <c r="G507" s="91">
        <v>57</v>
      </c>
      <c r="H507" s="282">
        <v>8988.9882253994965</v>
      </c>
      <c r="I507" s="106">
        <v>79.260000000000005</v>
      </c>
      <c r="J507" s="88">
        <v>26261</v>
      </c>
      <c r="K507" s="94">
        <v>3975.9273277819839</v>
      </c>
      <c r="L507" s="90">
        <v>1344</v>
      </c>
      <c r="M507" s="90">
        <v>40</v>
      </c>
      <c r="N507" s="95">
        <v>34</v>
      </c>
      <c r="O507" s="92">
        <v>5393.9273277819839</v>
      </c>
      <c r="P507" s="114">
        <v>118.89</v>
      </c>
      <c r="Q507" s="88">
        <v>26261</v>
      </c>
      <c r="R507" s="94">
        <v>2650.618218521322</v>
      </c>
      <c r="S507" s="91">
        <v>896</v>
      </c>
      <c r="T507" s="90">
        <v>27</v>
      </c>
      <c r="U507" s="95">
        <v>23</v>
      </c>
      <c r="V507" s="92">
        <v>3596.618218521322</v>
      </c>
    </row>
    <row r="508" spans="1:22" ht="15.75" customHeight="1" x14ac:dyDescent="0.2">
      <c r="A508" s="181">
        <v>491</v>
      </c>
      <c r="B508" s="106">
        <v>47.57</v>
      </c>
      <c r="C508" s="88">
        <v>26261</v>
      </c>
      <c r="D508" s="89">
        <v>6624.5953331931887</v>
      </c>
      <c r="E508" s="90">
        <v>2239</v>
      </c>
      <c r="F508" s="90">
        <v>66</v>
      </c>
      <c r="G508" s="91">
        <v>57</v>
      </c>
      <c r="H508" s="282">
        <v>8986.5953331931887</v>
      </c>
      <c r="I508" s="106">
        <v>79.28</v>
      </c>
      <c r="J508" s="88">
        <v>26261</v>
      </c>
      <c r="K508" s="94">
        <v>3974.9243188698283</v>
      </c>
      <c r="L508" s="90">
        <v>1344</v>
      </c>
      <c r="M508" s="90">
        <v>40</v>
      </c>
      <c r="N508" s="95">
        <v>34</v>
      </c>
      <c r="O508" s="92">
        <v>5392.9243188698283</v>
      </c>
      <c r="P508" s="114">
        <v>118.92</v>
      </c>
      <c r="Q508" s="88">
        <v>26261</v>
      </c>
      <c r="R508" s="94">
        <v>2649.949545913219</v>
      </c>
      <c r="S508" s="91">
        <v>896</v>
      </c>
      <c r="T508" s="90">
        <v>26</v>
      </c>
      <c r="U508" s="95">
        <v>23</v>
      </c>
      <c r="V508" s="92">
        <v>3594.949545913219</v>
      </c>
    </row>
    <row r="509" spans="1:22" ht="15.75" customHeight="1" x14ac:dyDescent="0.2">
      <c r="A509" s="181">
        <v>492</v>
      </c>
      <c r="B509" s="106">
        <v>47.58</v>
      </c>
      <c r="C509" s="88">
        <v>26261</v>
      </c>
      <c r="D509" s="89">
        <v>6623.2030264817158</v>
      </c>
      <c r="E509" s="90">
        <v>2239</v>
      </c>
      <c r="F509" s="90">
        <v>66</v>
      </c>
      <c r="G509" s="91">
        <v>57</v>
      </c>
      <c r="H509" s="282">
        <v>8985.2030264817149</v>
      </c>
      <c r="I509" s="106">
        <v>79.290000000000006</v>
      </c>
      <c r="J509" s="88">
        <v>26261</v>
      </c>
      <c r="K509" s="94">
        <v>3974.4230041619367</v>
      </c>
      <c r="L509" s="90">
        <v>1343</v>
      </c>
      <c r="M509" s="90">
        <v>40</v>
      </c>
      <c r="N509" s="95">
        <v>34</v>
      </c>
      <c r="O509" s="92">
        <v>5391.4230041619367</v>
      </c>
      <c r="P509" s="114">
        <v>118.94</v>
      </c>
      <c r="Q509" s="88">
        <v>26261</v>
      </c>
      <c r="R509" s="94">
        <v>2649.503951572221</v>
      </c>
      <c r="S509" s="91">
        <v>896</v>
      </c>
      <c r="T509" s="90">
        <v>26</v>
      </c>
      <c r="U509" s="95">
        <v>23</v>
      </c>
      <c r="V509" s="92">
        <v>3594.503951572221</v>
      </c>
    </row>
    <row r="510" spans="1:22" ht="15.75" customHeight="1" x14ac:dyDescent="0.2">
      <c r="A510" s="181">
        <v>493</v>
      </c>
      <c r="B510" s="106">
        <v>47.59</v>
      </c>
      <c r="C510" s="88">
        <v>26261</v>
      </c>
      <c r="D510" s="89">
        <v>6621.8113048959858</v>
      </c>
      <c r="E510" s="90">
        <v>2238</v>
      </c>
      <c r="F510" s="90">
        <v>66</v>
      </c>
      <c r="G510" s="91">
        <v>57</v>
      </c>
      <c r="H510" s="282">
        <v>8982.8113048959858</v>
      </c>
      <c r="I510" s="106">
        <v>79.31</v>
      </c>
      <c r="J510" s="88">
        <v>26261</v>
      </c>
      <c r="K510" s="94">
        <v>3973.4207540032785</v>
      </c>
      <c r="L510" s="90">
        <v>1343</v>
      </c>
      <c r="M510" s="90">
        <v>40</v>
      </c>
      <c r="N510" s="95">
        <v>34</v>
      </c>
      <c r="O510" s="92">
        <v>5390.4207540032785</v>
      </c>
      <c r="P510" s="114">
        <v>118.97</v>
      </c>
      <c r="Q510" s="88">
        <v>26261</v>
      </c>
      <c r="R510" s="94">
        <v>2648.8358409683115</v>
      </c>
      <c r="S510" s="91">
        <v>895</v>
      </c>
      <c r="T510" s="90">
        <v>26</v>
      </c>
      <c r="U510" s="95">
        <v>23</v>
      </c>
      <c r="V510" s="92">
        <v>3592.8358409683115</v>
      </c>
    </row>
    <row r="511" spans="1:22" ht="15.75" customHeight="1" x14ac:dyDescent="0.2">
      <c r="A511" s="181">
        <v>494</v>
      </c>
      <c r="B511" s="106">
        <v>47.6</v>
      </c>
      <c r="C511" s="88">
        <v>26261</v>
      </c>
      <c r="D511" s="89">
        <v>6620.4201680672259</v>
      </c>
      <c r="E511" s="90">
        <v>2238</v>
      </c>
      <c r="F511" s="90">
        <v>66</v>
      </c>
      <c r="G511" s="91">
        <v>57</v>
      </c>
      <c r="H511" s="282">
        <v>8981.4201680672268</v>
      </c>
      <c r="I511" s="106">
        <v>79.33</v>
      </c>
      <c r="J511" s="88">
        <v>26261</v>
      </c>
      <c r="K511" s="94">
        <v>3972.4190092020672</v>
      </c>
      <c r="L511" s="90">
        <v>1343</v>
      </c>
      <c r="M511" s="90">
        <v>40</v>
      </c>
      <c r="N511" s="95">
        <v>34</v>
      </c>
      <c r="O511" s="92">
        <v>5389.4190092020672</v>
      </c>
      <c r="P511" s="114">
        <v>118.99</v>
      </c>
      <c r="Q511" s="88">
        <v>26261</v>
      </c>
      <c r="R511" s="94">
        <v>2648.3906210605933</v>
      </c>
      <c r="S511" s="91">
        <v>895</v>
      </c>
      <c r="T511" s="90">
        <v>26</v>
      </c>
      <c r="U511" s="95">
        <v>23</v>
      </c>
      <c r="V511" s="92">
        <v>3592.3906210605933</v>
      </c>
    </row>
    <row r="512" spans="1:22" ht="15.75" customHeight="1" x14ac:dyDescent="0.2">
      <c r="A512" s="181">
        <v>495</v>
      </c>
      <c r="B512" s="106">
        <v>47.61</v>
      </c>
      <c r="C512" s="88">
        <v>26261</v>
      </c>
      <c r="D512" s="89">
        <v>6619.0296156269687</v>
      </c>
      <c r="E512" s="90">
        <v>2237</v>
      </c>
      <c r="F512" s="90">
        <v>66</v>
      </c>
      <c r="G512" s="91">
        <v>57</v>
      </c>
      <c r="H512" s="282">
        <v>8979.0296156269687</v>
      </c>
      <c r="I512" s="106">
        <v>79.34</v>
      </c>
      <c r="J512" s="88">
        <v>26261</v>
      </c>
      <c r="K512" s="94">
        <v>3971.9183261910757</v>
      </c>
      <c r="L512" s="90">
        <v>1343</v>
      </c>
      <c r="M512" s="90">
        <v>40</v>
      </c>
      <c r="N512" s="95">
        <v>34</v>
      </c>
      <c r="O512" s="92">
        <v>5388.9183261910757</v>
      </c>
      <c r="P512" s="114">
        <v>119.02</v>
      </c>
      <c r="Q512" s="88">
        <v>26261</v>
      </c>
      <c r="R512" s="94">
        <v>2647.7230717526463</v>
      </c>
      <c r="S512" s="91">
        <v>895</v>
      </c>
      <c r="T512" s="90">
        <v>26</v>
      </c>
      <c r="U512" s="95">
        <v>23</v>
      </c>
      <c r="V512" s="92">
        <v>3591.7230717526463</v>
      </c>
    </row>
    <row r="513" spans="1:22" ht="15.75" customHeight="1" x14ac:dyDescent="0.2">
      <c r="A513" s="181">
        <v>496</v>
      </c>
      <c r="B513" s="106">
        <v>47.62</v>
      </c>
      <c r="C513" s="88">
        <v>26261</v>
      </c>
      <c r="D513" s="89">
        <v>6617.6396472070555</v>
      </c>
      <c r="E513" s="90">
        <v>2237</v>
      </c>
      <c r="F513" s="90">
        <v>66</v>
      </c>
      <c r="G513" s="91">
        <v>57</v>
      </c>
      <c r="H513" s="282">
        <v>8977.6396472070555</v>
      </c>
      <c r="I513" s="106">
        <v>79.36</v>
      </c>
      <c r="J513" s="88">
        <v>26261</v>
      </c>
      <c r="K513" s="94">
        <v>3970.9173387096776</v>
      </c>
      <c r="L513" s="90">
        <v>1342</v>
      </c>
      <c r="M513" s="90">
        <v>40</v>
      </c>
      <c r="N513" s="95">
        <v>34</v>
      </c>
      <c r="O513" s="92">
        <v>5386.917338709678</v>
      </c>
      <c r="P513" s="114">
        <v>119.04</v>
      </c>
      <c r="Q513" s="88">
        <v>26261</v>
      </c>
      <c r="R513" s="94">
        <v>2647.2782258064517</v>
      </c>
      <c r="S513" s="91">
        <v>895</v>
      </c>
      <c r="T513" s="90">
        <v>26</v>
      </c>
      <c r="U513" s="95">
        <v>23</v>
      </c>
      <c r="V513" s="92">
        <v>3591.2782258064517</v>
      </c>
    </row>
    <row r="514" spans="1:22" ht="15.75" customHeight="1" x14ac:dyDescent="0.2">
      <c r="A514" s="181">
        <v>497</v>
      </c>
      <c r="B514" s="106">
        <v>47.63</v>
      </c>
      <c r="C514" s="88">
        <v>26261</v>
      </c>
      <c r="D514" s="89">
        <v>6616.2502624396375</v>
      </c>
      <c r="E514" s="90">
        <v>2236</v>
      </c>
      <c r="F514" s="90">
        <v>66</v>
      </c>
      <c r="G514" s="91">
        <v>57</v>
      </c>
      <c r="H514" s="282">
        <v>8975.2502624396366</v>
      </c>
      <c r="I514" s="106">
        <v>79.38</v>
      </c>
      <c r="J514" s="88">
        <v>26261</v>
      </c>
      <c r="K514" s="94">
        <v>3969.9168556311415</v>
      </c>
      <c r="L514" s="90">
        <v>1342</v>
      </c>
      <c r="M514" s="90">
        <v>40</v>
      </c>
      <c r="N514" s="95">
        <v>34</v>
      </c>
      <c r="O514" s="92">
        <v>5385.9168556311415</v>
      </c>
      <c r="P514" s="114">
        <v>119.07</v>
      </c>
      <c r="Q514" s="88">
        <v>26261</v>
      </c>
      <c r="R514" s="94">
        <v>2646.611237087428</v>
      </c>
      <c r="S514" s="91">
        <v>895</v>
      </c>
      <c r="T514" s="90">
        <v>26</v>
      </c>
      <c r="U514" s="95">
        <v>23</v>
      </c>
      <c r="V514" s="92">
        <v>3590.611237087428</v>
      </c>
    </row>
    <row r="515" spans="1:22" ht="15.75" customHeight="1" x14ac:dyDescent="0.2">
      <c r="A515" s="181">
        <v>498</v>
      </c>
      <c r="B515" s="106">
        <v>47.64</v>
      </c>
      <c r="C515" s="88">
        <v>26261</v>
      </c>
      <c r="D515" s="89">
        <v>6614.8614609571787</v>
      </c>
      <c r="E515" s="90">
        <v>2236</v>
      </c>
      <c r="F515" s="90">
        <v>66</v>
      </c>
      <c r="G515" s="91">
        <v>57</v>
      </c>
      <c r="H515" s="282">
        <v>8973.8614609571778</v>
      </c>
      <c r="I515" s="106">
        <v>79.39</v>
      </c>
      <c r="J515" s="88">
        <v>26261</v>
      </c>
      <c r="K515" s="94">
        <v>3969.4168031238191</v>
      </c>
      <c r="L515" s="90">
        <v>1342</v>
      </c>
      <c r="M515" s="90">
        <v>40</v>
      </c>
      <c r="N515" s="95">
        <v>34</v>
      </c>
      <c r="O515" s="92">
        <v>5385.4168031238187</v>
      </c>
      <c r="P515" s="114">
        <v>119.09</v>
      </c>
      <c r="Q515" s="88">
        <v>26261</v>
      </c>
      <c r="R515" s="94">
        <v>2646.166764631791</v>
      </c>
      <c r="S515" s="91">
        <v>894</v>
      </c>
      <c r="T515" s="90">
        <v>26</v>
      </c>
      <c r="U515" s="95">
        <v>23</v>
      </c>
      <c r="V515" s="92">
        <v>3589.166764631791</v>
      </c>
    </row>
    <row r="516" spans="1:22" ht="15.75" customHeight="1" x14ac:dyDescent="0.2">
      <c r="A516" s="181">
        <v>499</v>
      </c>
      <c r="B516" s="106">
        <v>47.65</v>
      </c>
      <c r="C516" s="88">
        <v>26261</v>
      </c>
      <c r="D516" s="89">
        <v>6613.4732423924461</v>
      </c>
      <c r="E516" s="90">
        <v>2235</v>
      </c>
      <c r="F516" s="90">
        <v>66</v>
      </c>
      <c r="G516" s="91">
        <v>57</v>
      </c>
      <c r="H516" s="282">
        <v>8971.473242392447</v>
      </c>
      <c r="I516" s="106">
        <v>79.41</v>
      </c>
      <c r="J516" s="88">
        <v>26261</v>
      </c>
      <c r="K516" s="94">
        <v>3968.4170759350209</v>
      </c>
      <c r="L516" s="90">
        <v>1341</v>
      </c>
      <c r="M516" s="90">
        <v>40</v>
      </c>
      <c r="N516" s="95">
        <v>34</v>
      </c>
      <c r="O516" s="92">
        <v>5383.4170759350209</v>
      </c>
      <c r="P516" s="114">
        <v>119.12</v>
      </c>
      <c r="Q516" s="88">
        <v>26261</v>
      </c>
      <c r="R516" s="94">
        <v>2645.5003357958358</v>
      </c>
      <c r="S516" s="91">
        <v>894</v>
      </c>
      <c r="T516" s="90">
        <v>26</v>
      </c>
      <c r="U516" s="95">
        <v>23</v>
      </c>
      <c r="V516" s="92">
        <v>3588.5003357958358</v>
      </c>
    </row>
    <row r="517" spans="1:22" ht="15.75" customHeight="1" thickBot="1" x14ac:dyDescent="0.25">
      <c r="A517" s="139">
        <v>500</v>
      </c>
      <c r="B517" s="98">
        <v>47.66</v>
      </c>
      <c r="C517" s="99">
        <v>26261</v>
      </c>
      <c r="D517" s="100">
        <v>6612.0856063785159</v>
      </c>
      <c r="E517" s="101">
        <v>2235</v>
      </c>
      <c r="F517" s="101">
        <v>66</v>
      </c>
      <c r="G517" s="102">
        <v>57</v>
      </c>
      <c r="H517" s="283">
        <v>8970.0856063785159</v>
      </c>
      <c r="I517" s="98">
        <v>79.430000000000007</v>
      </c>
      <c r="J517" s="99">
        <v>26261</v>
      </c>
      <c r="K517" s="104">
        <v>3967.4178521969025</v>
      </c>
      <c r="L517" s="101">
        <v>1341</v>
      </c>
      <c r="M517" s="101">
        <v>40</v>
      </c>
      <c r="N517" s="105">
        <v>34</v>
      </c>
      <c r="O517" s="103">
        <v>5382.4178521969025</v>
      </c>
      <c r="P517" s="131">
        <v>119.14</v>
      </c>
      <c r="Q517" s="99">
        <v>26261</v>
      </c>
      <c r="R517" s="104">
        <v>2645.0562363605841</v>
      </c>
      <c r="S517" s="102">
        <v>894</v>
      </c>
      <c r="T517" s="101">
        <v>26</v>
      </c>
      <c r="U517" s="105">
        <v>23</v>
      </c>
      <c r="V517" s="103">
        <v>3588.0562363605841</v>
      </c>
    </row>
    <row r="518" spans="1:22" ht="15.75" customHeight="1" x14ac:dyDescent="0.2">
      <c r="A518" s="182">
        <v>501</v>
      </c>
      <c r="B518" s="106">
        <v>47.66</v>
      </c>
      <c r="C518" s="107">
        <v>26261</v>
      </c>
      <c r="D518" s="108">
        <v>6612.0856063785159</v>
      </c>
      <c r="E518" s="109">
        <v>2235</v>
      </c>
      <c r="F518" s="109">
        <v>66</v>
      </c>
      <c r="G518" s="110">
        <v>57</v>
      </c>
      <c r="H518" s="407">
        <v>8970.0856063785159</v>
      </c>
      <c r="I518" s="415">
        <v>79.430000000000007</v>
      </c>
      <c r="J518" s="107">
        <v>26261</v>
      </c>
      <c r="K518" s="112">
        <v>3967.4178521969025</v>
      </c>
      <c r="L518" s="109">
        <v>1341</v>
      </c>
      <c r="M518" s="109">
        <v>40</v>
      </c>
      <c r="N518" s="113">
        <v>34</v>
      </c>
      <c r="O518" s="111">
        <v>5382.4178521969025</v>
      </c>
      <c r="P518" s="114">
        <v>119.14</v>
      </c>
      <c r="Q518" s="107">
        <v>26261</v>
      </c>
      <c r="R518" s="112">
        <v>2645.0562363605841</v>
      </c>
      <c r="S518" s="110">
        <v>894</v>
      </c>
      <c r="T518" s="109">
        <v>26</v>
      </c>
      <c r="U518" s="113">
        <v>23</v>
      </c>
      <c r="V518" s="111">
        <v>3588.0562363605841</v>
      </c>
    </row>
    <row r="519" spans="1:22" ht="15.75" customHeight="1" x14ac:dyDescent="0.2">
      <c r="A519" s="181">
        <v>502</v>
      </c>
      <c r="B519" s="106">
        <v>47.66</v>
      </c>
      <c r="C519" s="88">
        <v>26261</v>
      </c>
      <c r="D519" s="89">
        <v>6612.0856063785159</v>
      </c>
      <c r="E519" s="90">
        <v>2235</v>
      </c>
      <c r="F519" s="90">
        <v>66</v>
      </c>
      <c r="G519" s="91">
        <v>57</v>
      </c>
      <c r="H519" s="282">
        <v>8970.0856063785159</v>
      </c>
      <c r="I519" s="415">
        <v>79.430000000000007</v>
      </c>
      <c r="J519" s="88">
        <v>26261</v>
      </c>
      <c r="K519" s="94">
        <v>3967.4178521969025</v>
      </c>
      <c r="L519" s="90">
        <v>1341</v>
      </c>
      <c r="M519" s="90">
        <v>40</v>
      </c>
      <c r="N519" s="95">
        <v>34</v>
      </c>
      <c r="O519" s="92">
        <v>5382.4178521969025</v>
      </c>
      <c r="P519" s="114">
        <v>119.14</v>
      </c>
      <c r="Q519" s="88">
        <v>26261</v>
      </c>
      <c r="R519" s="94">
        <v>2645.0562363605841</v>
      </c>
      <c r="S519" s="91">
        <v>894</v>
      </c>
      <c r="T519" s="90">
        <v>26</v>
      </c>
      <c r="U519" s="95">
        <v>23</v>
      </c>
      <c r="V519" s="92">
        <v>3588.0562363605841</v>
      </c>
    </row>
    <row r="520" spans="1:22" ht="15.75" customHeight="1" x14ac:dyDescent="0.2">
      <c r="A520" s="181">
        <v>503</v>
      </c>
      <c r="B520" s="106">
        <v>47.66</v>
      </c>
      <c r="C520" s="88">
        <v>26261</v>
      </c>
      <c r="D520" s="89">
        <v>6612.0856063785159</v>
      </c>
      <c r="E520" s="90">
        <v>2235</v>
      </c>
      <c r="F520" s="90">
        <v>66</v>
      </c>
      <c r="G520" s="91">
        <v>57</v>
      </c>
      <c r="H520" s="282">
        <v>8970.0856063785159</v>
      </c>
      <c r="I520" s="415">
        <v>79.430000000000007</v>
      </c>
      <c r="J520" s="88">
        <v>26261</v>
      </c>
      <c r="K520" s="94">
        <v>3967.4178521969025</v>
      </c>
      <c r="L520" s="90">
        <v>1341</v>
      </c>
      <c r="M520" s="90">
        <v>40</v>
      </c>
      <c r="N520" s="95">
        <v>34</v>
      </c>
      <c r="O520" s="92">
        <v>5382.4178521969025</v>
      </c>
      <c r="P520" s="114">
        <v>119.14</v>
      </c>
      <c r="Q520" s="88">
        <v>26261</v>
      </c>
      <c r="R520" s="94">
        <v>2645.0562363605841</v>
      </c>
      <c r="S520" s="91">
        <v>894</v>
      </c>
      <c r="T520" s="90">
        <v>26</v>
      </c>
      <c r="U520" s="95">
        <v>23</v>
      </c>
      <c r="V520" s="92">
        <v>3588.0562363605841</v>
      </c>
    </row>
    <row r="521" spans="1:22" ht="15.75" customHeight="1" x14ac:dyDescent="0.2">
      <c r="A521" s="181">
        <v>504</v>
      </c>
      <c r="B521" s="106">
        <v>47.66</v>
      </c>
      <c r="C521" s="88">
        <v>26261</v>
      </c>
      <c r="D521" s="89">
        <v>6612.0856063785159</v>
      </c>
      <c r="E521" s="90">
        <v>2235</v>
      </c>
      <c r="F521" s="90">
        <v>66</v>
      </c>
      <c r="G521" s="91">
        <v>57</v>
      </c>
      <c r="H521" s="282">
        <v>8970.0856063785159</v>
      </c>
      <c r="I521" s="415">
        <v>79.430000000000007</v>
      </c>
      <c r="J521" s="88">
        <v>26261</v>
      </c>
      <c r="K521" s="94">
        <v>3967.4178521969025</v>
      </c>
      <c r="L521" s="90">
        <v>1341</v>
      </c>
      <c r="M521" s="90">
        <v>40</v>
      </c>
      <c r="N521" s="95">
        <v>34</v>
      </c>
      <c r="O521" s="92">
        <v>5382.4178521969025</v>
      </c>
      <c r="P521" s="114">
        <v>119.14</v>
      </c>
      <c r="Q521" s="88">
        <v>26261</v>
      </c>
      <c r="R521" s="94">
        <v>2645.0562363605841</v>
      </c>
      <c r="S521" s="91">
        <v>894</v>
      </c>
      <c r="T521" s="90">
        <v>26</v>
      </c>
      <c r="U521" s="95">
        <v>23</v>
      </c>
      <c r="V521" s="92">
        <v>3588.0562363605841</v>
      </c>
    </row>
    <row r="522" spans="1:22" ht="15.75" customHeight="1" x14ac:dyDescent="0.2">
      <c r="A522" s="181">
        <v>505</v>
      </c>
      <c r="B522" s="106">
        <v>47.66</v>
      </c>
      <c r="C522" s="88">
        <v>26261</v>
      </c>
      <c r="D522" s="89">
        <v>6612.0856063785159</v>
      </c>
      <c r="E522" s="90">
        <v>2235</v>
      </c>
      <c r="F522" s="90">
        <v>66</v>
      </c>
      <c r="G522" s="91">
        <v>57</v>
      </c>
      <c r="H522" s="282">
        <v>8970.0856063785159</v>
      </c>
      <c r="I522" s="415">
        <v>79.430000000000007</v>
      </c>
      <c r="J522" s="88">
        <v>26261</v>
      </c>
      <c r="K522" s="94">
        <v>3967.4178521969025</v>
      </c>
      <c r="L522" s="90">
        <v>1341</v>
      </c>
      <c r="M522" s="90">
        <v>40</v>
      </c>
      <c r="N522" s="95">
        <v>34</v>
      </c>
      <c r="O522" s="92">
        <v>5382.4178521969025</v>
      </c>
      <c r="P522" s="114">
        <v>119.14</v>
      </c>
      <c r="Q522" s="88">
        <v>26261</v>
      </c>
      <c r="R522" s="94">
        <v>2645.0562363605841</v>
      </c>
      <c r="S522" s="91">
        <v>894</v>
      </c>
      <c r="T522" s="90">
        <v>26</v>
      </c>
      <c r="U522" s="95">
        <v>23</v>
      </c>
      <c r="V522" s="92">
        <v>3588.0562363605841</v>
      </c>
    </row>
    <row r="523" spans="1:22" ht="15.75" customHeight="1" x14ac:dyDescent="0.2">
      <c r="A523" s="181">
        <v>506</v>
      </c>
      <c r="B523" s="106">
        <v>47.66</v>
      </c>
      <c r="C523" s="88">
        <v>26261</v>
      </c>
      <c r="D523" s="89">
        <v>6612.0856063785159</v>
      </c>
      <c r="E523" s="90">
        <v>2235</v>
      </c>
      <c r="F523" s="90">
        <v>66</v>
      </c>
      <c r="G523" s="91">
        <v>57</v>
      </c>
      <c r="H523" s="282">
        <v>8970.0856063785159</v>
      </c>
      <c r="I523" s="415">
        <v>79.430000000000007</v>
      </c>
      <c r="J523" s="88">
        <v>26261</v>
      </c>
      <c r="K523" s="94">
        <v>3967.4178521969025</v>
      </c>
      <c r="L523" s="90">
        <v>1341</v>
      </c>
      <c r="M523" s="90">
        <v>40</v>
      </c>
      <c r="N523" s="95">
        <v>34</v>
      </c>
      <c r="O523" s="92">
        <v>5382.4178521969025</v>
      </c>
      <c r="P523" s="114">
        <v>119.14</v>
      </c>
      <c r="Q523" s="88">
        <v>26261</v>
      </c>
      <c r="R523" s="94">
        <v>2645.0562363605841</v>
      </c>
      <c r="S523" s="91">
        <v>894</v>
      </c>
      <c r="T523" s="90">
        <v>26</v>
      </c>
      <c r="U523" s="95">
        <v>23</v>
      </c>
      <c r="V523" s="92">
        <v>3588.0562363605841</v>
      </c>
    </row>
    <row r="524" spans="1:22" ht="15.75" customHeight="1" x14ac:dyDescent="0.2">
      <c r="A524" s="181">
        <v>507</v>
      </c>
      <c r="B524" s="106">
        <v>47.66</v>
      </c>
      <c r="C524" s="88">
        <v>26261</v>
      </c>
      <c r="D524" s="89">
        <v>6612.0856063785159</v>
      </c>
      <c r="E524" s="90">
        <v>2235</v>
      </c>
      <c r="F524" s="90">
        <v>66</v>
      </c>
      <c r="G524" s="91">
        <v>57</v>
      </c>
      <c r="H524" s="282">
        <v>8970.0856063785159</v>
      </c>
      <c r="I524" s="415">
        <v>79.430000000000007</v>
      </c>
      <c r="J524" s="88">
        <v>26261</v>
      </c>
      <c r="K524" s="94">
        <v>3967.4178521969025</v>
      </c>
      <c r="L524" s="90">
        <v>1341</v>
      </c>
      <c r="M524" s="90">
        <v>40</v>
      </c>
      <c r="N524" s="95">
        <v>34</v>
      </c>
      <c r="O524" s="92">
        <v>5382.4178521969025</v>
      </c>
      <c r="P524" s="114">
        <v>119.14</v>
      </c>
      <c r="Q524" s="88">
        <v>26261</v>
      </c>
      <c r="R524" s="94">
        <v>2645.0562363605841</v>
      </c>
      <c r="S524" s="91">
        <v>894</v>
      </c>
      <c r="T524" s="90">
        <v>26</v>
      </c>
      <c r="U524" s="95">
        <v>23</v>
      </c>
      <c r="V524" s="92">
        <v>3588.0562363605841</v>
      </c>
    </row>
    <row r="525" spans="1:22" ht="15.75" customHeight="1" x14ac:dyDescent="0.2">
      <c r="A525" s="181">
        <v>508</v>
      </c>
      <c r="B525" s="106">
        <v>47.66</v>
      </c>
      <c r="C525" s="88">
        <v>26261</v>
      </c>
      <c r="D525" s="89">
        <v>6612.0856063785159</v>
      </c>
      <c r="E525" s="90">
        <v>2235</v>
      </c>
      <c r="F525" s="90">
        <v>66</v>
      </c>
      <c r="G525" s="91">
        <v>57</v>
      </c>
      <c r="H525" s="282">
        <v>8970.0856063785159</v>
      </c>
      <c r="I525" s="415">
        <v>79.430000000000007</v>
      </c>
      <c r="J525" s="88">
        <v>26261</v>
      </c>
      <c r="K525" s="94">
        <v>3967.4178521969025</v>
      </c>
      <c r="L525" s="90">
        <v>1341</v>
      </c>
      <c r="M525" s="90">
        <v>40</v>
      </c>
      <c r="N525" s="95">
        <v>34</v>
      </c>
      <c r="O525" s="92">
        <v>5382.4178521969025</v>
      </c>
      <c r="P525" s="114">
        <v>119.14</v>
      </c>
      <c r="Q525" s="88">
        <v>26261</v>
      </c>
      <c r="R525" s="94">
        <v>2645.0562363605841</v>
      </c>
      <c r="S525" s="91">
        <v>894</v>
      </c>
      <c r="T525" s="90">
        <v>26</v>
      </c>
      <c r="U525" s="95">
        <v>23</v>
      </c>
      <c r="V525" s="92">
        <v>3588.0562363605841</v>
      </c>
    </row>
    <row r="526" spans="1:22" ht="15.75" customHeight="1" x14ac:dyDescent="0.2">
      <c r="A526" s="181">
        <v>509</v>
      </c>
      <c r="B526" s="106">
        <v>47.66</v>
      </c>
      <c r="C526" s="88">
        <v>26261</v>
      </c>
      <c r="D526" s="89">
        <v>6612.0856063785159</v>
      </c>
      <c r="E526" s="90">
        <v>2235</v>
      </c>
      <c r="F526" s="90">
        <v>66</v>
      </c>
      <c r="G526" s="91">
        <v>57</v>
      </c>
      <c r="H526" s="282">
        <v>8970.0856063785159</v>
      </c>
      <c r="I526" s="415">
        <v>79.430000000000007</v>
      </c>
      <c r="J526" s="88">
        <v>26261</v>
      </c>
      <c r="K526" s="94">
        <v>3967.4178521969025</v>
      </c>
      <c r="L526" s="90">
        <v>1341</v>
      </c>
      <c r="M526" s="90">
        <v>40</v>
      </c>
      <c r="N526" s="95">
        <v>34</v>
      </c>
      <c r="O526" s="92">
        <v>5382.4178521969025</v>
      </c>
      <c r="P526" s="114">
        <v>119.14</v>
      </c>
      <c r="Q526" s="88">
        <v>26261</v>
      </c>
      <c r="R526" s="94">
        <v>2645.0562363605841</v>
      </c>
      <c r="S526" s="91">
        <v>894</v>
      </c>
      <c r="T526" s="90">
        <v>26</v>
      </c>
      <c r="U526" s="95">
        <v>23</v>
      </c>
      <c r="V526" s="92">
        <v>3588.0562363605841</v>
      </c>
    </row>
    <row r="527" spans="1:22" ht="15.75" customHeight="1" x14ac:dyDescent="0.2">
      <c r="A527" s="138">
        <v>510</v>
      </c>
      <c r="B527" s="106">
        <v>47.66</v>
      </c>
      <c r="C527" s="88">
        <v>26261</v>
      </c>
      <c r="D527" s="89">
        <v>6612.0856063785159</v>
      </c>
      <c r="E527" s="90">
        <v>2235</v>
      </c>
      <c r="F527" s="90">
        <v>66</v>
      </c>
      <c r="G527" s="91">
        <v>57</v>
      </c>
      <c r="H527" s="282">
        <v>8970.0856063785159</v>
      </c>
      <c r="I527" s="415">
        <v>79.430000000000007</v>
      </c>
      <c r="J527" s="88">
        <v>26261</v>
      </c>
      <c r="K527" s="94">
        <v>3967.4178521969025</v>
      </c>
      <c r="L527" s="90">
        <v>1341</v>
      </c>
      <c r="M527" s="90">
        <v>40</v>
      </c>
      <c r="N527" s="95">
        <v>34</v>
      </c>
      <c r="O527" s="92">
        <v>5382.4178521969025</v>
      </c>
      <c r="P527" s="114">
        <v>119.14</v>
      </c>
      <c r="Q527" s="88">
        <v>26261</v>
      </c>
      <c r="R527" s="94">
        <v>2645.0562363605841</v>
      </c>
      <c r="S527" s="91">
        <v>894</v>
      </c>
      <c r="T527" s="90">
        <v>26</v>
      </c>
      <c r="U527" s="95">
        <v>23</v>
      </c>
      <c r="V527" s="92">
        <v>3588.0562363605841</v>
      </c>
    </row>
    <row r="528" spans="1:22" ht="15.75" customHeight="1" x14ac:dyDescent="0.2">
      <c r="A528" s="181">
        <v>511</v>
      </c>
      <c r="B528" s="106">
        <v>47.66</v>
      </c>
      <c r="C528" s="88">
        <v>26261</v>
      </c>
      <c r="D528" s="89">
        <v>6612.0856063785159</v>
      </c>
      <c r="E528" s="90">
        <v>2235</v>
      </c>
      <c r="F528" s="90">
        <v>66</v>
      </c>
      <c r="G528" s="91">
        <v>57</v>
      </c>
      <c r="H528" s="282">
        <v>8970.0856063785159</v>
      </c>
      <c r="I528" s="415">
        <v>79.430000000000007</v>
      </c>
      <c r="J528" s="88">
        <v>26261</v>
      </c>
      <c r="K528" s="94">
        <v>3967.4178521969025</v>
      </c>
      <c r="L528" s="90">
        <v>1341</v>
      </c>
      <c r="M528" s="90">
        <v>40</v>
      </c>
      <c r="N528" s="95">
        <v>34</v>
      </c>
      <c r="O528" s="92">
        <v>5382.4178521969025</v>
      </c>
      <c r="P528" s="114">
        <v>119.14</v>
      </c>
      <c r="Q528" s="88">
        <v>26261</v>
      </c>
      <c r="R528" s="94">
        <v>2645.0562363605841</v>
      </c>
      <c r="S528" s="91">
        <v>894</v>
      </c>
      <c r="T528" s="90">
        <v>26</v>
      </c>
      <c r="U528" s="95">
        <v>23</v>
      </c>
      <c r="V528" s="92">
        <v>3588.0562363605841</v>
      </c>
    </row>
    <row r="529" spans="1:22" ht="15.75" customHeight="1" x14ac:dyDescent="0.2">
      <c r="A529" s="181">
        <v>512</v>
      </c>
      <c r="B529" s="106">
        <v>47.66</v>
      </c>
      <c r="C529" s="88">
        <v>26261</v>
      </c>
      <c r="D529" s="89">
        <v>6612.0856063785159</v>
      </c>
      <c r="E529" s="90">
        <v>2235</v>
      </c>
      <c r="F529" s="90">
        <v>66</v>
      </c>
      <c r="G529" s="91">
        <v>57</v>
      </c>
      <c r="H529" s="282">
        <v>8970.0856063785159</v>
      </c>
      <c r="I529" s="415">
        <v>79.430000000000007</v>
      </c>
      <c r="J529" s="88">
        <v>26261</v>
      </c>
      <c r="K529" s="94">
        <v>3967.4178521969025</v>
      </c>
      <c r="L529" s="90">
        <v>1341</v>
      </c>
      <c r="M529" s="90">
        <v>40</v>
      </c>
      <c r="N529" s="95">
        <v>34</v>
      </c>
      <c r="O529" s="92">
        <v>5382.4178521969025</v>
      </c>
      <c r="P529" s="114">
        <v>119.14</v>
      </c>
      <c r="Q529" s="88">
        <v>26261</v>
      </c>
      <c r="R529" s="94">
        <v>2645.0562363605841</v>
      </c>
      <c r="S529" s="91">
        <v>894</v>
      </c>
      <c r="T529" s="90">
        <v>26</v>
      </c>
      <c r="U529" s="95">
        <v>23</v>
      </c>
      <c r="V529" s="92">
        <v>3588.0562363605841</v>
      </c>
    </row>
    <row r="530" spans="1:22" ht="15.75" customHeight="1" x14ac:dyDescent="0.2">
      <c r="A530" s="181">
        <v>513</v>
      </c>
      <c r="B530" s="106">
        <v>47.66</v>
      </c>
      <c r="C530" s="88">
        <v>26261</v>
      </c>
      <c r="D530" s="89">
        <v>6612.0856063785159</v>
      </c>
      <c r="E530" s="90">
        <v>2235</v>
      </c>
      <c r="F530" s="90">
        <v>66</v>
      </c>
      <c r="G530" s="91">
        <v>57</v>
      </c>
      <c r="H530" s="282">
        <v>8970.0856063785159</v>
      </c>
      <c r="I530" s="415">
        <v>79.430000000000007</v>
      </c>
      <c r="J530" s="88">
        <v>26261</v>
      </c>
      <c r="K530" s="94">
        <v>3967.4178521969025</v>
      </c>
      <c r="L530" s="90">
        <v>1341</v>
      </c>
      <c r="M530" s="90">
        <v>40</v>
      </c>
      <c r="N530" s="95">
        <v>34</v>
      </c>
      <c r="O530" s="92">
        <v>5382.4178521969025</v>
      </c>
      <c r="P530" s="114">
        <v>119.14</v>
      </c>
      <c r="Q530" s="88">
        <v>26261</v>
      </c>
      <c r="R530" s="94">
        <v>2645.0562363605841</v>
      </c>
      <c r="S530" s="91">
        <v>894</v>
      </c>
      <c r="T530" s="90">
        <v>26</v>
      </c>
      <c r="U530" s="95">
        <v>23</v>
      </c>
      <c r="V530" s="92">
        <v>3588.0562363605841</v>
      </c>
    </row>
    <row r="531" spans="1:22" ht="15.75" customHeight="1" x14ac:dyDescent="0.2">
      <c r="A531" s="181">
        <v>514</v>
      </c>
      <c r="B531" s="106">
        <v>47.66</v>
      </c>
      <c r="C531" s="88">
        <v>26261</v>
      </c>
      <c r="D531" s="89">
        <v>6612.0856063785159</v>
      </c>
      <c r="E531" s="90">
        <v>2235</v>
      </c>
      <c r="F531" s="90">
        <v>66</v>
      </c>
      <c r="G531" s="91">
        <v>57</v>
      </c>
      <c r="H531" s="282">
        <v>8970.0856063785159</v>
      </c>
      <c r="I531" s="415">
        <v>79.430000000000007</v>
      </c>
      <c r="J531" s="88">
        <v>26261</v>
      </c>
      <c r="K531" s="94">
        <v>3967.4178521969025</v>
      </c>
      <c r="L531" s="90">
        <v>1341</v>
      </c>
      <c r="M531" s="90">
        <v>40</v>
      </c>
      <c r="N531" s="95">
        <v>34</v>
      </c>
      <c r="O531" s="92">
        <v>5382.4178521969025</v>
      </c>
      <c r="P531" s="114">
        <v>119.14</v>
      </c>
      <c r="Q531" s="88">
        <v>26261</v>
      </c>
      <c r="R531" s="94">
        <v>2645.0562363605841</v>
      </c>
      <c r="S531" s="91">
        <v>894</v>
      </c>
      <c r="T531" s="90">
        <v>26</v>
      </c>
      <c r="U531" s="95">
        <v>23</v>
      </c>
      <c r="V531" s="92">
        <v>3588.0562363605841</v>
      </c>
    </row>
    <row r="532" spans="1:22" ht="15.75" customHeight="1" x14ac:dyDescent="0.2">
      <c r="A532" s="181">
        <v>515</v>
      </c>
      <c r="B532" s="106">
        <v>47.66</v>
      </c>
      <c r="C532" s="88">
        <v>26261</v>
      </c>
      <c r="D532" s="89">
        <v>6612.0856063785159</v>
      </c>
      <c r="E532" s="90">
        <v>2235</v>
      </c>
      <c r="F532" s="90">
        <v>66</v>
      </c>
      <c r="G532" s="91">
        <v>57</v>
      </c>
      <c r="H532" s="282">
        <v>8970.0856063785159</v>
      </c>
      <c r="I532" s="415">
        <v>79.430000000000007</v>
      </c>
      <c r="J532" s="88">
        <v>26261</v>
      </c>
      <c r="K532" s="94">
        <v>3967.4178521969025</v>
      </c>
      <c r="L532" s="90">
        <v>1341</v>
      </c>
      <c r="M532" s="90">
        <v>40</v>
      </c>
      <c r="N532" s="95">
        <v>34</v>
      </c>
      <c r="O532" s="92">
        <v>5382.4178521969025</v>
      </c>
      <c r="P532" s="114">
        <v>119.14</v>
      </c>
      <c r="Q532" s="88">
        <v>26261</v>
      </c>
      <c r="R532" s="94">
        <v>2645.0562363605841</v>
      </c>
      <c r="S532" s="91">
        <v>894</v>
      </c>
      <c r="T532" s="90">
        <v>26</v>
      </c>
      <c r="U532" s="95">
        <v>23</v>
      </c>
      <c r="V532" s="92">
        <v>3588.0562363605841</v>
      </c>
    </row>
    <row r="533" spans="1:22" ht="15.75" customHeight="1" x14ac:dyDescent="0.2">
      <c r="A533" s="181">
        <v>516</v>
      </c>
      <c r="B533" s="106">
        <v>47.66</v>
      </c>
      <c r="C533" s="88">
        <v>26261</v>
      </c>
      <c r="D533" s="89">
        <v>6612.0856063785159</v>
      </c>
      <c r="E533" s="90">
        <v>2235</v>
      </c>
      <c r="F533" s="90">
        <v>66</v>
      </c>
      <c r="G533" s="91">
        <v>57</v>
      </c>
      <c r="H533" s="282">
        <v>8970.0856063785159</v>
      </c>
      <c r="I533" s="415">
        <v>79.430000000000007</v>
      </c>
      <c r="J533" s="88">
        <v>26261</v>
      </c>
      <c r="K533" s="94">
        <v>3967.4178521969025</v>
      </c>
      <c r="L533" s="90">
        <v>1341</v>
      </c>
      <c r="M533" s="90">
        <v>40</v>
      </c>
      <c r="N533" s="95">
        <v>34</v>
      </c>
      <c r="O533" s="92">
        <v>5382.4178521969025</v>
      </c>
      <c r="P533" s="114">
        <v>119.14</v>
      </c>
      <c r="Q533" s="88">
        <v>26261</v>
      </c>
      <c r="R533" s="94">
        <v>2645.0562363605841</v>
      </c>
      <c r="S533" s="91">
        <v>894</v>
      </c>
      <c r="T533" s="90">
        <v>26</v>
      </c>
      <c r="U533" s="95">
        <v>23</v>
      </c>
      <c r="V533" s="92">
        <v>3588.0562363605841</v>
      </c>
    </row>
    <row r="534" spans="1:22" ht="15.75" customHeight="1" x14ac:dyDescent="0.2">
      <c r="A534" s="181">
        <v>517</v>
      </c>
      <c r="B534" s="106">
        <v>47.66</v>
      </c>
      <c r="C534" s="88">
        <v>26261</v>
      </c>
      <c r="D534" s="89">
        <v>6612.0856063785159</v>
      </c>
      <c r="E534" s="90">
        <v>2235</v>
      </c>
      <c r="F534" s="90">
        <v>66</v>
      </c>
      <c r="G534" s="91">
        <v>57</v>
      </c>
      <c r="H534" s="282">
        <v>8970.0856063785159</v>
      </c>
      <c r="I534" s="415">
        <v>79.430000000000007</v>
      </c>
      <c r="J534" s="88">
        <v>26261</v>
      </c>
      <c r="K534" s="94">
        <v>3967.4178521969025</v>
      </c>
      <c r="L534" s="90">
        <v>1341</v>
      </c>
      <c r="M534" s="90">
        <v>40</v>
      </c>
      <c r="N534" s="95">
        <v>34</v>
      </c>
      <c r="O534" s="92">
        <v>5382.4178521969025</v>
      </c>
      <c r="P534" s="114">
        <v>119.14</v>
      </c>
      <c r="Q534" s="88">
        <v>26261</v>
      </c>
      <c r="R534" s="94">
        <v>2645.0562363605841</v>
      </c>
      <c r="S534" s="91">
        <v>894</v>
      </c>
      <c r="T534" s="90">
        <v>26</v>
      </c>
      <c r="U534" s="95">
        <v>23</v>
      </c>
      <c r="V534" s="92">
        <v>3588.0562363605841</v>
      </c>
    </row>
    <row r="535" spans="1:22" ht="15.75" customHeight="1" x14ac:dyDescent="0.2">
      <c r="A535" s="181">
        <v>518</v>
      </c>
      <c r="B535" s="106">
        <v>47.66</v>
      </c>
      <c r="C535" s="88">
        <v>26261</v>
      </c>
      <c r="D535" s="89">
        <v>6612.0856063785159</v>
      </c>
      <c r="E535" s="90">
        <v>2235</v>
      </c>
      <c r="F535" s="90">
        <v>66</v>
      </c>
      <c r="G535" s="91">
        <v>57</v>
      </c>
      <c r="H535" s="282">
        <v>8970.0856063785159</v>
      </c>
      <c r="I535" s="415">
        <v>79.430000000000007</v>
      </c>
      <c r="J535" s="88">
        <v>26261</v>
      </c>
      <c r="K535" s="94">
        <v>3967.4178521969025</v>
      </c>
      <c r="L535" s="90">
        <v>1341</v>
      </c>
      <c r="M535" s="90">
        <v>40</v>
      </c>
      <c r="N535" s="95">
        <v>34</v>
      </c>
      <c r="O535" s="92">
        <v>5382.4178521969025</v>
      </c>
      <c r="P535" s="114">
        <v>119.14</v>
      </c>
      <c r="Q535" s="88">
        <v>26261</v>
      </c>
      <c r="R535" s="94">
        <v>2645.0562363605841</v>
      </c>
      <c r="S535" s="91">
        <v>894</v>
      </c>
      <c r="T535" s="90">
        <v>26</v>
      </c>
      <c r="U535" s="95">
        <v>23</v>
      </c>
      <c r="V535" s="92">
        <v>3588.0562363605841</v>
      </c>
    </row>
    <row r="536" spans="1:22" ht="15.75" customHeight="1" x14ac:dyDescent="0.2">
      <c r="A536" s="181">
        <v>519</v>
      </c>
      <c r="B536" s="106">
        <v>47.66</v>
      </c>
      <c r="C536" s="88">
        <v>26261</v>
      </c>
      <c r="D536" s="89">
        <v>6612.0856063785159</v>
      </c>
      <c r="E536" s="90">
        <v>2235</v>
      </c>
      <c r="F536" s="90">
        <v>66</v>
      </c>
      <c r="G536" s="91">
        <v>57</v>
      </c>
      <c r="H536" s="282">
        <v>8970.0856063785159</v>
      </c>
      <c r="I536" s="415">
        <v>79.430000000000007</v>
      </c>
      <c r="J536" s="88">
        <v>26261</v>
      </c>
      <c r="K536" s="94">
        <v>3967.4178521969025</v>
      </c>
      <c r="L536" s="90">
        <v>1341</v>
      </c>
      <c r="M536" s="90">
        <v>40</v>
      </c>
      <c r="N536" s="95">
        <v>34</v>
      </c>
      <c r="O536" s="92">
        <v>5382.4178521969025</v>
      </c>
      <c r="P536" s="114">
        <v>119.14</v>
      </c>
      <c r="Q536" s="88">
        <v>26261</v>
      </c>
      <c r="R536" s="94">
        <v>2645.0562363605841</v>
      </c>
      <c r="S536" s="91">
        <v>894</v>
      </c>
      <c r="T536" s="90">
        <v>26</v>
      </c>
      <c r="U536" s="95">
        <v>23</v>
      </c>
      <c r="V536" s="92">
        <v>3588.0562363605841</v>
      </c>
    </row>
    <row r="537" spans="1:22" ht="15.75" customHeight="1" x14ac:dyDescent="0.2">
      <c r="A537" s="138">
        <v>520</v>
      </c>
      <c r="B537" s="106">
        <v>47.66</v>
      </c>
      <c r="C537" s="88">
        <v>26261</v>
      </c>
      <c r="D537" s="89">
        <v>6612.0856063785159</v>
      </c>
      <c r="E537" s="90">
        <v>2235</v>
      </c>
      <c r="F537" s="90">
        <v>66</v>
      </c>
      <c r="G537" s="91">
        <v>57</v>
      </c>
      <c r="H537" s="282">
        <v>8970.0856063785159</v>
      </c>
      <c r="I537" s="415">
        <v>79.430000000000007</v>
      </c>
      <c r="J537" s="88">
        <v>26261</v>
      </c>
      <c r="K537" s="94">
        <v>3967.4178521969025</v>
      </c>
      <c r="L537" s="90">
        <v>1341</v>
      </c>
      <c r="M537" s="90">
        <v>40</v>
      </c>
      <c r="N537" s="95">
        <v>34</v>
      </c>
      <c r="O537" s="92">
        <v>5382.4178521969025</v>
      </c>
      <c r="P537" s="114">
        <v>119.14</v>
      </c>
      <c r="Q537" s="88">
        <v>26261</v>
      </c>
      <c r="R537" s="94">
        <v>2645.0562363605841</v>
      </c>
      <c r="S537" s="91">
        <v>894</v>
      </c>
      <c r="T537" s="90">
        <v>26</v>
      </c>
      <c r="U537" s="95">
        <v>23</v>
      </c>
      <c r="V537" s="92">
        <v>3588.0562363605841</v>
      </c>
    </row>
    <row r="538" spans="1:22" ht="15.75" customHeight="1" x14ac:dyDescent="0.2">
      <c r="A538" s="181">
        <v>521</v>
      </c>
      <c r="B538" s="106">
        <v>47.66</v>
      </c>
      <c r="C538" s="88">
        <v>26261</v>
      </c>
      <c r="D538" s="89">
        <v>6612.0856063785159</v>
      </c>
      <c r="E538" s="90">
        <v>2235</v>
      </c>
      <c r="F538" s="90">
        <v>66</v>
      </c>
      <c r="G538" s="91">
        <v>57</v>
      </c>
      <c r="H538" s="282">
        <v>8970.0856063785159</v>
      </c>
      <c r="I538" s="415">
        <v>79.430000000000007</v>
      </c>
      <c r="J538" s="88">
        <v>26261</v>
      </c>
      <c r="K538" s="94">
        <v>3967.4178521969025</v>
      </c>
      <c r="L538" s="90">
        <v>1341</v>
      </c>
      <c r="M538" s="90">
        <v>40</v>
      </c>
      <c r="N538" s="95">
        <v>34</v>
      </c>
      <c r="O538" s="92">
        <v>5382.4178521969025</v>
      </c>
      <c r="P538" s="114">
        <v>119.14</v>
      </c>
      <c r="Q538" s="88">
        <v>26261</v>
      </c>
      <c r="R538" s="94">
        <v>2645.0562363605841</v>
      </c>
      <c r="S538" s="91">
        <v>894</v>
      </c>
      <c r="T538" s="90">
        <v>26</v>
      </c>
      <c r="U538" s="95">
        <v>23</v>
      </c>
      <c r="V538" s="92">
        <v>3588.0562363605841</v>
      </c>
    </row>
    <row r="539" spans="1:22" ht="15.75" customHeight="1" x14ac:dyDescent="0.2">
      <c r="A539" s="181">
        <v>522</v>
      </c>
      <c r="B539" s="106">
        <v>47.66</v>
      </c>
      <c r="C539" s="88">
        <v>26261</v>
      </c>
      <c r="D539" s="89">
        <v>6612.0856063785159</v>
      </c>
      <c r="E539" s="90">
        <v>2235</v>
      </c>
      <c r="F539" s="90">
        <v>66</v>
      </c>
      <c r="G539" s="91">
        <v>57</v>
      </c>
      <c r="H539" s="282">
        <v>8970.0856063785159</v>
      </c>
      <c r="I539" s="415">
        <v>79.430000000000007</v>
      </c>
      <c r="J539" s="88">
        <v>26261</v>
      </c>
      <c r="K539" s="94">
        <v>3967.4178521969025</v>
      </c>
      <c r="L539" s="90">
        <v>1341</v>
      </c>
      <c r="M539" s="90">
        <v>40</v>
      </c>
      <c r="N539" s="95">
        <v>34</v>
      </c>
      <c r="O539" s="92">
        <v>5382.4178521969025</v>
      </c>
      <c r="P539" s="114">
        <v>119.14</v>
      </c>
      <c r="Q539" s="88">
        <v>26261</v>
      </c>
      <c r="R539" s="94">
        <v>2645.0562363605841</v>
      </c>
      <c r="S539" s="91">
        <v>894</v>
      </c>
      <c r="T539" s="90">
        <v>26</v>
      </c>
      <c r="U539" s="95">
        <v>23</v>
      </c>
      <c r="V539" s="92">
        <v>3588.0562363605841</v>
      </c>
    </row>
    <row r="540" spans="1:22" ht="15.75" customHeight="1" x14ac:dyDescent="0.2">
      <c r="A540" s="181">
        <v>523</v>
      </c>
      <c r="B540" s="106">
        <v>47.66</v>
      </c>
      <c r="C540" s="88">
        <v>26261</v>
      </c>
      <c r="D540" s="89">
        <v>6612.0856063785159</v>
      </c>
      <c r="E540" s="90">
        <v>2235</v>
      </c>
      <c r="F540" s="90">
        <v>66</v>
      </c>
      <c r="G540" s="91">
        <v>57</v>
      </c>
      <c r="H540" s="282">
        <v>8970.0856063785159</v>
      </c>
      <c r="I540" s="415">
        <v>79.430000000000007</v>
      </c>
      <c r="J540" s="88">
        <v>26261</v>
      </c>
      <c r="K540" s="94">
        <v>3967.4178521969025</v>
      </c>
      <c r="L540" s="90">
        <v>1341</v>
      </c>
      <c r="M540" s="90">
        <v>40</v>
      </c>
      <c r="N540" s="95">
        <v>34</v>
      </c>
      <c r="O540" s="92">
        <v>5382.4178521969025</v>
      </c>
      <c r="P540" s="114">
        <v>119.14</v>
      </c>
      <c r="Q540" s="88">
        <v>26261</v>
      </c>
      <c r="R540" s="94">
        <v>2645.0562363605841</v>
      </c>
      <c r="S540" s="91">
        <v>894</v>
      </c>
      <c r="T540" s="90">
        <v>26</v>
      </c>
      <c r="U540" s="95">
        <v>23</v>
      </c>
      <c r="V540" s="92">
        <v>3588.0562363605841</v>
      </c>
    </row>
    <row r="541" spans="1:22" ht="15.75" customHeight="1" x14ac:dyDescent="0.2">
      <c r="A541" s="181">
        <v>524</v>
      </c>
      <c r="B541" s="106">
        <v>47.66</v>
      </c>
      <c r="C541" s="88">
        <v>26261</v>
      </c>
      <c r="D541" s="89">
        <v>6612.0856063785159</v>
      </c>
      <c r="E541" s="90">
        <v>2235</v>
      </c>
      <c r="F541" s="90">
        <v>66</v>
      </c>
      <c r="G541" s="91">
        <v>57</v>
      </c>
      <c r="H541" s="282">
        <v>8970.0856063785159</v>
      </c>
      <c r="I541" s="415">
        <v>79.430000000000007</v>
      </c>
      <c r="J541" s="88">
        <v>26261</v>
      </c>
      <c r="K541" s="94">
        <v>3967.4178521969025</v>
      </c>
      <c r="L541" s="90">
        <v>1341</v>
      </c>
      <c r="M541" s="90">
        <v>40</v>
      </c>
      <c r="N541" s="95">
        <v>34</v>
      </c>
      <c r="O541" s="92">
        <v>5382.4178521969025</v>
      </c>
      <c r="P541" s="114">
        <v>119.14</v>
      </c>
      <c r="Q541" s="88">
        <v>26261</v>
      </c>
      <c r="R541" s="94">
        <v>2645.0562363605841</v>
      </c>
      <c r="S541" s="91">
        <v>894</v>
      </c>
      <c r="T541" s="90">
        <v>26</v>
      </c>
      <c r="U541" s="95">
        <v>23</v>
      </c>
      <c r="V541" s="92">
        <v>3588.0562363605841</v>
      </c>
    </row>
    <row r="542" spans="1:22" ht="15.75" customHeight="1" x14ac:dyDescent="0.2">
      <c r="A542" s="181">
        <v>525</v>
      </c>
      <c r="B542" s="106">
        <v>47.66</v>
      </c>
      <c r="C542" s="88">
        <v>26261</v>
      </c>
      <c r="D542" s="89">
        <v>6612.0856063785159</v>
      </c>
      <c r="E542" s="90">
        <v>2235</v>
      </c>
      <c r="F542" s="90">
        <v>66</v>
      </c>
      <c r="G542" s="91">
        <v>57</v>
      </c>
      <c r="H542" s="282">
        <v>8970.0856063785159</v>
      </c>
      <c r="I542" s="415">
        <v>79.430000000000007</v>
      </c>
      <c r="J542" s="88">
        <v>26261</v>
      </c>
      <c r="K542" s="94">
        <v>3967.4178521969025</v>
      </c>
      <c r="L542" s="90">
        <v>1341</v>
      </c>
      <c r="M542" s="90">
        <v>40</v>
      </c>
      <c r="N542" s="95">
        <v>34</v>
      </c>
      <c r="O542" s="92">
        <v>5382.4178521969025</v>
      </c>
      <c r="P542" s="114">
        <v>119.14</v>
      </c>
      <c r="Q542" s="88">
        <v>26261</v>
      </c>
      <c r="R542" s="94">
        <v>2645.0562363605841</v>
      </c>
      <c r="S542" s="91">
        <v>894</v>
      </c>
      <c r="T542" s="90">
        <v>26</v>
      </c>
      <c r="U542" s="95">
        <v>23</v>
      </c>
      <c r="V542" s="92">
        <v>3588.0562363605841</v>
      </c>
    </row>
    <row r="543" spans="1:22" ht="15.75" customHeight="1" x14ac:dyDescent="0.2">
      <c r="A543" s="181">
        <v>526</v>
      </c>
      <c r="B543" s="106">
        <v>47.66</v>
      </c>
      <c r="C543" s="88">
        <v>26261</v>
      </c>
      <c r="D543" s="89">
        <v>6612.0856063785159</v>
      </c>
      <c r="E543" s="90">
        <v>2235</v>
      </c>
      <c r="F543" s="90">
        <v>66</v>
      </c>
      <c r="G543" s="91">
        <v>57</v>
      </c>
      <c r="H543" s="282">
        <v>8970.0856063785159</v>
      </c>
      <c r="I543" s="415">
        <v>79.430000000000007</v>
      </c>
      <c r="J543" s="88">
        <v>26261</v>
      </c>
      <c r="K543" s="94">
        <v>3967.4178521969025</v>
      </c>
      <c r="L543" s="90">
        <v>1341</v>
      </c>
      <c r="M543" s="90">
        <v>40</v>
      </c>
      <c r="N543" s="95">
        <v>34</v>
      </c>
      <c r="O543" s="92">
        <v>5382.4178521969025</v>
      </c>
      <c r="P543" s="114">
        <v>119.14</v>
      </c>
      <c r="Q543" s="88">
        <v>26261</v>
      </c>
      <c r="R543" s="94">
        <v>2645.0562363605841</v>
      </c>
      <c r="S543" s="91">
        <v>894</v>
      </c>
      <c r="T543" s="90">
        <v>26</v>
      </c>
      <c r="U543" s="95">
        <v>23</v>
      </c>
      <c r="V543" s="92">
        <v>3588.0562363605841</v>
      </c>
    </row>
    <row r="544" spans="1:22" ht="15.75" customHeight="1" x14ac:dyDescent="0.2">
      <c r="A544" s="181">
        <v>527</v>
      </c>
      <c r="B544" s="106">
        <v>47.66</v>
      </c>
      <c r="C544" s="88">
        <v>26261</v>
      </c>
      <c r="D544" s="89">
        <v>6612.0856063785159</v>
      </c>
      <c r="E544" s="90">
        <v>2235</v>
      </c>
      <c r="F544" s="90">
        <v>66</v>
      </c>
      <c r="G544" s="91">
        <v>57</v>
      </c>
      <c r="H544" s="282">
        <v>8970.0856063785159</v>
      </c>
      <c r="I544" s="415">
        <v>79.430000000000007</v>
      </c>
      <c r="J544" s="88">
        <v>26261</v>
      </c>
      <c r="K544" s="94">
        <v>3967.4178521969025</v>
      </c>
      <c r="L544" s="90">
        <v>1341</v>
      </c>
      <c r="M544" s="90">
        <v>40</v>
      </c>
      <c r="N544" s="95">
        <v>34</v>
      </c>
      <c r="O544" s="92">
        <v>5382.4178521969025</v>
      </c>
      <c r="P544" s="114">
        <v>119.14</v>
      </c>
      <c r="Q544" s="88">
        <v>26261</v>
      </c>
      <c r="R544" s="94">
        <v>2645.0562363605841</v>
      </c>
      <c r="S544" s="91">
        <v>894</v>
      </c>
      <c r="T544" s="90">
        <v>26</v>
      </c>
      <c r="U544" s="95">
        <v>23</v>
      </c>
      <c r="V544" s="92">
        <v>3588.0562363605841</v>
      </c>
    </row>
    <row r="545" spans="1:22" ht="15.75" customHeight="1" x14ac:dyDescent="0.2">
      <c r="A545" s="181">
        <v>528</v>
      </c>
      <c r="B545" s="106">
        <v>47.66</v>
      </c>
      <c r="C545" s="88">
        <v>26261</v>
      </c>
      <c r="D545" s="89">
        <v>6612.0856063785159</v>
      </c>
      <c r="E545" s="90">
        <v>2235</v>
      </c>
      <c r="F545" s="90">
        <v>66</v>
      </c>
      <c r="G545" s="91">
        <v>57</v>
      </c>
      <c r="H545" s="282">
        <v>8970.0856063785159</v>
      </c>
      <c r="I545" s="415">
        <v>79.430000000000007</v>
      </c>
      <c r="J545" s="88">
        <v>26261</v>
      </c>
      <c r="K545" s="94">
        <v>3967.4178521969025</v>
      </c>
      <c r="L545" s="90">
        <v>1341</v>
      </c>
      <c r="M545" s="90">
        <v>40</v>
      </c>
      <c r="N545" s="95">
        <v>34</v>
      </c>
      <c r="O545" s="92">
        <v>5382.4178521969025</v>
      </c>
      <c r="P545" s="114">
        <v>119.14</v>
      </c>
      <c r="Q545" s="88">
        <v>26261</v>
      </c>
      <c r="R545" s="94">
        <v>2645.0562363605841</v>
      </c>
      <c r="S545" s="91">
        <v>894</v>
      </c>
      <c r="T545" s="90">
        <v>26</v>
      </c>
      <c r="U545" s="95">
        <v>23</v>
      </c>
      <c r="V545" s="92">
        <v>3588.0562363605841</v>
      </c>
    </row>
    <row r="546" spans="1:22" ht="15.75" customHeight="1" x14ac:dyDescent="0.2">
      <c r="A546" s="181">
        <v>529</v>
      </c>
      <c r="B546" s="106">
        <v>47.66</v>
      </c>
      <c r="C546" s="88">
        <v>26261</v>
      </c>
      <c r="D546" s="89">
        <v>6612.0856063785159</v>
      </c>
      <c r="E546" s="90">
        <v>2235</v>
      </c>
      <c r="F546" s="90">
        <v>66</v>
      </c>
      <c r="G546" s="91">
        <v>57</v>
      </c>
      <c r="H546" s="282">
        <v>8970.0856063785159</v>
      </c>
      <c r="I546" s="415">
        <v>79.430000000000007</v>
      </c>
      <c r="J546" s="88">
        <v>26261</v>
      </c>
      <c r="K546" s="94">
        <v>3967.4178521969025</v>
      </c>
      <c r="L546" s="90">
        <v>1341</v>
      </c>
      <c r="M546" s="90">
        <v>40</v>
      </c>
      <c r="N546" s="95">
        <v>34</v>
      </c>
      <c r="O546" s="92">
        <v>5382.4178521969025</v>
      </c>
      <c r="P546" s="114">
        <v>119.14</v>
      </c>
      <c r="Q546" s="88">
        <v>26261</v>
      </c>
      <c r="R546" s="94">
        <v>2645.0562363605841</v>
      </c>
      <c r="S546" s="91">
        <v>894</v>
      </c>
      <c r="T546" s="90">
        <v>26</v>
      </c>
      <c r="U546" s="95">
        <v>23</v>
      </c>
      <c r="V546" s="92">
        <v>3588.0562363605841</v>
      </c>
    </row>
    <row r="547" spans="1:22" ht="15.75" customHeight="1" x14ac:dyDescent="0.2">
      <c r="A547" s="138">
        <v>530</v>
      </c>
      <c r="B547" s="106">
        <v>47.66</v>
      </c>
      <c r="C547" s="88">
        <v>26261</v>
      </c>
      <c r="D547" s="89">
        <v>6612.0856063785159</v>
      </c>
      <c r="E547" s="90">
        <v>2235</v>
      </c>
      <c r="F547" s="90">
        <v>66</v>
      </c>
      <c r="G547" s="91">
        <v>57</v>
      </c>
      <c r="H547" s="282">
        <v>8970.0856063785159</v>
      </c>
      <c r="I547" s="415">
        <v>79.430000000000007</v>
      </c>
      <c r="J547" s="88">
        <v>26261</v>
      </c>
      <c r="K547" s="94">
        <v>3967.4178521969025</v>
      </c>
      <c r="L547" s="90">
        <v>1341</v>
      </c>
      <c r="M547" s="90">
        <v>40</v>
      </c>
      <c r="N547" s="95">
        <v>34</v>
      </c>
      <c r="O547" s="92">
        <v>5382.4178521969025</v>
      </c>
      <c r="P547" s="114">
        <v>119.14</v>
      </c>
      <c r="Q547" s="88">
        <v>26261</v>
      </c>
      <c r="R547" s="94">
        <v>2645.0562363605841</v>
      </c>
      <c r="S547" s="91">
        <v>894</v>
      </c>
      <c r="T547" s="90">
        <v>26</v>
      </c>
      <c r="U547" s="95">
        <v>23</v>
      </c>
      <c r="V547" s="92">
        <v>3588.0562363605841</v>
      </c>
    </row>
    <row r="548" spans="1:22" ht="15.75" customHeight="1" x14ac:dyDescent="0.2">
      <c r="A548" s="181">
        <v>531</v>
      </c>
      <c r="B548" s="106">
        <v>47.66</v>
      </c>
      <c r="C548" s="88">
        <v>26261</v>
      </c>
      <c r="D548" s="89">
        <v>6612.0856063785159</v>
      </c>
      <c r="E548" s="90">
        <v>2235</v>
      </c>
      <c r="F548" s="90">
        <v>66</v>
      </c>
      <c r="G548" s="91">
        <v>57</v>
      </c>
      <c r="H548" s="282">
        <v>8970.0856063785159</v>
      </c>
      <c r="I548" s="415">
        <v>79.430000000000007</v>
      </c>
      <c r="J548" s="88">
        <v>26261</v>
      </c>
      <c r="K548" s="94">
        <v>3967.4178521969025</v>
      </c>
      <c r="L548" s="90">
        <v>1341</v>
      </c>
      <c r="M548" s="90">
        <v>40</v>
      </c>
      <c r="N548" s="95">
        <v>34</v>
      </c>
      <c r="O548" s="92">
        <v>5382.4178521969025</v>
      </c>
      <c r="P548" s="114">
        <v>119.14</v>
      </c>
      <c r="Q548" s="88">
        <v>26261</v>
      </c>
      <c r="R548" s="94">
        <v>2645.0562363605841</v>
      </c>
      <c r="S548" s="91">
        <v>894</v>
      </c>
      <c r="T548" s="90">
        <v>26</v>
      </c>
      <c r="U548" s="95">
        <v>23</v>
      </c>
      <c r="V548" s="92">
        <v>3588.0562363605841</v>
      </c>
    </row>
    <row r="549" spans="1:22" ht="15.75" customHeight="1" x14ac:dyDescent="0.2">
      <c r="A549" s="181">
        <v>532</v>
      </c>
      <c r="B549" s="106">
        <v>47.66</v>
      </c>
      <c r="C549" s="88">
        <v>26261</v>
      </c>
      <c r="D549" s="89">
        <v>6612.0856063785159</v>
      </c>
      <c r="E549" s="90">
        <v>2235</v>
      </c>
      <c r="F549" s="90">
        <v>66</v>
      </c>
      <c r="G549" s="91">
        <v>57</v>
      </c>
      <c r="H549" s="282">
        <v>8970.0856063785159</v>
      </c>
      <c r="I549" s="415">
        <v>79.430000000000007</v>
      </c>
      <c r="J549" s="88">
        <v>26261</v>
      </c>
      <c r="K549" s="94">
        <v>3967.4178521969025</v>
      </c>
      <c r="L549" s="90">
        <v>1341</v>
      </c>
      <c r="M549" s="90">
        <v>40</v>
      </c>
      <c r="N549" s="95">
        <v>34</v>
      </c>
      <c r="O549" s="92">
        <v>5382.4178521969025</v>
      </c>
      <c r="P549" s="114">
        <v>119.14</v>
      </c>
      <c r="Q549" s="88">
        <v>26261</v>
      </c>
      <c r="R549" s="94">
        <v>2645.0562363605841</v>
      </c>
      <c r="S549" s="91">
        <v>894</v>
      </c>
      <c r="T549" s="90">
        <v>26</v>
      </c>
      <c r="U549" s="95">
        <v>23</v>
      </c>
      <c r="V549" s="92">
        <v>3588.0562363605841</v>
      </c>
    </row>
    <row r="550" spans="1:22" ht="15.75" customHeight="1" x14ac:dyDescent="0.2">
      <c r="A550" s="181">
        <v>533</v>
      </c>
      <c r="B550" s="106">
        <v>47.66</v>
      </c>
      <c r="C550" s="88">
        <v>26261</v>
      </c>
      <c r="D550" s="89">
        <v>6612.0856063785159</v>
      </c>
      <c r="E550" s="90">
        <v>2235</v>
      </c>
      <c r="F550" s="90">
        <v>66</v>
      </c>
      <c r="G550" s="91">
        <v>57</v>
      </c>
      <c r="H550" s="282">
        <v>8970.0856063785159</v>
      </c>
      <c r="I550" s="415">
        <v>79.430000000000007</v>
      </c>
      <c r="J550" s="88">
        <v>26261</v>
      </c>
      <c r="K550" s="94">
        <v>3967.4178521969025</v>
      </c>
      <c r="L550" s="90">
        <v>1341</v>
      </c>
      <c r="M550" s="90">
        <v>40</v>
      </c>
      <c r="N550" s="95">
        <v>34</v>
      </c>
      <c r="O550" s="92">
        <v>5382.4178521969025</v>
      </c>
      <c r="P550" s="114">
        <v>119.14</v>
      </c>
      <c r="Q550" s="88">
        <v>26261</v>
      </c>
      <c r="R550" s="94">
        <v>2645.0562363605841</v>
      </c>
      <c r="S550" s="91">
        <v>894</v>
      </c>
      <c r="T550" s="90">
        <v>26</v>
      </c>
      <c r="U550" s="95">
        <v>23</v>
      </c>
      <c r="V550" s="92">
        <v>3588.0562363605841</v>
      </c>
    </row>
    <row r="551" spans="1:22" ht="15.75" customHeight="1" x14ac:dyDescent="0.2">
      <c r="A551" s="181">
        <v>534</v>
      </c>
      <c r="B551" s="106">
        <v>47.66</v>
      </c>
      <c r="C551" s="88">
        <v>26261</v>
      </c>
      <c r="D551" s="89">
        <v>6612.0856063785159</v>
      </c>
      <c r="E551" s="90">
        <v>2235</v>
      </c>
      <c r="F551" s="90">
        <v>66</v>
      </c>
      <c r="G551" s="91">
        <v>57</v>
      </c>
      <c r="H551" s="282">
        <v>8970.0856063785159</v>
      </c>
      <c r="I551" s="415">
        <v>79.430000000000007</v>
      </c>
      <c r="J551" s="88">
        <v>26261</v>
      </c>
      <c r="K551" s="94">
        <v>3967.4178521969025</v>
      </c>
      <c r="L551" s="90">
        <v>1341</v>
      </c>
      <c r="M551" s="90">
        <v>40</v>
      </c>
      <c r="N551" s="95">
        <v>34</v>
      </c>
      <c r="O551" s="92">
        <v>5382.4178521969025</v>
      </c>
      <c r="P551" s="114">
        <v>119.14</v>
      </c>
      <c r="Q551" s="88">
        <v>26261</v>
      </c>
      <c r="R551" s="94">
        <v>2645.0562363605841</v>
      </c>
      <c r="S551" s="91">
        <v>894</v>
      </c>
      <c r="T551" s="90">
        <v>26</v>
      </c>
      <c r="U551" s="95">
        <v>23</v>
      </c>
      <c r="V551" s="92">
        <v>3588.0562363605841</v>
      </c>
    </row>
    <row r="552" spans="1:22" ht="15.75" customHeight="1" x14ac:dyDescent="0.2">
      <c r="A552" s="181">
        <v>535</v>
      </c>
      <c r="B552" s="106">
        <v>47.66</v>
      </c>
      <c r="C552" s="88">
        <v>26261</v>
      </c>
      <c r="D552" s="89">
        <v>6612.0856063785159</v>
      </c>
      <c r="E552" s="90">
        <v>2235</v>
      </c>
      <c r="F552" s="90">
        <v>66</v>
      </c>
      <c r="G552" s="91">
        <v>57</v>
      </c>
      <c r="H552" s="282">
        <v>8970.0856063785159</v>
      </c>
      <c r="I552" s="415">
        <v>79.430000000000007</v>
      </c>
      <c r="J552" s="88">
        <v>26261</v>
      </c>
      <c r="K552" s="94">
        <v>3967.4178521969025</v>
      </c>
      <c r="L552" s="90">
        <v>1341</v>
      </c>
      <c r="M552" s="90">
        <v>40</v>
      </c>
      <c r="N552" s="95">
        <v>34</v>
      </c>
      <c r="O552" s="92">
        <v>5382.4178521969025</v>
      </c>
      <c r="P552" s="114">
        <v>119.14</v>
      </c>
      <c r="Q552" s="88">
        <v>26261</v>
      </c>
      <c r="R552" s="94">
        <v>2645.0562363605841</v>
      </c>
      <c r="S552" s="91">
        <v>894</v>
      </c>
      <c r="T552" s="90">
        <v>26</v>
      </c>
      <c r="U552" s="95">
        <v>23</v>
      </c>
      <c r="V552" s="92">
        <v>3588.0562363605841</v>
      </c>
    </row>
    <row r="553" spans="1:22" ht="15.75" customHeight="1" x14ac:dyDescent="0.2">
      <c r="A553" s="181">
        <v>536</v>
      </c>
      <c r="B553" s="106">
        <v>47.66</v>
      </c>
      <c r="C553" s="88">
        <v>26261</v>
      </c>
      <c r="D553" s="89">
        <v>6612.0856063785159</v>
      </c>
      <c r="E553" s="90">
        <v>2235</v>
      </c>
      <c r="F553" s="90">
        <v>66</v>
      </c>
      <c r="G553" s="91">
        <v>57</v>
      </c>
      <c r="H553" s="282">
        <v>8970.0856063785159</v>
      </c>
      <c r="I553" s="415">
        <v>79.430000000000007</v>
      </c>
      <c r="J553" s="88">
        <v>26261</v>
      </c>
      <c r="K553" s="94">
        <v>3967.4178521969025</v>
      </c>
      <c r="L553" s="90">
        <v>1341</v>
      </c>
      <c r="M553" s="90">
        <v>40</v>
      </c>
      <c r="N553" s="95">
        <v>34</v>
      </c>
      <c r="O553" s="92">
        <v>5382.4178521969025</v>
      </c>
      <c r="P553" s="114">
        <v>119.14</v>
      </c>
      <c r="Q553" s="88">
        <v>26261</v>
      </c>
      <c r="R553" s="94">
        <v>2645.0562363605841</v>
      </c>
      <c r="S553" s="91">
        <v>894</v>
      </c>
      <c r="T553" s="90">
        <v>26</v>
      </c>
      <c r="U553" s="95">
        <v>23</v>
      </c>
      <c r="V553" s="92">
        <v>3588.0562363605841</v>
      </c>
    </row>
    <row r="554" spans="1:22" ht="15.75" customHeight="1" x14ac:dyDescent="0.2">
      <c r="A554" s="181">
        <v>537</v>
      </c>
      <c r="B554" s="106">
        <v>47.66</v>
      </c>
      <c r="C554" s="88">
        <v>26261</v>
      </c>
      <c r="D554" s="89">
        <v>6612.0856063785159</v>
      </c>
      <c r="E554" s="90">
        <v>2235</v>
      </c>
      <c r="F554" s="90">
        <v>66</v>
      </c>
      <c r="G554" s="91">
        <v>57</v>
      </c>
      <c r="H554" s="282">
        <v>8970.0856063785159</v>
      </c>
      <c r="I554" s="415">
        <v>79.430000000000007</v>
      </c>
      <c r="J554" s="88">
        <v>26261</v>
      </c>
      <c r="K554" s="94">
        <v>3967.4178521969025</v>
      </c>
      <c r="L554" s="90">
        <v>1341</v>
      </c>
      <c r="M554" s="90">
        <v>40</v>
      </c>
      <c r="N554" s="95">
        <v>34</v>
      </c>
      <c r="O554" s="92">
        <v>5382.4178521969025</v>
      </c>
      <c r="P554" s="114">
        <v>119.14</v>
      </c>
      <c r="Q554" s="88">
        <v>26261</v>
      </c>
      <c r="R554" s="94">
        <v>2645.0562363605841</v>
      </c>
      <c r="S554" s="91">
        <v>894</v>
      </c>
      <c r="T554" s="90">
        <v>26</v>
      </c>
      <c r="U554" s="95">
        <v>23</v>
      </c>
      <c r="V554" s="92">
        <v>3588.0562363605841</v>
      </c>
    </row>
    <row r="555" spans="1:22" ht="15.75" customHeight="1" x14ac:dyDescent="0.2">
      <c r="A555" s="181">
        <v>538</v>
      </c>
      <c r="B555" s="106">
        <v>47.66</v>
      </c>
      <c r="C555" s="88">
        <v>26261</v>
      </c>
      <c r="D555" s="89">
        <v>6612.0856063785159</v>
      </c>
      <c r="E555" s="90">
        <v>2235</v>
      </c>
      <c r="F555" s="90">
        <v>66</v>
      </c>
      <c r="G555" s="91">
        <v>57</v>
      </c>
      <c r="H555" s="282">
        <v>8970.0856063785159</v>
      </c>
      <c r="I555" s="415">
        <v>79.430000000000007</v>
      </c>
      <c r="J555" s="88">
        <v>26261</v>
      </c>
      <c r="K555" s="94">
        <v>3967.4178521969025</v>
      </c>
      <c r="L555" s="90">
        <v>1341</v>
      </c>
      <c r="M555" s="90">
        <v>40</v>
      </c>
      <c r="N555" s="95">
        <v>34</v>
      </c>
      <c r="O555" s="92">
        <v>5382.4178521969025</v>
      </c>
      <c r="P555" s="114">
        <v>119.14</v>
      </c>
      <c r="Q555" s="88">
        <v>26261</v>
      </c>
      <c r="R555" s="94">
        <v>2645.0562363605841</v>
      </c>
      <c r="S555" s="91">
        <v>894</v>
      </c>
      <c r="T555" s="90">
        <v>26</v>
      </c>
      <c r="U555" s="95">
        <v>23</v>
      </c>
      <c r="V555" s="92">
        <v>3588.0562363605841</v>
      </c>
    </row>
    <row r="556" spans="1:22" ht="15.75" customHeight="1" x14ac:dyDescent="0.2">
      <c r="A556" s="181">
        <v>539</v>
      </c>
      <c r="B556" s="106">
        <v>47.66</v>
      </c>
      <c r="C556" s="88">
        <v>26261</v>
      </c>
      <c r="D556" s="89">
        <v>6612.0856063785159</v>
      </c>
      <c r="E556" s="90">
        <v>2235</v>
      </c>
      <c r="F556" s="90">
        <v>66</v>
      </c>
      <c r="G556" s="91">
        <v>57</v>
      </c>
      <c r="H556" s="282">
        <v>8970.0856063785159</v>
      </c>
      <c r="I556" s="415">
        <v>79.430000000000007</v>
      </c>
      <c r="J556" s="88">
        <v>26261</v>
      </c>
      <c r="K556" s="94">
        <v>3967.4178521969025</v>
      </c>
      <c r="L556" s="90">
        <v>1341</v>
      </c>
      <c r="M556" s="90">
        <v>40</v>
      </c>
      <c r="N556" s="95">
        <v>34</v>
      </c>
      <c r="O556" s="92">
        <v>5382.4178521969025</v>
      </c>
      <c r="P556" s="114">
        <v>119.14</v>
      </c>
      <c r="Q556" s="88">
        <v>26261</v>
      </c>
      <c r="R556" s="94">
        <v>2645.0562363605841</v>
      </c>
      <c r="S556" s="91">
        <v>894</v>
      </c>
      <c r="T556" s="90">
        <v>26</v>
      </c>
      <c r="U556" s="95">
        <v>23</v>
      </c>
      <c r="V556" s="92">
        <v>3588.0562363605841</v>
      </c>
    </row>
    <row r="557" spans="1:22" ht="15.75" customHeight="1" x14ac:dyDescent="0.2">
      <c r="A557" s="138">
        <v>540</v>
      </c>
      <c r="B557" s="106">
        <v>47.66</v>
      </c>
      <c r="C557" s="88">
        <v>26261</v>
      </c>
      <c r="D557" s="89">
        <v>6612.0856063785159</v>
      </c>
      <c r="E557" s="90">
        <v>2235</v>
      </c>
      <c r="F557" s="90">
        <v>66</v>
      </c>
      <c r="G557" s="91">
        <v>57</v>
      </c>
      <c r="H557" s="282">
        <v>8970.0856063785159</v>
      </c>
      <c r="I557" s="415">
        <v>79.430000000000007</v>
      </c>
      <c r="J557" s="88">
        <v>26261</v>
      </c>
      <c r="K557" s="94">
        <v>3967.4178521969025</v>
      </c>
      <c r="L557" s="90">
        <v>1341</v>
      </c>
      <c r="M557" s="90">
        <v>40</v>
      </c>
      <c r="N557" s="95">
        <v>34</v>
      </c>
      <c r="O557" s="92">
        <v>5382.4178521969025</v>
      </c>
      <c r="P557" s="114">
        <v>119.14</v>
      </c>
      <c r="Q557" s="88">
        <v>26261</v>
      </c>
      <c r="R557" s="94">
        <v>2645.0562363605841</v>
      </c>
      <c r="S557" s="91">
        <v>894</v>
      </c>
      <c r="T557" s="90">
        <v>26</v>
      </c>
      <c r="U557" s="95">
        <v>23</v>
      </c>
      <c r="V557" s="92">
        <v>3588.0562363605841</v>
      </c>
    </row>
    <row r="558" spans="1:22" ht="15.75" customHeight="1" x14ac:dyDescent="0.2">
      <c r="A558" s="181">
        <v>541</v>
      </c>
      <c r="B558" s="106">
        <v>47.66</v>
      </c>
      <c r="C558" s="88">
        <v>26261</v>
      </c>
      <c r="D558" s="89">
        <v>6612.0856063785159</v>
      </c>
      <c r="E558" s="90">
        <v>2235</v>
      </c>
      <c r="F558" s="90">
        <v>66</v>
      </c>
      <c r="G558" s="91">
        <v>57</v>
      </c>
      <c r="H558" s="282">
        <v>8970.0856063785159</v>
      </c>
      <c r="I558" s="415">
        <v>79.430000000000007</v>
      </c>
      <c r="J558" s="88">
        <v>26261</v>
      </c>
      <c r="K558" s="94">
        <v>3967.4178521969025</v>
      </c>
      <c r="L558" s="90">
        <v>1341</v>
      </c>
      <c r="M558" s="90">
        <v>40</v>
      </c>
      <c r="N558" s="95">
        <v>34</v>
      </c>
      <c r="O558" s="92">
        <v>5382.4178521969025</v>
      </c>
      <c r="P558" s="114">
        <v>119.14</v>
      </c>
      <c r="Q558" s="88">
        <v>26261</v>
      </c>
      <c r="R558" s="94">
        <v>2645.0562363605841</v>
      </c>
      <c r="S558" s="91">
        <v>894</v>
      </c>
      <c r="T558" s="90">
        <v>26</v>
      </c>
      <c r="U558" s="95">
        <v>23</v>
      </c>
      <c r="V558" s="92">
        <v>3588.0562363605841</v>
      </c>
    </row>
    <row r="559" spans="1:22" ht="15.75" customHeight="1" x14ac:dyDescent="0.2">
      <c r="A559" s="181">
        <v>542</v>
      </c>
      <c r="B559" s="106">
        <v>47.66</v>
      </c>
      <c r="C559" s="88">
        <v>26261</v>
      </c>
      <c r="D559" s="89">
        <v>6612.0856063785159</v>
      </c>
      <c r="E559" s="90">
        <v>2235</v>
      </c>
      <c r="F559" s="90">
        <v>66</v>
      </c>
      <c r="G559" s="91">
        <v>57</v>
      </c>
      <c r="H559" s="282">
        <v>8970.0856063785159</v>
      </c>
      <c r="I559" s="415">
        <v>79.430000000000007</v>
      </c>
      <c r="J559" s="88">
        <v>26261</v>
      </c>
      <c r="K559" s="94">
        <v>3967.4178521969025</v>
      </c>
      <c r="L559" s="90">
        <v>1341</v>
      </c>
      <c r="M559" s="90">
        <v>40</v>
      </c>
      <c r="N559" s="95">
        <v>34</v>
      </c>
      <c r="O559" s="92">
        <v>5382.4178521969025</v>
      </c>
      <c r="P559" s="114">
        <v>119.14</v>
      </c>
      <c r="Q559" s="88">
        <v>26261</v>
      </c>
      <c r="R559" s="94">
        <v>2645.0562363605841</v>
      </c>
      <c r="S559" s="91">
        <v>894</v>
      </c>
      <c r="T559" s="90">
        <v>26</v>
      </c>
      <c r="U559" s="95">
        <v>23</v>
      </c>
      <c r="V559" s="92">
        <v>3588.0562363605841</v>
      </c>
    </row>
    <row r="560" spans="1:22" ht="15.75" customHeight="1" x14ac:dyDescent="0.2">
      <c r="A560" s="181">
        <v>543</v>
      </c>
      <c r="B560" s="106">
        <v>47.66</v>
      </c>
      <c r="C560" s="88">
        <v>26261</v>
      </c>
      <c r="D560" s="89">
        <v>6612.0856063785159</v>
      </c>
      <c r="E560" s="90">
        <v>2235</v>
      </c>
      <c r="F560" s="90">
        <v>66</v>
      </c>
      <c r="G560" s="91">
        <v>57</v>
      </c>
      <c r="H560" s="282">
        <v>8970.0856063785159</v>
      </c>
      <c r="I560" s="415">
        <v>79.430000000000007</v>
      </c>
      <c r="J560" s="88">
        <v>26261</v>
      </c>
      <c r="K560" s="94">
        <v>3967.4178521969025</v>
      </c>
      <c r="L560" s="90">
        <v>1341</v>
      </c>
      <c r="M560" s="90">
        <v>40</v>
      </c>
      <c r="N560" s="95">
        <v>34</v>
      </c>
      <c r="O560" s="92">
        <v>5382.4178521969025</v>
      </c>
      <c r="P560" s="114">
        <v>119.14</v>
      </c>
      <c r="Q560" s="88">
        <v>26261</v>
      </c>
      <c r="R560" s="94">
        <v>2645.0562363605841</v>
      </c>
      <c r="S560" s="91">
        <v>894</v>
      </c>
      <c r="T560" s="90">
        <v>26</v>
      </c>
      <c r="U560" s="95">
        <v>23</v>
      </c>
      <c r="V560" s="92">
        <v>3588.0562363605841</v>
      </c>
    </row>
    <row r="561" spans="1:22" ht="15.75" customHeight="1" x14ac:dyDescent="0.2">
      <c r="A561" s="181">
        <v>544</v>
      </c>
      <c r="B561" s="106">
        <v>47.66</v>
      </c>
      <c r="C561" s="88">
        <v>26261</v>
      </c>
      <c r="D561" s="89">
        <v>6612.0856063785159</v>
      </c>
      <c r="E561" s="90">
        <v>2235</v>
      </c>
      <c r="F561" s="90">
        <v>66</v>
      </c>
      <c r="G561" s="91">
        <v>57</v>
      </c>
      <c r="H561" s="282">
        <v>8970.0856063785159</v>
      </c>
      <c r="I561" s="415">
        <v>79.430000000000007</v>
      </c>
      <c r="J561" s="88">
        <v>26261</v>
      </c>
      <c r="K561" s="94">
        <v>3967.4178521969025</v>
      </c>
      <c r="L561" s="90">
        <v>1341</v>
      </c>
      <c r="M561" s="90">
        <v>40</v>
      </c>
      <c r="N561" s="95">
        <v>34</v>
      </c>
      <c r="O561" s="92">
        <v>5382.4178521969025</v>
      </c>
      <c r="P561" s="114">
        <v>119.14</v>
      </c>
      <c r="Q561" s="88">
        <v>26261</v>
      </c>
      <c r="R561" s="94">
        <v>2645.0562363605841</v>
      </c>
      <c r="S561" s="91">
        <v>894</v>
      </c>
      <c r="T561" s="90">
        <v>26</v>
      </c>
      <c r="U561" s="95">
        <v>23</v>
      </c>
      <c r="V561" s="92">
        <v>3588.0562363605841</v>
      </c>
    </row>
    <row r="562" spans="1:22" ht="15.75" customHeight="1" x14ac:dyDescent="0.2">
      <c r="A562" s="181">
        <v>545</v>
      </c>
      <c r="B562" s="106">
        <v>47.66</v>
      </c>
      <c r="C562" s="88">
        <v>26261</v>
      </c>
      <c r="D562" s="89">
        <v>6612.0856063785159</v>
      </c>
      <c r="E562" s="90">
        <v>2235</v>
      </c>
      <c r="F562" s="90">
        <v>66</v>
      </c>
      <c r="G562" s="91">
        <v>57</v>
      </c>
      <c r="H562" s="282">
        <v>8970.0856063785159</v>
      </c>
      <c r="I562" s="415">
        <v>79.430000000000007</v>
      </c>
      <c r="J562" s="88">
        <v>26261</v>
      </c>
      <c r="K562" s="94">
        <v>3967.4178521969025</v>
      </c>
      <c r="L562" s="90">
        <v>1341</v>
      </c>
      <c r="M562" s="90">
        <v>40</v>
      </c>
      <c r="N562" s="95">
        <v>34</v>
      </c>
      <c r="O562" s="92">
        <v>5382.4178521969025</v>
      </c>
      <c r="P562" s="114">
        <v>119.14</v>
      </c>
      <c r="Q562" s="88">
        <v>26261</v>
      </c>
      <c r="R562" s="94">
        <v>2645.0562363605841</v>
      </c>
      <c r="S562" s="91">
        <v>894</v>
      </c>
      <c r="T562" s="90">
        <v>26</v>
      </c>
      <c r="U562" s="95">
        <v>23</v>
      </c>
      <c r="V562" s="92">
        <v>3588.0562363605841</v>
      </c>
    </row>
    <row r="563" spans="1:22" ht="15.75" customHeight="1" x14ac:dyDescent="0.2">
      <c r="A563" s="181">
        <v>546</v>
      </c>
      <c r="B563" s="106">
        <v>47.66</v>
      </c>
      <c r="C563" s="88">
        <v>26261</v>
      </c>
      <c r="D563" s="89">
        <v>6612.0856063785159</v>
      </c>
      <c r="E563" s="90">
        <v>2235</v>
      </c>
      <c r="F563" s="90">
        <v>66</v>
      </c>
      <c r="G563" s="91">
        <v>57</v>
      </c>
      <c r="H563" s="282">
        <v>8970.0856063785159</v>
      </c>
      <c r="I563" s="415">
        <v>79.430000000000007</v>
      </c>
      <c r="J563" s="88">
        <v>26261</v>
      </c>
      <c r="K563" s="94">
        <v>3967.4178521969025</v>
      </c>
      <c r="L563" s="90">
        <v>1341</v>
      </c>
      <c r="M563" s="90">
        <v>40</v>
      </c>
      <c r="N563" s="95">
        <v>34</v>
      </c>
      <c r="O563" s="92">
        <v>5382.4178521969025</v>
      </c>
      <c r="P563" s="114">
        <v>119.14</v>
      </c>
      <c r="Q563" s="88">
        <v>26261</v>
      </c>
      <c r="R563" s="94">
        <v>2645.0562363605841</v>
      </c>
      <c r="S563" s="91">
        <v>894</v>
      </c>
      <c r="T563" s="90">
        <v>26</v>
      </c>
      <c r="U563" s="95">
        <v>23</v>
      </c>
      <c r="V563" s="92">
        <v>3588.0562363605841</v>
      </c>
    </row>
    <row r="564" spans="1:22" ht="15.75" customHeight="1" x14ac:dyDescent="0.2">
      <c r="A564" s="181">
        <v>547</v>
      </c>
      <c r="B564" s="106">
        <v>47.66</v>
      </c>
      <c r="C564" s="88">
        <v>26261</v>
      </c>
      <c r="D564" s="89">
        <v>6612.0856063785159</v>
      </c>
      <c r="E564" s="90">
        <v>2235</v>
      </c>
      <c r="F564" s="90">
        <v>66</v>
      </c>
      <c r="G564" s="91">
        <v>57</v>
      </c>
      <c r="H564" s="282">
        <v>8970.0856063785159</v>
      </c>
      <c r="I564" s="415">
        <v>79.430000000000007</v>
      </c>
      <c r="J564" s="88">
        <v>26261</v>
      </c>
      <c r="K564" s="94">
        <v>3967.4178521969025</v>
      </c>
      <c r="L564" s="90">
        <v>1341</v>
      </c>
      <c r="M564" s="90">
        <v>40</v>
      </c>
      <c r="N564" s="95">
        <v>34</v>
      </c>
      <c r="O564" s="92">
        <v>5382.4178521969025</v>
      </c>
      <c r="P564" s="114">
        <v>119.14</v>
      </c>
      <c r="Q564" s="88">
        <v>26261</v>
      </c>
      <c r="R564" s="94">
        <v>2645.0562363605841</v>
      </c>
      <c r="S564" s="91">
        <v>894</v>
      </c>
      <c r="T564" s="90">
        <v>26</v>
      </c>
      <c r="U564" s="95">
        <v>23</v>
      </c>
      <c r="V564" s="92">
        <v>3588.0562363605841</v>
      </c>
    </row>
    <row r="565" spans="1:22" ht="15.75" customHeight="1" x14ac:dyDescent="0.2">
      <c r="A565" s="181">
        <v>548</v>
      </c>
      <c r="B565" s="106">
        <v>47.66</v>
      </c>
      <c r="C565" s="88">
        <v>26261</v>
      </c>
      <c r="D565" s="89">
        <v>6612.0856063785159</v>
      </c>
      <c r="E565" s="90">
        <v>2235</v>
      </c>
      <c r="F565" s="90">
        <v>66</v>
      </c>
      <c r="G565" s="91">
        <v>57</v>
      </c>
      <c r="H565" s="282">
        <v>8970.0856063785159</v>
      </c>
      <c r="I565" s="415">
        <v>79.430000000000007</v>
      </c>
      <c r="J565" s="88">
        <v>26261</v>
      </c>
      <c r="K565" s="94">
        <v>3967.4178521969025</v>
      </c>
      <c r="L565" s="90">
        <v>1341</v>
      </c>
      <c r="M565" s="90">
        <v>40</v>
      </c>
      <c r="N565" s="95">
        <v>34</v>
      </c>
      <c r="O565" s="92">
        <v>5382.4178521969025</v>
      </c>
      <c r="P565" s="114">
        <v>119.14</v>
      </c>
      <c r="Q565" s="88">
        <v>26261</v>
      </c>
      <c r="R565" s="94">
        <v>2645.0562363605841</v>
      </c>
      <c r="S565" s="91">
        <v>894</v>
      </c>
      <c r="T565" s="90">
        <v>26</v>
      </c>
      <c r="U565" s="95">
        <v>23</v>
      </c>
      <c r="V565" s="92">
        <v>3588.0562363605841</v>
      </c>
    </row>
    <row r="566" spans="1:22" ht="15.75" customHeight="1" x14ac:dyDescent="0.2">
      <c r="A566" s="181">
        <v>549</v>
      </c>
      <c r="B566" s="106">
        <v>47.66</v>
      </c>
      <c r="C566" s="88">
        <v>26261</v>
      </c>
      <c r="D566" s="89">
        <v>6612.0856063785159</v>
      </c>
      <c r="E566" s="90">
        <v>2235</v>
      </c>
      <c r="F566" s="90">
        <v>66</v>
      </c>
      <c r="G566" s="91">
        <v>57</v>
      </c>
      <c r="H566" s="282">
        <v>8970.0856063785159</v>
      </c>
      <c r="I566" s="415">
        <v>79.430000000000007</v>
      </c>
      <c r="J566" s="88">
        <v>26261</v>
      </c>
      <c r="K566" s="94">
        <v>3967.4178521969025</v>
      </c>
      <c r="L566" s="90">
        <v>1341</v>
      </c>
      <c r="M566" s="90">
        <v>40</v>
      </c>
      <c r="N566" s="95">
        <v>34</v>
      </c>
      <c r="O566" s="92">
        <v>5382.4178521969025</v>
      </c>
      <c r="P566" s="114">
        <v>119.14</v>
      </c>
      <c r="Q566" s="88">
        <v>26261</v>
      </c>
      <c r="R566" s="94">
        <v>2645.0562363605841</v>
      </c>
      <c r="S566" s="91">
        <v>894</v>
      </c>
      <c r="T566" s="90">
        <v>26</v>
      </c>
      <c r="U566" s="95">
        <v>23</v>
      </c>
      <c r="V566" s="92">
        <v>3588.0562363605841</v>
      </c>
    </row>
    <row r="567" spans="1:22" ht="15.75" customHeight="1" x14ac:dyDescent="0.2">
      <c r="A567" s="138">
        <v>550</v>
      </c>
      <c r="B567" s="106">
        <v>47.66</v>
      </c>
      <c r="C567" s="88">
        <v>26261</v>
      </c>
      <c r="D567" s="89">
        <v>6612.0856063785159</v>
      </c>
      <c r="E567" s="90">
        <v>2235</v>
      </c>
      <c r="F567" s="90">
        <v>66</v>
      </c>
      <c r="G567" s="91">
        <v>57</v>
      </c>
      <c r="H567" s="282">
        <v>8970.0856063785159</v>
      </c>
      <c r="I567" s="415">
        <v>79.430000000000007</v>
      </c>
      <c r="J567" s="88">
        <v>26261</v>
      </c>
      <c r="K567" s="94">
        <v>3967.4178521969025</v>
      </c>
      <c r="L567" s="90">
        <v>1341</v>
      </c>
      <c r="M567" s="90">
        <v>40</v>
      </c>
      <c r="N567" s="95">
        <v>34</v>
      </c>
      <c r="O567" s="92">
        <v>5382.4178521969025</v>
      </c>
      <c r="P567" s="114">
        <v>119.14</v>
      </c>
      <c r="Q567" s="88">
        <v>26261</v>
      </c>
      <c r="R567" s="94">
        <v>2645.0562363605841</v>
      </c>
      <c r="S567" s="91">
        <v>894</v>
      </c>
      <c r="T567" s="90">
        <v>26</v>
      </c>
      <c r="U567" s="95">
        <v>23</v>
      </c>
      <c r="V567" s="92">
        <v>3588.0562363605841</v>
      </c>
    </row>
    <row r="568" spans="1:22" ht="15.75" customHeight="1" x14ac:dyDescent="0.2">
      <c r="A568" s="181">
        <v>551</v>
      </c>
      <c r="B568" s="106">
        <v>47.66</v>
      </c>
      <c r="C568" s="88">
        <v>26261</v>
      </c>
      <c r="D568" s="89">
        <v>6612.0856063785159</v>
      </c>
      <c r="E568" s="90">
        <v>2235</v>
      </c>
      <c r="F568" s="90">
        <v>66</v>
      </c>
      <c r="G568" s="91">
        <v>57</v>
      </c>
      <c r="H568" s="282">
        <v>8970.0856063785159</v>
      </c>
      <c r="I568" s="415">
        <v>79.430000000000007</v>
      </c>
      <c r="J568" s="88">
        <v>26261</v>
      </c>
      <c r="K568" s="94">
        <v>3967.4178521969025</v>
      </c>
      <c r="L568" s="90">
        <v>1341</v>
      </c>
      <c r="M568" s="90">
        <v>40</v>
      </c>
      <c r="N568" s="95">
        <v>34</v>
      </c>
      <c r="O568" s="92">
        <v>5382.4178521969025</v>
      </c>
      <c r="P568" s="114">
        <v>119.14</v>
      </c>
      <c r="Q568" s="88">
        <v>26261</v>
      </c>
      <c r="R568" s="94">
        <v>2645.0562363605841</v>
      </c>
      <c r="S568" s="91">
        <v>894</v>
      </c>
      <c r="T568" s="90">
        <v>26</v>
      </c>
      <c r="U568" s="95">
        <v>23</v>
      </c>
      <c r="V568" s="92">
        <v>3588.0562363605841</v>
      </c>
    </row>
    <row r="569" spans="1:22" ht="15.75" customHeight="1" x14ac:dyDescent="0.2">
      <c r="A569" s="181">
        <v>552</v>
      </c>
      <c r="B569" s="106">
        <v>47.66</v>
      </c>
      <c r="C569" s="88">
        <v>26261</v>
      </c>
      <c r="D569" s="89">
        <v>6612.0856063785159</v>
      </c>
      <c r="E569" s="90">
        <v>2235</v>
      </c>
      <c r="F569" s="90">
        <v>66</v>
      </c>
      <c r="G569" s="91">
        <v>57</v>
      </c>
      <c r="H569" s="282">
        <v>8970.0856063785159</v>
      </c>
      <c r="I569" s="415">
        <v>79.430000000000007</v>
      </c>
      <c r="J569" s="88">
        <v>26261</v>
      </c>
      <c r="K569" s="94">
        <v>3967.4178521969025</v>
      </c>
      <c r="L569" s="90">
        <v>1341</v>
      </c>
      <c r="M569" s="90">
        <v>40</v>
      </c>
      <c r="N569" s="95">
        <v>34</v>
      </c>
      <c r="O569" s="92">
        <v>5382.4178521969025</v>
      </c>
      <c r="P569" s="114">
        <v>119.14</v>
      </c>
      <c r="Q569" s="88">
        <v>26261</v>
      </c>
      <c r="R569" s="94">
        <v>2645.0562363605841</v>
      </c>
      <c r="S569" s="91">
        <v>894</v>
      </c>
      <c r="T569" s="90">
        <v>26</v>
      </c>
      <c r="U569" s="95">
        <v>23</v>
      </c>
      <c r="V569" s="92">
        <v>3588.0562363605841</v>
      </c>
    </row>
    <row r="570" spans="1:22" ht="15.75" customHeight="1" x14ac:dyDescent="0.2">
      <c r="A570" s="181">
        <v>553</v>
      </c>
      <c r="B570" s="106">
        <v>47.66</v>
      </c>
      <c r="C570" s="88">
        <v>26261</v>
      </c>
      <c r="D570" s="89">
        <v>6612.0856063785159</v>
      </c>
      <c r="E570" s="90">
        <v>2235</v>
      </c>
      <c r="F570" s="90">
        <v>66</v>
      </c>
      <c r="G570" s="91">
        <v>57</v>
      </c>
      <c r="H570" s="282">
        <v>8970.0856063785159</v>
      </c>
      <c r="I570" s="415">
        <v>79.430000000000007</v>
      </c>
      <c r="J570" s="88">
        <v>26261</v>
      </c>
      <c r="K570" s="94">
        <v>3967.4178521969025</v>
      </c>
      <c r="L570" s="90">
        <v>1341</v>
      </c>
      <c r="M570" s="90">
        <v>40</v>
      </c>
      <c r="N570" s="95">
        <v>34</v>
      </c>
      <c r="O570" s="92">
        <v>5382.4178521969025</v>
      </c>
      <c r="P570" s="114">
        <v>119.14</v>
      </c>
      <c r="Q570" s="88">
        <v>26261</v>
      </c>
      <c r="R570" s="94">
        <v>2645.0562363605841</v>
      </c>
      <c r="S570" s="91">
        <v>894</v>
      </c>
      <c r="T570" s="90">
        <v>26</v>
      </c>
      <c r="U570" s="95">
        <v>23</v>
      </c>
      <c r="V570" s="92">
        <v>3588.0562363605841</v>
      </c>
    </row>
    <row r="571" spans="1:22" ht="15.75" customHeight="1" x14ac:dyDescent="0.2">
      <c r="A571" s="181">
        <v>554</v>
      </c>
      <c r="B571" s="106">
        <v>47.66</v>
      </c>
      <c r="C571" s="88">
        <v>26261</v>
      </c>
      <c r="D571" s="89">
        <v>6612.0856063785159</v>
      </c>
      <c r="E571" s="90">
        <v>2235</v>
      </c>
      <c r="F571" s="90">
        <v>66</v>
      </c>
      <c r="G571" s="91">
        <v>57</v>
      </c>
      <c r="H571" s="282">
        <v>8970.0856063785159</v>
      </c>
      <c r="I571" s="415">
        <v>79.430000000000007</v>
      </c>
      <c r="J571" s="88">
        <v>26261</v>
      </c>
      <c r="K571" s="94">
        <v>3967.4178521969025</v>
      </c>
      <c r="L571" s="90">
        <v>1341</v>
      </c>
      <c r="M571" s="90">
        <v>40</v>
      </c>
      <c r="N571" s="95">
        <v>34</v>
      </c>
      <c r="O571" s="92">
        <v>5382.4178521969025</v>
      </c>
      <c r="P571" s="114">
        <v>119.14</v>
      </c>
      <c r="Q571" s="88">
        <v>26261</v>
      </c>
      <c r="R571" s="94">
        <v>2645.0562363605841</v>
      </c>
      <c r="S571" s="91">
        <v>894</v>
      </c>
      <c r="T571" s="90">
        <v>26</v>
      </c>
      <c r="U571" s="95">
        <v>23</v>
      </c>
      <c r="V571" s="92">
        <v>3588.0562363605841</v>
      </c>
    </row>
    <row r="572" spans="1:22" ht="15.75" customHeight="1" x14ac:dyDescent="0.2">
      <c r="A572" s="181">
        <v>555</v>
      </c>
      <c r="B572" s="106">
        <v>47.66</v>
      </c>
      <c r="C572" s="88">
        <v>26261</v>
      </c>
      <c r="D572" s="89">
        <v>6612.0856063785159</v>
      </c>
      <c r="E572" s="90">
        <v>2235</v>
      </c>
      <c r="F572" s="90">
        <v>66</v>
      </c>
      <c r="G572" s="91">
        <v>57</v>
      </c>
      <c r="H572" s="282">
        <v>8970.0856063785159</v>
      </c>
      <c r="I572" s="415">
        <v>79.430000000000007</v>
      </c>
      <c r="J572" s="88">
        <v>26261</v>
      </c>
      <c r="K572" s="94">
        <v>3967.4178521969025</v>
      </c>
      <c r="L572" s="90">
        <v>1341</v>
      </c>
      <c r="M572" s="90">
        <v>40</v>
      </c>
      <c r="N572" s="95">
        <v>34</v>
      </c>
      <c r="O572" s="92">
        <v>5382.4178521969025</v>
      </c>
      <c r="P572" s="114">
        <v>119.14</v>
      </c>
      <c r="Q572" s="88">
        <v>26261</v>
      </c>
      <c r="R572" s="94">
        <v>2645.0562363605841</v>
      </c>
      <c r="S572" s="91">
        <v>894</v>
      </c>
      <c r="T572" s="90">
        <v>26</v>
      </c>
      <c r="U572" s="95">
        <v>23</v>
      </c>
      <c r="V572" s="92">
        <v>3588.0562363605841</v>
      </c>
    </row>
    <row r="573" spans="1:22" ht="15.75" customHeight="1" x14ac:dyDescent="0.2">
      <c r="A573" s="181">
        <v>556</v>
      </c>
      <c r="B573" s="106">
        <v>47.66</v>
      </c>
      <c r="C573" s="88">
        <v>26261</v>
      </c>
      <c r="D573" s="89">
        <v>6612.0856063785159</v>
      </c>
      <c r="E573" s="90">
        <v>2235</v>
      </c>
      <c r="F573" s="90">
        <v>66</v>
      </c>
      <c r="G573" s="91">
        <v>57</v>
      </c>
      <c r="H573" s="282">
        <v>8970.0856063785159</v>
      </c>
      <c r="I573" s="415">
        <v>79.430000000000007</v>
      </c>
      <c r="J573" s="88">
        <v>26261</v>
      </c>
      <c r="K573" s="94">
        <v>3967.4178521969025</v>
      </c>
      <c r="L573" s="90">
        <v>1341</v>
      </c>
      <c r="M573" s="90">
        <v>40</v>
      </c>
      <c r="N573" s="95">
        <v>34</v>
      </c>
      <c r="O573" s="92">
        <v>5382.4178521969025</v>
      </c>
      <c r="P573" s="114">
        <v>119.14</v>
      </c>
      <c r="Q573" s="88">
        <v>26261</v>
      </c>
      <c r="R573" s="94">
        <v>2645.0562363605841</v>
      </c>
      <c r="S573" s="91">
        <v>894</v>
      </c>
      <c r="T573" s="90">
        <v>26</v>
      </c>
      <c r="U573" s="95">
        <v>23</v>
      </c>
      <c r="V573" s="92">
        <v>3588.0562363605841</v>
      </c>
    </row>
    <row r="574" spans="1:22" ht="15.75" customHeight="1" x14ac:dyDescent="0.2">
      <c r="A574" s="181">
        <v>557</v>
      </c>
      <c r="B574" s="106">
        <v>47.66</v>
      </c>
      <c r="C574" s="88">
        <v>26261</v>
      </c>
      <c r="D574" s="89">
        <v>6612.0856063785159</v>
      </c>
      <c r="E574" s="90">
        <v>2235</v>
      </c>
      <c r="F574" s="90">
        <v>66</v>
      </c>
      <c r="G574" s="91">
        <v>57</v>
      </c>
      <c r="H574" s="282">
        <v>8970.0856063785159</v>
      </c>
      <c r="I574" s="415">
        <v>79.430000000000007</v>
      </c>
      <c r="J574" s="88">
        <v>26261</v>
      </c>
      <c r="K574" s="94">
        <v>3967.4178521969025</v>
      </c>
      <c r="L574" s="90">
        <v>1341</v>
      </c>
      <c r="M574" s="90">
        <v>40</v>
      </c>
      <c r="N574" s="95">
        <v>34</v>
      </c>
      <c r="O574" s="92">
        <v>5382.4178521969025</v>
      </c>
      <c r="P574" s="114">
        <v>119.14</v>
      </c>
      <c r="Q574" s="88">
        <v>26261</v>
      </c>
      <c r="R574" s="94">
        <v>2645.0562363605841</v>
      </c>
      <c r="S574" s="91">
        <v>894</v>
      </c>
      <c r="T574" s="90">
        <v>26</v>
      </c>
      <c r="U574" s="95">
        <v>23</v>
      </c>
      <c r="V574" s="92">
        <v>3588.0562363605841</v>
      </c>
    </row>
    <row r="575" spans="1:22" ht="15.75" customHeight="1" x14ac:dyDescent="0.2">
      <c r="A575" s="181">
        <v>558</v>
      </c>
      <c r="B575" s="106">
        <v>47.66</v>
      </c>
      <c r="C575" s="88">
        <v>26261</v>
      </c>
      <c r="D575" s="89">
        <v>6612.0856063785159</v>
      </c>
      <c r="E575" s="90">
        <v>2235</v>
      </c>
      <c r="F575" s="90">
        <v>66</v>
      </c>
      <c r="G575" s="91">
        <v>57</v>
      </c>
      <c r="H575" s="282">
        <v>8970.0856063785159</v>
      </c>
      <c r="I575" s="415">
        <v>79.430000000000007</v>
      </c>
      <c r="J575" s="88">
        <v>26261</v>
      </c>
      <c r="K575" s="94">
        <v>3967.4178521969025</v>
      </c>
      <c r="L575" s="90">
        <v>1341</v>
      </c>
      <c r="M575" s="90">
        <v>40</v>
      </c>
      <c r="N575" s="95">
        <v>34</v>
      </c>
      <c r="O575" s="92">
        <v>5382.4178521969025</v>
      </c>
      <c r="P575" s="114">
        <v>119.14</v>
      </c>
      <c r="Q575" s="88">
        <v>26261</v>
      </c>
      <c r="R575" s="94">
        <v>2645.0562363605841</v>
      </c>
      <c r="S575" s="91">
        <v>894</v>
      </c>
      <c r="T575" s="90">
        <v>26</v>
      </c>
      <c r="U575" s="95">
        <v>23</v>
      </c>
      <c r="V575" s="92">
        <v>3588.0562363605841</v>
      </c>
    </row>
    <row r="576" spans="1:22" ht="15.75" customHeight="1" x14ac:dyDescent="0.2">
      <c r="A576" s="181">
        <v>559</v>
      </c>
      <c r="B576" s="106">
        <v>47.66</v>
      </c>
      <c r="C576" s="88">
        <v>26261</v>
      </c>
      <c r="D576" s="89">
        <v>6612.0856063785159</v>
      </c>
      <c r="E576" s="90">
        <v>2235</v>
      </c>
      <c r="F576" s="90">
        <v>66</v>
      </c>
      <c r="G576" s="91">
        <v>57</v>
      </c>
      <c r="H576" s="282">
        <v>8970.0856063785159</v>
      </c>
      <c r="I576" s="415">
        <v>79.430000000000007</v>
      </c>
      <c r="J576" s="88">
        <v>26261</v>
      </c>
      <c r="K576" s="94">
        <v>3967.4178521969025</v>
      </c>
      <c r="L576" s="90">
        <v>1341</v>
      </c>
      <c r="M576" s="90">
        <v>40</v>
      </c>
      <c r="N576" s="95">
        <v>34</v>
      </c>
      <c r="O576" s="92">
        <v>5382.4178521969025</v>
      </c>
      <c r="P576" s="114">
        <v>119.14</v>
      </c>
      <c r="Q576" s="88">
        <v>26261</v>
      </c>
      <c r="R576" s="94">
        <v>2645.0562363605841</v>
      </c>
      <c r="S576" s="91">
        <v>894</v>
      </c>
      <c r="T576" s="90">
        <v>26</v>
      </c>
      <c r="U576" s="95">
        <v>23</v>
      </c>
      <c r="V576" s="92">
        <v>3588.0562363605841</v>
      </c>
    </row>
    <row r="577" spans="1:22" ht="15.75" customHeight="1" x14ac:dyDescent="0.2">
      <c r="A577" s="138">
        <v>560</v>
      </c>
      <c r="B577" s="106">
        <v>47.66</v>
      </c>
      <c r="C577" s="88">
        <v>26261</v>
      </c>
      <c r="D577" s="89">
        <v>6612.0856063785159</v>
      </c>
      <c r="E577" s="90">
        <v>2235</v>
      </c>
      <c r="F577" s="90">
        <v>66</v>
      </c>
      <c r="G577" s="91">
        <v>57</v>
      </c>
      <c r="H577" s="282">
        <v>8970.0856063785159</v>
      </c>
      <c r="I577" s="415">
        <v>79.430000000000007</v>
      </c>
      <c r="J577" s="88">
        <v>26261</v>
      </c>
      <c r="K577" s="94">
        <v>3967.4178521969025</v>
      </c>
      <c r="L577" s="90">
        <v>1341</v>
      </c>
      <c r="M577" s="90">
        <v>40</v>
      </c>
      <c r="N577" s="95">
        <v>34</v>
      </c>
      <c r="O577" s="92">
        <v>5382.4178521969025</v>
      </c>
      <c r="P577" s="114">
        <v>119.14</v>
      </c>
      <c r="Q577" s="88">
        <v>26261</v>
      </c>
      <c r="R577" s="94">
        <v>2645.0562363605841</v>
      </c>
      <c r="S577" s="91">
        <v>894</v>
      </c>
      <c r="T577" s="90">
        <v>26</v>
      </c>
      <c r="U577" s="95">
        <v>23</v>
      </c>
      <c r="V577" s="92">
        <v>3588.0562363605841</v>
      </c>
    </row>
    <row r="578" spans="1:22" ht="15.75" customHeight="1" x14ac:dyDescent="0.2">
      <c r="A578" s="181">
        <v>561</v>
      </c>
      <c r="B578" s="106">
        <v>47.66</v>
      </c>
      <c r="C578" s="88">
        <v>26261</v>
      </c>
      <c r="D578" s="89">
        <v>6612.0856063785159</v>
      </c>
      <c r="E578" s="90">
        <v>2235</v>
      </c>
      <c r="F578" s="90">
        <v>66</v>
      </c>
      <c r="G578" s="91">
        <v>57</v>
      </c>
      <c r="H578" s="282">
        <v>8970.0856063785159</v>
      </c>
      <c r="I578" s="415">
        <v>79.430000000000007</v>
      </c>
      <c r="J578" s="88">
        <v>26261</v>
      </c>
      <c r="K578" s="94">
        <v>3967.4178521969025</v>
      </c>
      <c r="L578" s="90">
        <v>1341</v>
      </c>
      <c r="M578" s="90">
        <v>40</v>
      </c>
      <c r="N578" s="95">
        <v>34</v>
      </c>
      <c r="O578" s="92">
        <v>5382.4178521969025</v>
      </c>
      <c r="P578" s="114">
        <v>119.14</v>
      </c>
      <c r="Q578" s="88">
        <v>26261</v>
      </c>
      <c r="R578" s="94">
        <v>2645.0562363605841</v>
      </c>
      <c r="S578" s="91">
        <v>894</v>
      </c>
      <c r="T578" s="90">
        <v>26</v>
      </c>
      <c r="U578" s="95">
        <v>23</v>
      </c>
      <c r="V578" s="92">
        <v>3588.0562363605841</v>
      </c>
    </row>
    <row r="579" spans="1:22" ht="15.75" customHeight="1" x14ac:dyDescent="0.2">
      <c r="A579" s="181">
        <v>562</v>
      </c>
      <c r="B579" s="106">
        <v>47.66</v>
      </c>
      <c r="C579" s="88">
        <v>26261</v>
      </c>
      <c r="D579" s="89">
        <v>6612.0856063785159</v>
      </c>
      <c r="E579" s="90">
        <v>2235</v>
      </c>
      <c r="F579" s="90">
        <v>66</v>
      </c>
      <c r="G579" s="91">
        <v>57</v>
      </c>
      <c r="H579" s="282">
        <v>8970.0856063785159</v>
      </c>
      <c r="I579" s="415">
        <v>79.430000000000007</v>
      </c>
      <c r="J579" s="88">
        <v>26261</v>
      </c>
      <c r="K579" s="94">
        <v>3967.4178521969025</v>
      </c>
      <c r="L579" s="90">
        <v>1341</v>
      </c>
      <c r="M579" s="90">
        <v>40</v>
      </c>
      <c r="N579" s="95">
        <v>34</v>
      </c>
      <c r="O579" s="92">
        <v>5382.4178521969025</v>
      </c>
      <c r="P579" s="114">
        <v>119.14</v>
      </c>
      <c r="Q579" s="88">
        <v>26261</v>
      </c>
      <c r="R579" s="94">
        <v>2645.0562363605841</v>
      </c>
      <c r="S579" s="91">
        <v>894</v>
      </c>
      <c r="T579" s="90">
        <v>26</v>
      </c>
      <c r="U579" s="95">
        <v>23</v>
      </c>
      <c r="V579" s="92">
        <v>3588.0562363605841</v>
      </c>
    </row>
    <row r="580" spans="1:22" ht="15.75" customHeight="1" x14ac:dyDescent="0.2">
      <c r="A580" s="181">
        <v>563</v>
      </c>
      <c r="B580" s="106">
        <v>47.66</v>
      </c>
      <c r="C580" s="88">
        <v>26261</v>
      </c>
      <c r="D580" s="89">
        <v>6612.0856063785159</v>
      </c>
      <c r="E580" s="90">
        <v>2235</v>
      </c>
      <c r="F580" s="90">
        <v>66</v>
      </c>
      <c r="G580" s="91">
        <v>57</v>
      </c>
      <c r="H580" s="282">
        <v>8970.0856063785159</v>
      </c>
      <c r="I580" s="415">
        <v>79.430000000000007</v>
      </c>
      <c r="J580" s="88">
        <v>26261</v>
      </c>
      <c r="K580" s="94">
        <v>3967.4178521969025</v>
      </c>
      <c r="L580" s="90">
        <v>1341</v>
      </c>
      <c r="M580" s="90">
        <v>40</v>
      </c>
      <c r="N580" s="95">
        <v>34</v>
      </c>
      <c r="O580" s="92">
        <v>5382.4178521969025</v>
      </c>
      <c r="P580" s="114">
        <v>119.14</v>
      </c>
      <c r="Q580" s="88">
        <v>26261</v>
      </c>
      <c r="R580" s="94">
        <v>2645.0562363605841</v>
      </c>
      <c r="S580" s="91">
        <v>894</v>
      </c>
      <c r="T580" s="90">
        <v>26</v>
      </c>
      <c r="U580" s="95">
        <v>23</v>
      </c>
      <c r="V580" s="92">
        <v>3588.0562363605841</v>
      </c>
    </row>
    <row r="581" spans="1:22" ht="15.75" customHeight="1" x14ac:dyDescent="0.2">
      <c r="A581" s="181">
        <v>564</v>
      </c>
      <c r="B581" s="106">
        <v>47.66</v>
      </c>
      <c r="C581" s="88">
        <v>26261</v>
      </c>
      <c r="D581" s="89">
        <v>6612.0856063785159</v>
      </c>
      <c r="E581" s="90">
        <v>2235</v>
      </c>
      <c r="F581" s="90">
        <v>66</v>
      </c>
      <c r="G581" s="91">
        <v>57</v>
      </c>
      <c r="H581" s="282">
        <v>8970.0856063785159</v>
      </c>
      <c r="I581" s="415">
        <v>79.430000000000007</v>
      </c>
      <c r="J581" s="88">
        <v>26261</v>
      </c>
      <c r="K581" s="94">
        <v>3967.4178521969025</v>
      </c>
      <c r="L581" s="90">
        <v>1341</v>
      </c>
      <c r="M581" s="90">
        <v>40</v>
      </c>
      <c r="N581" s="95">
        <v>34</v>
      </c>
      <c r="O581" s="92">
        <v>5382.4178521969025</v>
      </c>
      <c r="P581" s="114">
        <v>119.14</v>
      </c>
      <c r="Q581" s="88">
        <v>26261</v>
      </c>
      <c r="R581" s="94">
        <v>2645.0562363605841</v>
      </c>
      <c r="S581" s="91">
        <v>894</v>
      </c>
      <c r="T581" s="90">
        <v>26</v>
      </c>
      <c r="U581" s="95">
        <v>23</v>
      </c>
      <c r="V581" s="92">
        <v>3588.0562363605841</v>
      </c>
    </row>
    <row r="582" spans="1:22" ht="15.75" customHeight="1" x14ac:dyDescent="0.2">
      <c r="A582" s="181">
        <v>565</v>
      </c>
      <c r="B582" s="106">
        <v>47.66</v>
      </c>
      <c r="C582" s="88">
        <v>26261</v>
      </c>
      <c r="D582" s="89">
        <v>6612.0856063785159</v>
      </c>
      <c r="E582" s="90">
        <v>2235</v>
      </c>
      <c r="F582" s="90">
        <v>66</v>
      </c>
      <c r="G582" s="91">
        <v>57</v>
      </c>
      <c r="H582" s="282">
        <v>8970.0856063785159</v>
      </c>
      <c r="I582" s="415">
        <v>79.430000000000007</v>
      </c>
      <c r="J582" s="88">
        <v>26261</v>
      </c>
      <c r="K582" s="94">
        <v>3967.4178521969025</v>
      </c>
      <c r="L582" s="90">
        <v>1341</v>
      </c>
      <c r="M582" s="90">
        <v>40</v>
      </c>
      <c r="N582" s="95">
        <v>34</v>
      </c>
      <c r="O582" s="92">
        <v>5382.4178521969025</v>
      </c>
      <c r="P582" s="114">
        <v>119.14</v>
      </c>
      <c r="Q582" s="88">
        <v>26261</v>
      </c>
      <c r="R582" s="94">
        <v>2645.0562363605841</v>
      </c>
      <c r="S582" s="91">
        <v>894</v>
      </c>
      <c r="T582" s="90">
        <v>26</v>
      </c>
      <c r="U582" s="95">
        <v>23</v>
      </c>
      <c r="V582" s="92">
        <v>3588.0562363605841</v>
      </c>
    </row>
    <row r="583" spans="1:22" ht="15.75" customHeight="1" x14ac:dyDescent="0.2">
      <c r="A583" s="181">
        <v>566</v>
      </c>
      <c r="B583" s="106">
        <v>47.66</v>
      </c>
      <c r="C583" s="88">
        <v>26261</v>
      </c>
      <c r="D583" s="89">
        <v>6612.0856063785159</v>
      </c>
      <c r="E583" s="90">
        <v>2235</v>
      </c>
      <c r="F583" s="90">
        <v>66</v>
      </c>
      <c r="G583" s="91">
        <v>57</v>
      </c>
      <c r="H583" s="282">
        <v>8970.0856063785159</v>
      </c>
      <c r="I583" s="415">
        <v>79.430000000000007</v>
      </c>
      <c r="J583" s="88">
        <v>26261</v>
      </c>
      <c r="K583" s="94">
        <v>3967.4178521969025</v>
      </c>
      <c r="L583" s="90">
        <v>1341</v>
      </c>
      <c r="M583" s="90">
        <v>40</v>
      </c>
      <c r="N583" s="95">
        <v>34</v>
      </c>
      <c r="O583" s="92">
        <v>5382.4178521969025</v>
      </c>
      <c r="P583" s="114">
        <v>119.14</v>
      </c>
      <c r="Q583" s="88">
        <v>26261</v>
      </c>
      <c r="R583" s="94">
        <v>2645.0562363605841</v>
      </c>
      <c r="S583" s="91">
        <v>894</v>
      </c>
      <c r="T583" s="90">
        <v>26</v>
      </c>
      <c r="U583" s="95">
        <v>23</v>
      </c>
      <c r="V583" s="92">
        <v>3588.0562363605841</v>
      </c>
    </row>
    <row r="584" spans="1:22" ht="15.75" customHeight="1" x14ac:dyDescent="0.2">
      <c r="A584" s="181">
        <v>567</v>
      </c>
      <c r="B584" s="106">
        <v>47.66</v>
      </c>
      <c r="C584" s="88">
        <v>26261</v>
      </c>
      <c r="D584" s="89">
        <v>6612.0856063785159</v>
      </c>
      <c r="E584" s="90">
        <v>2235</v>
      </c>
      <c r="F584" s="90">
        <v>66</v>
      </c>
      <c r="G584" s="91">
        <v>57</v>
      </c>
      <c r="H584" s="282">
        <v>8970.0856063785159</v>
      </c>
      <c r="I584" s="415">
        <v>79.430000000000007</v>
      </c>
      <c r="J584" s="88">
        <v>26261</v>
      </c>
      <c r="K584" s="94">
        <v>3967.4178521969025</v>
      </c>
      <c r="L584" s="90">
        <v>1341</v>
      </c>
      <c r="M584" s="90">
        <v>40</v>
      </c>
      <c r="N584" s="95">
        <v>34</v>
      </c>
      <c r="O584" s="92">
        <v>5382.4178521969025</v>
      </c>
      <c r="P584" s="114">
        <v>119.14</v>
      </c>
      <c r="Q584" s="88">
        <v>26261</v>
      </c>
      <c r="R584" s="94">
        <v>2645.0562363605841</v>
      </c>
      <c r="S584" s="91">
        <v>894</v>
      </c>
      <c r="T584" s="90">
        <v>26</v>
      </c>
      <c r="U584" s="95">
        <v>23</v>
      </c>
      <c r="V584" s="92">
        <v>3588.0562363605841</v>
      </c>
    </row>
    <row r="585" spans="1:22" ht="15.75" customHeight="1" x14ac:dyDescent="0.2">
      <c r="A585" s="181">
        <v>568</v>
      </c>
      <c r="B585" s="106">
        <v>47.66</v>
      </c>
      <c r="C585" s="88">
        <v>26261</v>
      </c>
      <c r="D585" s="89">
        <v>6612.0856063785159</v>
      </c>
      <c r="E585" s="90">
        <v>2235</v>
      </c>
      <c r="F585" s="90">
        <v>66</v>
      </c>
      <c r="G585" s="91">
        <v>57</v>
      </c>
      <c r="H585" s="282">
        <v>8970.0856063785159</v>
      </c>
      <c r="I585" s="415">
        <v>79.430000000000007</v>
      </c>
      <c r="J585" s="88">
        <v>26261</v>
      </c>
      <c r="K585" s="94">
        <v>3967.4178521969025</v>
      </c>
      <c r="L585" s="90">
        <v>1341</v>
      </c>
      <c r="M585" s="90">
        <v>40</v>
      </c>
      <c r="N585" s="95">
        <v>34</v>
      </c>
      <c r="O585" s="92">
        <v>5382.4178521969025</v>
      </c>
      <c r="P585" s="114">
        <v>119.14</v>
      </c>
      <c r="Q585" s="88">
        <v>26261</v>
      </c>
      <c r="R585" s="94">
        <v>2645.0562363605841</v>
      </c>
      <c r="S585" s="91">
        <v>894</v>
      </c>
      <c r="T585" s="90">
        <v>26</v>
      </c>
      <c r="U585" s="95">
        <v>23</v>
      </c>
      <c r="V585" s="92">
        <v>3588.0562363605841</v>
      </c>
    </row>
    <row r="586" spans="1:22" ht="15.75" customHeight="1" x14ac:dyDescent="0.2">
      <c r="A586" s="181">
        <v>569</v>
      </c>
      <c r="B586" s="106">
        <v>47.66</v>
      </c>
      <c r="C586" s="88">
        <v>26261</v>
      </c>
      <c r="D586" s="89">
        <v>6612.0856063785159</v>
      </c>
      <c r="E586" s="90">
        <v>2235</v>
      </c>
      <c r="F586" s="90">
        <v>66</v>
      </c>
      <c r="G586" s="91">
        <v>57</v>
      </c>
      <c r="H586" s="282">
        <v>8970.0856063785159</v>
      </c>
      <c r="I586" s="415">
        <v>79.430000000000007</v>
      </c>
      <c r="J586" s="88">
        <v>26261</v>
      </c>
      <c r="K586" s="94">
        <v>3967.4178521969025</v>
      </c>
      <c r="L586" s="90">
        <v>1341</v>
      </c>
      <c r="M586" s="90">
        <v>40</v>
      </c>
      <c r="N586" s="95">
        <v>34</v>
      </c>
      <c r="O586" s="92">
        <v>5382.4178521969025</v>
      </c>
      <c r="P586" s="114">
        <v>119.14</v>
      </c>
      <c r="Q586" s="88">
        <v>26261</v>
      </c>
      <c r="R586" s="94">
        <v>2645.0562363605841</v>
      </c>
      <c r="S586" s="91">
        <v>894</v>
      </c>
      <c r="T586" s="90">
        <v>26</v>
      </c>
      <c r="U586" s="95">
        <v>23</v>
      </c>
      <c r="V586" s="92">
        <v>3588.0562363605841</v>
      </c>
    </row>
    <row r="587" spans="1:22" ht="15.75" customHeight="1" x14ac:dyDescent="0.2">
      <c r="A587" s="138">
        <v>570</v>
      </c>
      <c r="B587" s="106">
        <v>47.66</v>
      </c>
      <c r="C587" s="88">
        <v>26261</v>
      </c>
      <c r="D587" s="89">
        <v>6612.0856063785159</v>
      </c>
      <c r="E587" s="90">
        <v>2235</v>
      </c>
      <c r="F587" s="90">
        <v>66</v>
      </c>
      <c r="G587" s="91">
        <v>57</v>
      </c>
      <c r="H587" s="282">
        <v>8970.0856063785159</v>
      </c>
      <c r="I587" s="415">
        <v>79.430000000000007</v>
      </c>
      <c r="J587" s="88">
        <v>26261</v>
      </c>
      <c r="K587" s="94">
        <v>3967.4178521969025</v>
      </c>
      <c r="L587" s="90">
        <v>1341</v>
      </c>
      <c r="M587" s="90">
        <v>40</v>
      </c>
      <c r="N587" s="95">
        <v>34</v>
      </c>
      <c r="O587" s="92">
        <v>5382.4178521969025</v>
      </c>
      <c r="P587" s="114">
        <v>119.14</v>
      </c>
      <c r="Q587" s="88">
        <v>26261</v>
      </c>
      <c r="R587" s="94">
        <v>2645.0562363605841</v>
      </c>
      <c r="S587" s="91">
        <v>894</v>
      </c>
      <c r="T587" s="90">
        <v>26</v>
      </c>
      <c r="U587" s="95">
        <v>23</v>
      </c>
      <c r="V587" s="92">
        <v>3588.0562363605841</v>
      </c>
    </row>
    <row r="588" spans="1:22" ht="15.75" customHeight="1" x14ac:dyDescent="0.2">
      <c r="A588" s="181">
        <v>571</v>
      </c>
      <c r="B588" s="106">
        <v>47.66</v>
      </c>
      <c r="C588" s="88">
        <v>26261</v>
      </c>
      <c r="D588" s="89">
        <v>6612.0856063785159</v>
      </c>
      <c r="E588" s="90">
        <v>2235</v>
      </c>
      <c r="F588" s="90">
        <v>66</v>
      </c>
      <c r="G588" s="91">
        <v>57</v>
      </c>
      <c r="H588" s="282">
        <v>8970.0856063785159</v>
      </c>
      <c r="I588" s="415">
        <v>79.430000000000007</v>
      </c>
      <c r="J588" s="88">
        <v>26261</v>
      </c>
      <c r="K588" s="94">
        <v>3967.4178521969025</v>
      </c>
      <c r="L588" s="90">
        <v>1341</v>
      </c>
      <c r="M588" s="90">
        <v>40</v>
      </c>
      <c r="N588" s="95">
        <v>34</v>
      </c>
      <c r="O588" s="92">
        <v>5382.4178521969025</v>
      </c>
      <c r="P588" s="114">
        <v>119.14</v>
      </c>
      <c r="Q588" s="88">
        <v>26261</v>
      </c>
      <c r="R588" s="94">
        <v>2645.0562363605841</v>
      </c>
      <c r="S588" s="91">
        <v>894</v>
      </c>
      <c r="T588" s="90">
        <v>26</v>
      </c>
      <c r="U588" s="95">
        <v>23</v>
      </c>
      <c r="V588" s="92">
        <v>3588.0562363605841</v>
      </c>
    </row>
    <row r="589" spans="1:22" ht="15.75" customHeight="1" x14ac:dyDescent="0.2">
      <c r="A589" s="181">
        <v>572</v>
      </c>
      <c r="B589" s="106">
        <v>47.66</v>
      </c>
      <c r="C589" s="88">
        <v>26261</v>
      </c>
      <c r="D589" s="89">
        <v>6612.0856063785159</v>
      </c>
      <c r="E589" s="90">
        <v>2235</v>
      </c>
      <c r="F589" s="90">
        <v>66</v>
      </c>
      <c r="G589" s="91">
        <v>57</v>
      </c>
      <c r="H589" s="282">
        <v>8970.0856063785159</v>
      </c>
      <c r="I589" s="415">
        <v>79.430000000000007</v>
      </c>
      <c r="J589" s="88">
        <v>26261</v>
      </c>
      <c r="K589" s="94">
        <v>3967.4178521969025</v>
      </c>
      <c r="L589" s="90">
        <v>1341</v>
      </c>
      <c r="M589" s="90">
        <v>40</v>
      </c>
      <c r="N589" s="95">
        <v>34</v>
      </c>
      <c r="O589" s="92">
        <v>5382.4178521969025</v>
      </c>
      <c r="P589" s="114">
        <v>119.14</v>
      </c>
      <c r="Q589" s="88">
        <v>26261</v>
      </c>
      <c r="R589" s="94">
        <v>2645.0562363605841</v>
      </c>
      <c r="S589" s="91">
        <v>894</v>
      </c>
      <c r="T589" s="90">
        <v>26</v>
      </c>
      <c r="U589" s="95">
        <v>23</v>
      </c>
      <c r="V589" s="92">
        <v>3588.0562363605841</v>
      </c>
    </row>
    <row r="590" spans="1:22" ht="15.75" customHeight="1" x14ac:dyDescent="0.2">
      <c r="A590" s="181">
        <v>573</v>
      </c>
      <c r="B590" s="106">
        <v>47.66</v>
      </c>
      <c r="C590" s="88">
        <v>26261</v>
      </c>
      <c r="D590" s="89">
        <v>6612.0856063785159</v>
      </c>
      <c r="E590" s="90">
        <v>2235</v>
      </c>
      <c r="F590" s="90">
        <v>66</v>
      </c>
      <c r="G590" s="91">
        <v>57</v>
      </c>
      <c r="H590" s="282">
        <v>8970.0856063785159</v>
      </c>
      <c r="I590" s="415">
        <v>79.430000000000007</v>
      </c>
      <c r="J590" s="88">
        <v>26261</v>
      </c>
      <c r="K590" s="94">
        <v>3967.4178521969025</v>
      </c>
      <c r="L590" s="90">
        <v>1341</v>
      </c>
      <c r="M590" s="90">
        <v>40</v>
      </c>
      <c r="N590" s="95">
        <v>34</v>
      </c>
      <c r="O590" s="92">
        <v>5382.4178521969025</v>
      </c>
      <c r="P590" s="114">
        <v>119.14</v>
      </c>
      <c r="Q590" s="88">
        <v>26261</v>
      </c>
      <c r="R590" s="94">
        <v>2645.0562363605841</v>
      </c>
      <c r="S590" s="91">
        <v>894</v>
      </c>
      <c r="T590" s="90">
        <v>26</v>
      </c>
      <c r="U590" s="95">
        <v>23</v>
      </c>
      <c r="V590" s="92">
        <v>3588.0562363605841</v>
      </c>
    </row>
    <row r="591" spans="1:22" ht="15.75" customHeight="1" x14ac:dyDescent="0.2">
      <c r="A591" s="181">
        <v>574</v>
      </c>
      <c r="B591" s="106">
        <v>47.66</v>
      </c>
      <c r="C591" s="88">
        <v>26261</v>
      </c>
      <c r="D591" s="89">
        <v>6612.0856063785159</v>
      </c>
      <c r="E591" s="90">
        <v>2235</v>
      </c>
      <c r="F591" s="90">
        <v>66</v>
      </c>
      <c r="G591" s="91">
        <v>57</v>
      </c>
      <c r="H591" s="282">
        <v>8970.0856063785159</v>
      </c>
      <c r="I591" s="415">
        <v>79.430000000000007</v>
      </c>
      <c r="J591" s="88">
        <v>26261</v>
      </c>
      <c r="K591" s="94">
        <v>3967.4178521969025</v>
      </c>
      <c r="L591" s="90">
        <v>1341</v>
      </c>
      <c r="M591" s="90">
        <v>40</v>
      </c>
      <c r="N591" s="95">
        <v>34</v>
      </c>
      <c r="O591" s="92">
        <v>5382.4178521969025</v>
      </c>
      <c r="P591" s="114">
        <v>119.14</v>
      </c>
      <c r="Q591" s="88">
        <v>26261</v>
      </c>
      <c r="R591" s="94">
        <v>2645.0562363605841</v>
      </c>
      <c r="S591" s="91">
        <v>894</v>
      </c>
      <c r="T591" s="90">
        <v>26</v>
      </c>
      <c r="U591" s="95">
        <v>23</v>
      </c>
      <c r="V591" s="92">
        <v>3588.0562363605841</v>
      </c>
    </row>
    <row r="592" spans="1:22" ht="15.75" customHeight="1" x14ac:dyDescent="0.2">
      <c r="A592" s="181">
        <v>575</v>
      </c>
      <c r="B592" s="106">
        <v>47.66</v>
      </c>
      <c r="C592" s="88">
        <v>26261</v>
      </c>
      <c r="D592" s="89">
        <v>6612.0856063785159</v>
      </c>
      <c r="E592" s="90">
        <v>2235</v>
      </c>
      <c r="F592" s="90">
        <v>66</v>
      </c>
      <c r="G592" s="91">
        <v>57</v>
      </c>
      <c r="H592" s="282">
        <v>8970.0856063785159</v>
      </c>
      <c r="I592" s="415">
        <v>79.430000000000007</v>
      </c>
      <c r="J592" s="88">
        <v>26261</v>
      </c>
      <c r="K592" s="94">
        <v>3967.4178521969025</v>
      </c>
      <c r="L592" s="90">
        <v>1341</v>
      </c>
      <c r="M592" s="90">
        <v>40</v>
      </c>
      <c r="N592" s="95">
        <v>34</v>
      </c>
      <c r="O592" s="92">
        <v>5382.4178521969025</v>
      </c>
      <c r="P592" s="114">
        <v>119.14</v>
      </c>
      <c r="Q592" s="88">
        <v>26261</v>
      </c>
      <c r="R592" s="94">
        <v>2645.0562363605841</v>
      </c>
      <c r="S592" s="91">
        <v>894</v>
      </c>
      <c r="T592" s="90">
        <v>26</v>
      </c>
      <c r="U592" s="95">
        <v>23</v>
      </c>
      <c r="V592" s="92">
        <v>3588.0562363605841</v>
      </c>
    </row>
    <row r="593" spans="1:22" ht="15.75" customHeight="1" x14ac:dyDescent="0.2">
      <c r="A593" s="181">
        <v>576</v>
      </c>
      <c r="B593" s="106">
        <v>47.66</v>
      </c>
      <c r="C593" s="88">
        <v>26261</v>
      </c>
      <c r="D593" s="89">
        <v>6612.0856063785159</v>
      </c>
      <c r="E593" s="90">
        <v>2235</v>
      </c>
      <c r="F593" s="90">
        <v>66</v>
      </c>
      <c r="G593" s="91">
        <v>57</v>
      </c>
      <c r="H593" s="282">
        <v>8970.0856063785159</v>
      </c>
      <c r="I593" s="415">
        <v>79.430000000000007</v>
      </c>
      <c r="J593" s="88">
        <v>26261</v>
      </c>
      <c r="K593" s="94">
        <v>3967.4178521969025</v>
      </c>
      <c r="L593" s="90">
        <v>1341</v>
      </c>
      <c r="M593" s="90">
        <v>40</v>
      </c>
      <c r="N593" s="95">
        <v>34</v>
      </c>
      <c r="O593" s="92">
        <v>5382.4178521969025</v>
      </c>
      <c r="P593" s="114">
        <v>119.14</v>
      </c>
      <c r="Q593" s="88">
        <v>26261</v>
      </c>
      <c r="R593" s="94">
        <v>2645.0562363605841</v>
      </c>
      <c r="S593" s="91">
        <v>894</v>
      </c>
      <c r="T593" s="90">
        <v>26</v>
      </c>
      <c r="U593" s="95">
        <v>23</v>
      </c>
      <c r="V593" s="92">
        <v>3588.0562363605841</v>
      </c>
    </row>
    <row r="594" spans="1:22" ht="15.75" customHeight="1" x14ac:dyDescent="0.2">
      <c r="A594" s="181">
        <v>577</v>
      </c>
      <c r="B594" s="106">
        <v>47.66</v>
      </c>
      <c r="C594" s="88">
        <v>26261</v>
      </c>
      <c r="D594" s="89">
        <v>6612.0856063785159</v>
      </c>
      <c r="E594" s="90">
        <v>2235</v>
      </c>
      <c r="F594" s="90">
        <v>66</v>
      </c>
      <c r="G594" s="91">
        <v>57</v>
      </c>
      <c r="H594" s="282">
        <v>8970.0856063785159</v>
      </c>
      <c r="I594" s="415">
        <v>79.430000000000007</v>
      </c>
      <c r="J594" s="88">
        <v>26261</v>
      </c>
      <c r="K594" s="94">
        <v>3967.4178521969025</v>
      </c>
      <c r="L594" s="90">
        <v>1341</v>
      </c>
      <c r="M594" s="90">
        <v>40</v>
      </c>
      <c r="N594" s="95">
        <v>34</v>
      </c>
      <c r="O594" s="92">
        <v>5382.4178521969025</v>
      </c>
      <c r="P594" s="114">
        <v>119.14</v>
      </c>
      <c r="Q594" s="88">
        <v>26261</v>
      </c>
      <c r="R594" s="94">
        <v>2645.0562363605841</v>
      </c>
      <c r="S594" s="91">
        <v>894</v>
      </c>
      <c r="T594" s="90">
        <v>26</v>
      </c>
      <c r="U594" s="95">
        <v>23</v>
      </c>
      <c r="V594" s="92">
        <v>3588.0562363605841</v>
      </c>
    </row>
    <row r="595" spans="1:22" ht="15.75" customHeight="1" x14ac:dyDescent="0.2">
      <c r="A595" s="181">
        <v>578</v>
      </c>
      <c r="B595" s="106">
        <v>47.66</v>
      </c>
      <c r="C595" s="88">
        <v>26261</v>
      </c>
      <c r="D595" s="89">
        <v>6612.0856063785159</v>
      </c>
      <c r="E595" s="90">
        <v>2235</v>
      </c>
      <c r="F595" s="90">
        <v>66</v>
      </c>
      <c r="G595" s="91">
        <v>57</v>
      </c>
      <c r="H595" s="282">
        <v>8970.0856063785159</v>
      </c>
      <c r="I595" s="415">
        <v>79.430000000000007</v>
      </c>
      <c r="J595" s="88">
        <v>26261</v>
      </c>
      <c r="K595" s="94">
        <v>3967.4178521969025</v>
      </c>
      <c r="L595" s="90">
        <v>1341</v>
      </c>
      <c r="M595" s="90">
        <v>40</v>
      </c>
      <c r="N595" s="95">
        <v>34</v>
      </c>
      <c r="O595" s="92">
        <v>5382.4178521969025</v>
      </c>
      <c r="P595" s="114">
        <v>119.14</v>
      </c>
      <c r="Q595" s="88">
        <v>26261</v>
      </c>
      <c r="R595" s="94">
        <v>2645.0562363605841</v>
      </c>
      <c r="S595" s="91">
        <v>894</v>
      </c>
      <c r="T595" s="90">
        <v>26</v>
      </c>
      <c r="U595" s="95">
        <v>23</v>
      </c>
      <c r="V595" s="92">
        <v>3588.0562363605841</v>
      </c>
    </row>
    <row r="596" spans="1:22" ht="15.75" customHeight="1" x14ac:dyDescent="0.2">
      <c r="A596" s="181">
        <v>579</v>
      </c>
      <c r="B596" s="106">
        <v>47.66</v>
      </c>
      <c r="C596" s="88">
        <v>26261</v>
      </c>
      <c r="D596" s="89">
        <v>6612.0856063785159</v>
      </c>
      <c r="E596" s="90">
        <v>2235</v>
      </c>
      <c r="F596" s="90">
        <v>66</v>
      </c>
      <c r="G596" s="91">
        <v>57</v>
      </c>
      <c r="H596" s="282">
        <v>8970.0856063785159</v>
      </c>
      <c r="I596" s="415">
        <v>79.430000000000007</v>
      </c>
      <c r="J596" s="88">
        <v>26261</v>
      </c>
      <c r="K596" s="94">
        <v>3967.4178521969025</v>
      </c>
      <c r="L596" s="90">
        <v>1341</v>
      </c>
      <c r="M596" s="90">
        <v>40</v>
      </c>
      <c r="N596" s="95">
        <v>34</v>
      </c>
      <c r="O596" s="92">
        <v>5382.4178521969025</v>
      </c>
      <c r="P596" s="114">
        <v>119.14</v>
      </c>
      <c r="Q596" s="88">
        <v>26261</v>
      </c>
      <c r="R596" s="94">
        <v>2645.0562363605841</v>
      </c>
      <c r="S596" s="91">
        <v>894</v>
      </c>
      <c r="T596" s="90">
        <v>26</v>
      </c>
      <c r="U596" s="95">
        <v>23</v>
      </c>
      <c r="V596" s="92">
        <v>3588.0562363605841</v>
      </c>
    </row>
    <row r="597" spans="1:22" ht="15.75" customHeight="1" x14ac:dyDescent="0.2">
      <c r="A597" s="138">
        <v>580</v>
      </c>
      <c r="B597" s="106">
        <v>47.66</v>
      </c>
      <c r="C597" s="88">
        <v>26261</v>
      </c>
      <c r="D597" s="89">
        <v>6612.0856063785159</v>
      </c>
      <c r="E597" s="90">
        <v>2235</v>
      </c>
      <c r="F597" s="90">
        <v>66</v>
      </c>
      <c r="G597" s="91">
        <v>57</v>
      </c>
      <c r="H597" s="282">
        <v>8970.0856063785159</v>
      </c>
      <c r="I597" s="415">
        <v>79.430000000000007</v>
      </c>
      <c r="J597" s="88">
        <v>26261</v>
      </c>
      <c r="K597" s="94">
        <v>3967.4178521969025</v>
      </c>
      <c r="L597" s="90">
        <v>1341</v>
      </c>
      <c r="M597" s="90">
        <v>40</v>
      </c>
      <c r="N597" s="95">
        <v>34</v>
      </c>
      <c r="O597" s="92">
        <v>5382.4178521969025</v>
      </c>
      <c r="P597" s="114">
        <v>119.14</v>
      </c>
      <c r="Q597" s="88">
        <v>26261</v>
      </c>
      <c r="R597" s="94">
        <v>2645.0562363605841</v>
      </c>
      <c r="S597" s="91">
        <v>894</v>
      </c>
      <c r="T597" s="90">
        <v>26</v>
      </c>
      <c r="U597" s="95">
        <v>23</v>
      </c>
      <c r="V597" s="92">
        <v>3588.0562363605841</v>
      </c>
    </row>
    <row r="598" spans="1:22" ht="15.75" customHeight="1" x14ac:dyDescent="0.2">
      <c r="A598" s="181">
        <v>581</v>
      </c>
      <c r="B598" s="106">
        <v>47.66</v>
      </c>
      <c r="C598" s="88">
        <v>26261</v>
      </c>
      <c r="D598" s="89">
        <v>6612.0856063785159</v>
      </c>
      <c r="E598" s="90">
        <v>2235</v>
      </c>
      <c r="F598" s="90">
        <v>66</v>
      </c>
      <c r="G598" s="91">
        <v>57</v>
      </c>
      <c r="H598" s="282">
        <v>8970.0856063785159</v>
      </c>
      <c r="I598" s="415">
        <v>79.430000000000007</v>
      </c>
      <c r="J598" s="88">
        <v>26261</v>
      </c>
      <c r="K598" s="94">
        <v>3967.4178521969025</v>
      </c>
      <c r="L598" s="90">
        <v>1341</v>
      </c>
      <c r="M598" s="90">
        <v>40</v>
      </c>
      <c r="N598" s="95">
        <v>34</v>
      </c>
      <c r="O598" s="92">
        <v>5382.4178521969025</v>
      </c>
      <c r="P598" s="114">
        <v>119.14</v>
      </c>
      <c r="Q598" s="88">
        <v>26261</v>
      </c>
      <c r="R598" s="94">
        <v>2645.0562363605841</v>
      </c>
      <c r="S598" s="91">
        <v>894</v>
      </c>
      <c r="T598" s="90">
        <v>26</v>
      </c>
      <c r="U598" s="95">
        <v>23</v>
      </c>
      <c r="V598" s="92">
        <v>3588.0562363605841</v>
      </c>
    </row>
    <row r="599" spans="1:22" ht="15.75" customHeight="1" x14ac:dyDescent="0.2">
      <c r="A599" s="181">
        <v>582</v>
      </c>
      <c r="B599" s="106">
        <v>47.66</v>
      </c>
      <c r="C599" s="88">
        <v>26261</v>
      </c>
      <c r="D599" s="89">
        <v>6612.0856063785159</v>
      </c>
      <c r="E599" s="90">
        <v>2235</v>
      </c>
      <c r="F599" s="90">
        <v>66</v>
      </c>
      <c r="G599" s="91">
        <v>57</v>
      </c>
      <c r="H599" s="282">
        <v>8970.0856063785159</v>
      </c>
      <c r="I599" s="415">
        <v>79.430000000000007</v>
      </c>
      <c r="J599" s="88">
        <v>26261</v>
      </c>
      <c r="K599" s="94">
        <v>3967.4178521969025</v>
      </c>
      <c r="L599" s="90">
        <v>1341</v>
      </c>
      <c r="M599" s="90">
        <v>40</v>
      </c>
      <c r="N599" s="95">
        <v>34</v>
      </c>
      <c r="O599" s="92">
        <v>5382.4178521969025</v>
      </c>
      <c r="P599" s="114">
        <v>119.14</v>
      </c>
      <c r="Q599" s="88">
        <v>26261</v>
      </c>
      <c r="R599" s="94">
        <v>2645.0562363605841</v>
      </c>
      <c r="S599" s="91">
        <v>894</v>
      </c>
      <c r="T599" s="90">
        <v>26</v>
      </c>
      <c r="U599" s="95">
        <v>23</v>
      </c>
      <c r="V599" s="92">
        <v>3588.0562363605841</v>
      </c>
    </row>
    <row r="600" spans="1:22" ht="15.75" customHeight="1" x14ac:dyDescent="0.2">
      <c r="A600" s="181">
        <v>583</v>
      </c>
      <c r="B600" s="106">
        <v>47.66</v>
      </c>
      <c r="C600" s="88">
        <v>26261</v>
      </c>
      <c r="D600" s="89">
        <v>6612.0856063785159</v>
      </c>
      <c r="E600" s="90">
        <v>2235</v>
      </c>
      <c r="F600" s="90">
        <v>66</v>
      </c>
      <c r="G600" s="91">
        <v>57</v>
      </c>
      <c r="H600" s="282">
        <v>8970.0856063785159</v>
      </c>
      <c r="I600" s="415">
        <v>79.430000000000007</v>
      </c>
      <c r="J600" s="88">
        <v>26261</v>
      </c>
      <c r="K600" s="94">
        <v>3967.4178521969025</v>
      </c>
      <c r="L600" s="90">
        <v>1341</v>
      </c>
      <c r="M600" s="90">
        <v>40</v>
      </c>
      <c r="N600" s="95">
        <v>34</v>
      </c>
      <c r="O600" s="92">
        <v>5382.4178521969025</v>
      </c>
      <c r="P600" s="114">
        <v>119.14</v>
      </c>
      <c r="Q600" s="88">
        <v>26261</v>
      </c>
      <c r="R600" s="94">
        <v>2645.0562363605841</v>
      </c>
      <c r="S600" s="91">
        <v>894</v>
      </c>
      <c r="T600" s="90">
        <v>26</v>
      </c>
      <c r="U600" s="95">
        <v>23</v>
      </c>
      <c r="V600" s="92">
        <v>3588.0562363605841</v>
      </c>
    </row>
    <row r="601" spans="1:22" ht="15.75" customHeight="1" x14ac:dyDescent="0.2">
      <c r="A601" s="181">
        <v>584</v>
      </c>
      <c r="B601" s="106">
        <v>47.66</v>
      </c>
      <c r="C601" s="88">
        <v>26261</v>
      </c>
      <c r="D601" s="89">
        <v>6612.0856063785159</v>
      </c>
      <c r="E601" s="90">
        <v>2235</v>
      </c>
      <c r="F601" s="90">
        <v>66</v>
      </c>
      <c r="G601" s="91">
        <v>57</v>
      </c>
      <c r="H601" s="282">
        <v>8970.0856063785159</v>
      </c>
      <c r="I601" s="415">
        <v>79.430000000000007</v>
      </c>
      <c r="J601" s="88">
        <v>26261</v>
      </c>
      <c r="K601" s="94">
        <v>3967.4178521969025</v>
      </c>
      <c r="L601" s="90">
        <v>1341</v>
      </c>
      <c r="M601" s="90">
        <v>40</v>
      </c>
      <c r="N601" s="95">
        <v>34</v>
      </c>
      <c r="O601" s="92">
        <v>5382.4178521969025</v>
      </c>
      <c r="P601" s="114">
        <v>119.14</v>
      </c>
      <c r="Q601" s="88">
        <v>26261</v>
      </c>
      <c r="R601" s="94">
        <v>2645.0562363605841</v>
      </c>
      <c r="S601" s="91">
        <v>894</v>
      </c>
      <c r="T601" s="90">
        <v>26</v>
      </c>
      <c r="U601" s="95">
        <v>23</v>
      </c>
      <c r="V601" s="92">
        <v>3588.0562363605841</v>
      </c>
    </row>
    <row r="602" spans="1:22" ht="15.75" customHeight="1" x14ac:dyDescent="0.2">
      <c r="A602" s="181">
        <v>585</v>
      </c>
      <c r="B602" s="106">
        <v>47.66</v>
      </c>
      <c r="C602" s="88">
        <v>26261</v>
      </c>
      <c r="D602" s="89">
        <v>6612.0856063785159</v>
      </c>
      <c r="E602" s="90">
        <v>2235</v>
      </c>
      <c r="F602" s="90">
        <v>66</v>
      </c>
      <c r="G602" s="91">
        <v>57</v>
      </c>
      <c r="H602" s="282">
        <v>8970.0856063785159</v>
      </c>
      <c r="I602" s="415">
        <v>79.430000000000007</v>
      </c>
      <c r="J602" s="88">
        <v>26261</v>
      </c>
      <c r="K602" s="94">
        <v>3967.4178521969025</v>
      </c>
      <c r="L602" s="90">
        <v>1341</v>
      </c>
      <c r="M602" s="90">
        <v>40</v>
      </c>
      <c r="N602" s="95">
        <v>34</v>
      </c>
      <c r="O602" s="92">
        <v>5382.4178521969025</v>
      </c>
      <c r="P602" s="114">
        <v>119.14</v>
      </c>
      <c r="Q602" s="88">
        <v>26261</v>
      </c>
      <c r="R602" s="94">
        <v>2645.0562363605841</v>
      </c>
      <c r="S602" s="91">
        <v>894</v>
      </c>
      <c r="T602" s="90">
        <v>26</v>
      </c>
      <c r="U602" s="95">
        <v>23</v>
      </c>
      <c r="V602" s="92">
        <v>3588.0562363605841</v>
      </c>
    </row>
    <row r="603" spans="1:22" ht="15.75" customHeight="1" x14ac:dyDescent="0.2">
      <c r="A603" s="181">
        <v>586</v>
      </c>
      <c r="B603" s="106">
        <v>47.66</v>
      </c>
      <c r="C603" s="88">
        <v>26261</v>
      </c>
      <c r="D603" s="89">
        <v>6612.0856063785159</v>
      </c>
      <c r="E603" s="90">
        <v>2235</v>
      </c>
      <c r="F603" s="90">
        <v>66</v>
      </c>
      <c r="G603" s="91">
        <v>57</v>
      </c>
      <c r="H603" s="282">
        <v>8970.0856063785159</v>
      </c>
      <c r="I603" s="415">
        <v>79.430000000000007</v>
      </c>
      <c r="J603" s="88">
        <v>26261</v>
      </c>
      <c r="K603" s="94">
        <v>3967.4178521969025</v>
      </c>
      <c r="L603" s="90">
        <v>1341</v>
      </c>
      <c r="M603" s="90">
        <v>40</v>
      </c>
      <c r="N603" s="95">
        <v>34</v>
      </c>
      <c r="O603" s="92">
        <v>5382.4178521969025</v>
      </c>
      <c r="P603" s="114">
        <v>119.14</v>
      </c>
      <c r="Q603" s="88">
        <v>26261</v>
      </c>
      <c r="R603" s="94">
        <v>2645.0562363605841</v>
      </c>
      <c r="S603" s="91">
        <v>894</v>
      </c>
      <c r="T603" s="90">
        <v>26</v>
      </c>
      <c r="U603" s="95">
        <v>23</v>
      </c>
      <c r="V603" s="92">
        <v>3588.0562363605841</v>
      </c>
    </row>
    <row r="604" spans="1:22" ht="15.75" customHeight="1" x14ac:dyDescent="0.2">
      <c r="A604" s="181">
        <v>587</v>
      </c>
      <c r="B604" s="106">
        <v>47.66</v>
      </c>
      <c r="C604" s="88">
        <v>26261</v>
      </c>
      <c r="D604" s="89">
        <v>6612.0856063785159</v>
      </c>
      <c r="E604" s="90">
        <v>2235</v>
      </c>
      <c r="F604" s="90">
        <v>66</v>
      </c>
      <c r="G604" s="91">
        <v>57</v>
      </c>
      <c r="H604" s="282">
        <v>8970.0856063785159</v>
      </c>
      <c r="I604" s="415">
        <v>79.430000000000007</v>
      </c>
      <c r="J604" s="88">
        <v>26261</v>
      </c>
      <c r="K604" s="94">
        <v>3967.4178521969025</v>
      </c>
      <c r="L604" s="90">
        <v>1341</v>
      </c>
      <c r="M604" s="90">
        <v>40</v>
      </c>
      <c r="N604" s="95">
        <v>34</v>
      </c>
      <c r="O604" s="92">
        <v>5382.4178521969025</v>
      </c>
      <c r="P604" s="114">
        <v>119.14</v>
      </c>
      <c r="Q604" s="88">
        <v>26261</v>
      </c>
      <c r="R604" s="94">
        <v>2645.0562363605841</v>
      </c>
      <c r="S604" s="91">
        <v>894</v>
      </c>
      <c r="T604" s="90">
        <v>26</v>
      </c>
      <c r="U604" s="95">
        <v>23</v>
      </c>
      <c r="V604" s="92">
        <v>3588.0562363605841</v>
      </c>
    </row>
    <row r="605" spans="1:22" ht="15.75" customHeight="1" x14ac:dyDescent="0.2">
      <c r="A605" s="181">
        <v>588</v>
      </c>
      <c r="B605" s="106">
        <v>47.66</v>
      </c>
      <c r="C605" s="88">
        <v>26261</v>
      </c>
      <c r="D605" s="89">
        <v>6612.0856063785159</v>
      </c>
      <c r="E605" s="90">
        <v>2235</v>
      </c>
      <c r="F605" s="90">
        <v>66</v>
      </c>
      <c r="G605" s="91">
        <v>57</v>
      </c>
      <c r="H605" s="282">
        <v>8970.0856063785159</v>
      </c>
      <c r="I605" s="415">
        <v>79.430000000000007</v>
      </c>
      <c r="J605" s="88">
        <v>26261</v>
      </c>
      <c r="K605" s="94">
        <v>3967.4178521969025</v>
      </c>
      <c r="L605" s="90">
        <v>1341</v>
      </c>
      <c r="M605" s="90">
        <v>40</v>
      </c>
      <c r="N605" s="95">
        <v>34</v>
      </c>
      <c r="O605" s="92">
        <v>5382.4178521969025</v>
      </c>
      <c r="P605" s="114">
        <v>119.14</v>
      </c>
      <c r="Q605" s="88">
        <v>26261</v>
      </c>
      <c r="R605" s="94">
        <v>2645.0562363605841</v>
      </c>
      <c r="S605" s="91">
        <v>894</v>
      </c>
      <c r="T605" s="90">
        <v>26</v>
      </c>
      <c r="U605" s="95">
        <v>23</v>
      </c>
      <c r="V605" s="92">
        <v>3588.0562363605841</v>
      </c>
    </row>
    <row r="606" spans="1:22" ht="15.75" customHeight="1" x14ac:dyDescent="0.2">
      <c r="A606" s="181">
        <v>589</v>
      </c>
      <c r="B606" s="106">
        <v>47.66</v>
      </c>
      <c r="C606" s="88">
        <v>26261</v>
      </c>
      <c r="D606" s="89">
        <v>6612.0856063785159</v>
      </c>
      <c r="E606" s="90">
        <v>2235</v>
      </c>
      <c r="F606" s="90">
        <v>66</v>
      </c>
      <c r="G606" s="91">
        <v>57</v>
      </c>
      <c r="H606" s="282">
        <v>8970.0856063785159</v>
      </c>
      <c r="I606" s="415">
        <v>79.430000000000007</v>
      </c>
      <c r="J606" s="88">
        <v>26261</v>
      </c>
      <c r="K606" s="94">
        <v>3967.4178521969025</v>
      </c>
      <c r="L606" s="90">
        <v>1341</v>
      </c>
      <c r="M606" s="90">
        <v>40</v>
      </c>
      <c r="N606" s="95">
        <v>34</v>
      </c>
      <c r="O606" s="92">
        <v>5382.4178521969025</v>
      </c>
      <c r="P606" s="114">
        <v>119.14</v>
      </c>
      <c r="Q606" s="88">
        <v>26261</v>
      </c>
      <c r="R606" s="94">
        <v>2645.0562363605841</v>
      </c>
      <c r="S606" s="91">
        <v>894</v>
      </c>
      <c r="T606" s="90">
        <v>26</v>
      </c>
      <c r="U606" s="95">
        <v>23</v>
      </c>
      <c r="V606" s="92">
        <v>3588.0562363605841</v>
      </c>
    </row>
    <row r="607" spans="1:22" ht="15.75" customHeight="1" x14ac:dyDescent="0.2">
      <c r="A607" s="138">
        <v>590</v>
      </c>
      <c r="B607" s="106">
        <v>47.66</v>
      </c>
      <c r="C607" s="88">
        <v>26261</v>
      </c>
      <c r="D607" s="89">
        <v>6612.0856063785159</v>
      </c>
      <c r="E607" s="90">
        <v>2235</v>
      </c>
      <c r="F607" s="90">
        <v>66</v>
      </c>
      <c r="G607" s="91">
        <v>57</v>
      </c>
      <c r="H607" s="282">
        <v>8970.0856063785159</v>
      </c>
      <c r="I607" s="415">
        <v>79.430000000000007</v>
      </c>
      <c r="J607" s="88">
        <v>26261</v>
      </c>
      <c r="K607" s="94">
        <v>3967.4178521969025</v>
      </c>
      <c r="L607" s="90">
        <v>1341</v>
      </c>
      <c r="M607" s="90">
        <v>40</v>
      </c>
      <c r="N607" s="95">
        <v>34</v>
      </c>
      <c r="O607" s="92">
        <v>5382.4178521969025</v>
      </c>
      <c r="P607" s="114">
        <v>119.14</v>
      </c>
      <c r="Q607" s="88">
        <v>26261</v>
      </c>
      <c r="R607" s="94">
        <v>2645.0562363605841</v>
      </c>
      <c r="S607" s="91">
        <v>894</v>
      </c>
      <c r="T607" s="90">
        <v>26</v>
      </c>
      <c r="U607" s="95">
        <v>23</v>
      </c>
      <c r="V607" s="92">
        <v>3588.0562363605841</v>
      </c>
    </row>
    <row r="608" spans="1:22" ht="15.75" customHeight="1" x14ac:dyDescent="0.2">
      <c r="A608" s="181">
        <v>591</v>
      </c>
      <c r="B608" s="106">
        <v>47.66</v>
      </c>
      <c r="C608" s="88">
        <v>26261</v>
      </c>
      <c r="D608" s="89">
        <v>6612.0856063785159</v>
      </c>
      <c r="E608" s="90">
        <v>2235</v>
      </c>
      <c r="F608" s="90">
        <v>66</v>
      </c>
      <c r="G608" s="91">
        <v>57</v>
      </c>
      <c r="H608" s="282">
        <v>8970.0856063785159</v>
      </c>
      <c r="I608" s="415">
        <v>79.430000000000007</v>
      </c>
      <c r="J608" s="88">
        <v>26261</v>
      </c>
      <c r="K608" s="94">
        <v>3967.4178521969025</v>
      </c>
      <c r="L608" s="90">
        <v>1341</v>
      </c>
      <c r="M608" s="90">
        <v>40</v>
      </c>
      <c r="N608" s="95">
        <v>34</v>
      </c>
      <c r="O608" s="92">
        <v>5382.4178521969025</v>
      </c>
      <c r="P608" s="114">
        <v>119.14</v>
      </c>
      <c r="Q608" s="88">
        <v>26261</v>
      </c>
      <c r="R608" s="94">
        <v>2645.0562363605841</v>
      </c>
      <c r="S608" s="91">
        <v>894</v>
      </c>
      <c r="T608" s="90">
        <v>26</v>
      </c>
      <c r="U608" s="95">
        <v>23</v>
      </c>
      <c r="V608" s="92">
        <v>3588.0562363605841</v>
      </c>
    </row>
    <row r="609" spans="1:22" ht="15.75" customHeight="1" x14ac:dyDescent="0.2">
      <c r="A609" s="181">
        <v>592</v>
      </c>
      <c r="B609" s="106">
        <v>47.66</v>
      </c>
      <c r="C609" s="88">
        <v>26261</v>
      </c>
      <c r="D609" s="89">
        <v>6612.0856063785159</v>
      </c>
      <c r="E609" s="90">
        <v>2235</v>
      </c>
      <c r="F609" s="90">
        <v>66</v>
      </c>
      <c r="G609" s="91">
        <v>57</v>
      </c>
      <c r="H609" s="282">
        <v>8970.0856063785159</v>
      </c>
      <c r="I609" s="415">
        <v>79.430000000000007</v>
      </c>
      <c r="J609" s="88">
        <v>26261</v>
      </c>
      <c r="K609" s="94">
        <v>3967.4178521969025</v>
      </c>
      <c r="L609" s="90">
        <v>1341</v>
      </c>
      <c r="M609" s="90">
        <v>40</v>
      </c>
      <c r="N609" s="95">
        <v>34</v>
      </c>
      <c r="O609" s="92">
        <v>5382.4178521969025</v>
      </c>
      <c r="P609" s="114">
        <v>119.14</v>
      </c>
      <c r="Q609" s="88">
        <v>26261</v>
      </c>
      <c r="R609" s="94">
        <v>2645.0562363605841</v>
      </c>
      <c r="S609" s="91">
        <v>894</v>
      </c>
      <c r="T609" s="90">
        <v>26</v>
      </c>
      <c r="U609" s="95">
        <v>23</v>
      </c>
      <c r="V609" s="92">
        <v>3588.0562363605841</v>
      </c>
    </row>
    <row r="610" spans="1:22" ht="15.75" customHeight="1" x14ac:dyDescent="0.2">
      <c r="A610" s="181">
        <v>593</v>
      </c>
      <c r="B610" s="106">
        <v>47.66</v>
      </c>
      <c r="C610" s="88">
        <v>26261</v>
      </c>
      <c r="D610" s="89">
        <v>6612.0856063785159</v>
      </c>
      <c r="E610" s="90">
        <v>2235</v>
      </c>
      <c r="F610" s="90">
        <v>66</v>
      </c>
      <c r="G610" s="91">
        <v>57</v>
      </c>
      <c r="H610" s="282">
        <v>8970.0856063785159</v>
      </c>
      <c r="I610" s="415">
        <v>79.430000000000007</v>
      </c>
      <c r="J610" s="88">
        <v>26261</v>
      </c>
      <c r="K610" s="94">
        <v>3967.4178521969025</v>
      </c>
      <c r="L610" s="90">
        <v>1341</v>
      </c>
      <c r="M610" s="90">
        <v>40</v>
      </c>
      <c r="N610" s="95">
        <v>34</v>
      </c>
      <c r="O610" s="92">
        <v>5382.4178521969025</v>
      </c>
      <c r="P610" s="114">
        <v>119.14</v>
      </c>
      <c r="Q610" s="88">
        <v>26261</v>
      </c>
      <c r="R610" s="94">
        <v>2645.0562363605841</v>
      </c>
      <c r="S610" s="91">
        <v>894</v>
      </c>
      <c r="T610" s="90">
        <v>26</v>
      </c>
      <c r="U610" s="95">
        <v>23</v>
      </c>
      <c r="V610" s="92">
        <v>3588.0562363605841</v>
      </c>
    </row>
    <row r="611" spans="1:22" ht="15.75" customHeight="1" x14ac:dyDescent="0.2">
      <c r="A611" s="181">
        <v>594</v>
      </c>
      <c r="B611" s="106">
        <v>47.66</v>
      </c>
      <c r="C611" s="88">
        <v>26261</v>
      </c>
      <c r="D611" s="89">
        <v>6612.0856063785159</v>
      </c>
      <c r="E611" s="90">
        <v>2235</v>
      </c>
      <c r="F611" s="90">
        <v>66</v>
      </c>
      <c r="G611" s="91">
        <v>57</v>
      </c>
      <c r="H611" s="282">
        <v>8970.0856063785159</v>
      </c>
      <c r="I611" s="415">
        <v>79.430000000000007</v>
      </c>
      <c r="J611" s="88">
        <v>26261</v>
      </c>
      <c r="K611" s="94">
        <v>3967.4178521969025</v>
      </c>
      <c r="L611" s="90">
        <v>1341</v>
      </c>
      <c r="M611" s="90">
        <v>40</v>
      </c>
      <c r="N611" s="95">
        <v>34</v>
      </c>
      <c r="O611" s="92">
        <v>5382.4178521969025</v>
      </c>
      <c r="P611" s="114">
        <v>119.14</v>
      </c>
      <c r="Q611" s="88">
        <v>26261</v>
      </c>
      <c r="R611" s="94">
        <v>2645.0562363605841</v>
      </c>
      <c r="S611" s="91">
        <v>894</v>
      </c>
      <c r="T611" s="90">
        <v>26</v>
      </c>
      <c r="U611" s="95">
        <v>23</v>
      </c>
      <c r="V611" s="92">
        <v>3588.0562363605841</v>
      </c>
    </row>
    <row r="612" spans="1:22" ht="15.75" customHeight="1" x14ac:dyDescent="0.2">
      <c r="A612" s="181">
        <v>595</v>
      </c>
      <c r="B612" s="106">
        <v>47.66</v>
      </c>
      <c r="C612" s="88">
        <v>26261</v>
      </c>
      <c r="D612" s="89">
        <v>6612.0856063785159</v>
      </c>
      <c r="E612" s="90">
        <v>2235</v>
      </c>
      <c r="F612" s="90">
        <v>66</v>
      </c>
      <c r="G612" s="91">
        <v>57</v>
      </c>
      <c r="H612" s="282">
        <v>8970.0856063785159</v>
      </c>
      <c r="I612" s="415">
        <v>79.430000000000007</v>
      </c>
      <c r="J612" s="88">
        <v>26261</v>
      </c>
      <c r="K612" s="94">
        <v>3967.4178521969025</v>
      </c>
      <c r="L612" s="90">
        <v>1341</v>
      </c>
      <c r="M612" s="90">
        <v>40</v>
      </c>
      <c r="N612" s="95">
        <v>34</v>
      </c>
      <c r="O612" s="92">
        <v>5382.4178521969025</v>
      </c>
      <c r="P612" s="114">
        <v>119.14</v>
      </c>
      <c r="Q612" s="88">
        <v>26261</v>
      </c>
      <c r="R612" s="94">
        <v>2645.0562363605841</v>
      </c>
      <c r="S612" s="91">
        <v>894</v>
      </c>
      <c r="T612" s="90">
        <v>26</v>
      </c>
      <c r="U612" s="95">
        <v>23</v>
      </c>
      <c r="V612" s="92">
        <v>3588.0562363605841</v>
      </c>
    </row>
    <row r="613" spans="1:22" ht="15.75" customHeight="1" x14ac:dyDescent="0.2">
      <c r="A613" s="181">
        <v>596</v>
      </c>
      <c r="B613" s="106">
        <v>47.66</v>
      </c>
      <c r="C613" s="88">
        <v>26261</v>
      </c>
      <c r="D613" s="89">
        <v>6612.0856063785159</v>
      </c>
      <c r="E613" s="90">
        <v>2235</v>
      </c>
      <c r="F613" s="90">
        <v>66</v>
      </c>
      <c r="G613" s="91">
        <v>57</v>
      </c>
      <c r="H613" s="282">
        <v>8970.0856063785159</v>
      </c>
      <c r="I613" s="415">
        <v>79.430000000000007</v>
      </c>
      <c r="J613" s="88">
        <v>26261</v>
      </c>
      <c r="K613" s="94">
        <v>3967.4178521969025</v>
      </c>
      <c r="L613" s="90">
        <v>1341</v>
      </c>
      <c r="M613" s="90">
        <v>40</v>
      </c>
      <c r="N613" s="95">
        <v>34</v>
      </c>
      <c r="O613" s="92">
        <v>5382.4178521969025</v>
      </c>
      <c r="P613" s="114">
        <v>119.14</v>
      </c>
      <c r="Q613" s="88">
        <v>26261</v>
      </c>
      <c r="R613" s="94">
        <v>2645.0562363605841</v>
      </c>
      <c r="S613" s="91">
        <v>894</v>
      </c>
      <c r="T613" s="90">
        <v>26</v>
      </c>
      <c r="U613" s="95">
        <v>23</v>
      </c>
      <c r="V613" s="92">
        <v>3588.0562363605841</v>
      </c>
    </row>
    <row r="614" spans="1:22" ht="15.75" customHeight="1" x14ac:dyDescent="0.2">
      <c r="A614" s="181">
        <v>597</v>
      </c>
      <c r="B614" s="106">
        <v>47.66</v>
      </c>
      <c r="C614" s="88">
        <v>26261</v>
      </c>
      <c r="D614" s="89">
        <v>6612.0856063785159</v>
      </c>
      <c r="E614" s="90">
        <v>2235</v>
      </c>
      <c r="F614" s="90">
        <v>66</v>
      </c>
      <c r="G614" s="91">
        <v>57</v>
      </c>
      <c r="H614" s="282">
        <v>8970.0856063785159</v>
      </c>
      <c r="I614" s="415">
        <v>79.430000000000007</v>
      </c>
      <c r="J614" s="88">
        <v>26261</v>
      </c>
      <c r="K614" s="94">
        <v>3967.4178521969025</v>
      </c>
      <c r="L614" s="90">
        <v>1341</v>
      </c>
      <c r="M614" s="90">
        <v>40</v>
      </c>
      <c r="N614" s="95">
        <v>34</v>
      </c>
      <c r="O614" s="92">
        <v>5382.4178521969025</v>
      </c>
      <c r="P614" s="114">
        <v>119.14</v>
      </c>
      <c r="Q614" s="88">
        <v>26261</v>
      </c>
      <c r="R614" s="94">
        <v>2645.0562363605841</v>
      </c>
      <c r="S614" s="91">
        <v>894</v>
      </c>
      <c r="T614" s="90">
        <v>26</v>
      </c>
      <c r="U614" s="95">
        <v>23</v>
      </c>
      <c r="V614" s="92">
        <v>3588.0562363605841</v>
      </c>
    </row>
    <row r="615" spans="1:22" ht="15.75" customHeight="1" x14ac:dyDescent="0.2">
      <c r="A615" s="181">
        <v>598</v>
      </c>
      <c r="B615" s="106">
        <v>47.66</v>
      </c>
      <c r="C615" s="88">
        <v>26261</v>
      </c>
      <c r="D615" s="89">
        <v>6612.0856063785159</v>
      </c>
      <c r="E615" s="90">
        <v>2235</v>
      </c>
      <c r="F615" s="90">
        <v>66</v>
      </c>
      <c r="G615" s="91">
        <v>57</v>
      </c>
      <c r="H615" s="282">
        <v>8970.0856063785159</v>
      </c>
      <c r="I615" s="415">
        <v>79.430000000000007</v>
      </c>
      <c r="J615" s="88">
        <v>26261</v>
      </c>
      <c r="K615" s="94">
        <v>3967.4178521969025</v>
      </c>
      <c r="L615" s="90">
        <v>1341</v>
      </c>
      <c r="M615" s="90">
        <v>40</v>
      </c>
      <c r="N615" s="95">
        <v>34</v>
      </c>
      <c r="O615" s="92">
        <v>5382.4178521969025</v>
      </c>
      <c r="P615" s="114">
        <v>119.14</v>
      </c>
      <c r="Q615" s="88">
        <v>26261</v>
      </c>
      <c r="R615" s="94">
        <v>2645.0562363605841</v>
      </c>
      <c r="S615" s="91">
        <v>894</v>
      </c>
      <c r="T615" s="90">
        <v>26</v>
      </c>
      <c r="U615" s="95">
        <v>23</v>
      </c>
      <c r="V615" s="92">
        <v>3588.0562363605841</v>
      </c>
    </row>
    <row r="616" spans="1:22" ht="15.75" customHeight="1" x14ac:dyDescent="0.2">
      <c r="A616" s="181">
        <v>599</v>
      </c>
      <c r="B616" s="106">
        <v>47.66</v>
      </c>
      <c r="C616" s="88">
        <v>26261</v>
      </c>
      <c r="D616" s="89">
        <v>6612.0856063785159</v>
      </c>
      <c r="E616" s="90">
        <v>2235</v>
      </c>
      <c r="F616" s="90">
        <v>66</v>
      </c>
      <c r="G616" s="91">
        <v>57</v>
      </c>
      <c r="H616" s="282">
        <v>8970.0856063785159</v>
      </c>
      <c r="I616" s="415">
        <v>79.430000000000007</v>
      </c>
      <c r="J616" s="88">
        <v>26261</v>
      </c>
      <c r="K616" s="94">
        <v>3967.4178521969025</v>
      </c>
      <c r="L616" s="90">
        <v>1341</v>
      </c>
      <c r="M616" s="90">
        <v>40</v>
      </c>
      <c r="N616" s="95">
        <v>34</v>
      </c>
      <c r="O616" s="92">
        <v>5382.4178521969025</v>
      </c>
      <c r="P616" s="114">
        <v>119.14</v>
      </c>
      <c r="Q616" s="88">
        <v>26261</v>
      </c>
      <c r="R616" s="94">
        <v>2645.0562363605841</v>
      </c>
      <c r="S616" s="91">
        <v>894</v>
      </c>
      <c r="T616" s="90">
        <v>26</v>
      </c>
      <c r="U616" s="95">
        <v>23</v>
      </c>
      <c r="V616" s="92">
        <v>3588.0562363605841</v>
      </c>
    </row>
    <row r="617" spans="1:22" ht="15.75" customHeight="1" x14ac:dyDescent="0.2">
      <c r="A617" s="138">
        <v>600</v>
      </c>
      <c r="B617" s="106">
        <v>47.66</v>
      </c>
      <c r="C617" s="88">
        <v>26261</v>
      </c>
      <c r="D617" s="89">
        <v>6612.0856063785159</v>
      </c>
      <c r="E617" s="90">
        <v>2235</v>
      </c>
      <c r="F617" s="90">
        <v>66</v>
      </c>
      <c r="G617" s="91">
        <v>57</v>
      </c>
      <c r="H617" s="282">
        <v>8970.0856063785159</v>
      </c>
      <c r="I617" s="415">
        <v>79.430000000000007</v>
      </c>
      <c r="J617" s="88">
        <v>26261</v>
      </c>
      <c r="K617" s="94">
        <v>3967.4178521969025</v>
      </c>
      <c r="L617" s="90">
        <v>1341</v>
      </c>
      <c r="M617" s="90">
        <v>40</v>
      </c>
      <c r="N617" s="95">
        <v>34</v>
      </c>
      <c r="O617" s="92">
        <v>5382.4178521969025</v>
      </c>
      <c r="P617" s="114">
        <v>119.14</v>
      </c>
      <c r="Q617" s="88">
        <v>26261</v>
      </c>
      <c r="R617" s="94">
        <v>2645.0562363605841</v>
      </c>
      <c r="S617" s="91">
        <v>894</v>
      </c>
      <c r="T617" s="90">
        <v>26</v>
      </c>
      <c r="U617" s="95">
        <v>23</v>
      </c>
      <c r="V617" s="92">
        <v>3588.0562363605841</v>
      </c>
    </row>
    <row r="618" spans="1:22" ht="15.75" customHeight="1" x14ac:dyDescent="0.2">
      <c r="A618" s="181">
        <v>601</v>
      </c>
      <c r="B618" s="106">
        <v>47.66</v>
      </c>
      <c r="C618" s="88">
        <v>26261</v>
      </c>
      <c r="D618" s="89">
        <v>6612.0856063785159</v>
      </c>
      <c r="E618" s="90">
        <v>2235</v>
      </c>
      <c r="F618" s="90">
        <v>66</v>
      </c>
      <c r="G618" s="91">
        <v>57</v>
      </c>
      <c r="H618" s="282">
        <v>8970.0856063785159</v>
      </c>
      <c r="I618" s="415">
        <v>79.430000000000007</v>
      </c>
      <c r="J618" s="88">
        <v>26261</v>
      </c>
      <c r="K618" s="94">
        <v>3967.4178521969025</v>
      </c>
      <c r="L618" s="90">
        <v>1341</v>
      </c>
      <c r="M618" s="90">
        <v>40</v>
      </c>
      <c r="N618" s="95">
        <v>34</v>
      </c>
      <c r="O618" s="92">
        <v>5382.4178521969025</v>
      </c>
      <c r="P618" s="114">
        <v>119.14</v>
      </c>
      <c r="Q618" s="88">
        <v>26261</v>
      </c>
      <c r="R618" s="94">
        <v>2645.0562363605841</v>
      </c>
      <c r="S618" s="91">
        <v>894</v>
      </c>
      <c r="T618" s="90">
        <v>26</v>
      </c>
      <c r="U618" s="95">
        <v>23</v>
      </c>
      <c r="V618" s="92">
        <v>3588.0562363605841</v>
      </c>
    </row>
    <row r="619" spans="1:22" ht="15.75" customHeight="1" x14ac:dyDescent="0.2">
      <c r="A619" s="181">
        <v>602</v>
      </c>
      <c r="B619" s="106">
        <v>47.66</v>
      </c>
      <c r="C619" s="88">
        <v>26261</v>
      </c>
      <c r="D619" s="89">
        <v>6612.0856063785159</v>
      </c>
      <c r="E619" s="90">
        <v>2235</v>
      </c>
      <c r="F619" s="90">
        <v>66</v>
      </c>
      <c r="G619" s="91">
        <v>57</v>
      </c>
      <c r="H619" s="282">
        <v>8970.0856063785159</v>
      </c>
      <c r="I619" s="415">
        <v>79.430000000000007</v>
      </c>
      <c r="J619" s="88">
        <v>26261</v>
      </c>
      <c r="K619" s="94">
        <v>3967.4178521969025</v>
      </c>
      <c r="L619" s="90">
        <v>1341</v>
      </c>
      <c r="M619" s="90">
        <v>40</v>
      </c>
      <c r="N619" s="95">
        <v>34</v>
      </c>
      <c r="O619" s="92">
        <v>5382.4178521969025</v>
      </c>
      <c r="P619" s="114">
        <v>119.14</v>
      </c>
      <c r="Q619" s="88">
        <v>26261</v>
      </c>
      <c r="R619" s="94">
        <v>2645.0562363605841</v>
      </c>
      <c r="S619" s="91">
        <v>894</v>
      </c>
      <c r="T619" s="90">
        <v>26</v>
      </c>
      <c r="U619" s="95">
        <v>23</v>
      </c>
      <c r="V619" s="92">
        <v>3588.0562363605841</v>
      </c>
    </row>
    <row r="620" spans="1:22" ht="15.75" customHeight="1" x14ac:dyDescent="0.2">
      <c r="A620" s="181">
        <v>603</v>
      </c>
      <c r="B620" s="106">
        <v>47.66</v>
      </c>
      <c r="C620" s="88">
        <v>26261</v>
      </c>
      <c r="D620" s="89">
        <v>6612.0856063785159</v>
      </c>
      <c r="E620" s="90">
        <v>2235</v>
      </c>
      <c r="F620" s="90">
        <v>66</v>
      </c>
      <c r="G620" s="91">
        <v>57</v>
      </c>
      <c r="H620" s="282">
        <v>8970.0856063785159</v>
      </c>
      <c r="I620" s="415">
        <v>79.430000000000007</v>
      </c>
      <c r="J620" s="88">
        <v>26261</v>
      </c>
      <c r="K620" s="94">
        <v>3967.4178521969025</v>
      </c>
      <c r="L620" s="90">
        <v>1341</v>
      </c>
      <c r="M620" s="90">
        <v>40</v>
      </c>
      <c r="N620" s="95">
        <v>34</v>
      </c>
      <c r="O620" s="92">
        <v>5382.4178521969025</v>
      </c>
      <c r="P620" s="114">
        <v>119.14</v>
      </c>
      <c r="Q620" s="88">
        <v>26261</v>
      </c>
      <c r="R620" s="94">
        <v>2645.0562363605841</v>
      </c>
      <c r="S620" s="91">
        <v>894</v>
      </c>
      <c r="T620" s="90">
        <v>26</v>
      </c>
      <c r="U620" s="95">
        <v>23</v>
      </c>
      <c r="V620" s="92">
        <v>3588.0562363605841</v>
      </c>
    </row>
    <row r="621" spans="1:22" ht="15.75" customHeight="1" x14ac:dyDescent="0.2">
      <c r="A621" s="181">
        <v>604</v>
      </c>
      <c r="B621" s="106">
        <v>47.66</v>
      </c>
      <c r="C621" s="88">
        <v>26261</v>
      </c>
      <c r="D621" s="89">
        <v>6612.0856063785159</v>
      </c>
      <c r="E621" s="90">
        <v>2235</v>
      </c>
      <c r="F621" s="90">
        <v>66</v>
      </c>
      <c r="G621" s="91">
        <v>57</v>
      </c>
      <c r="H621" s="282">
        <v>8970.0856063785159</v>
      </c>
      <c r="I621" s="415">
        <v>79.430000000000007</v>
      </c>
      <c r="J621" s="88">
        <v>26261</v>
      </c>
      <c r="K621" s="94">
        <v>3967.4178521969025</v>
      </c>
      <c r="L621" s="90">
        <v>1341</v>
      </c>
      <c r="M621" s="90">
        <v>40</v>
      </c>
      <c r="N621" s="95">
        <v>34</v>
      </c>
      <c r="O621" s="92">
        <v>5382.4178521969025</v>
      </c>
      <c r="P621" s="114">
        <v>119.14</v>
      </c>
      <c r="Q621" s="88">
        <v>26261</v>
      </c>
      <c r="R621" s="94">
        <v>2645.0562363605841</v>
      </c>
      <c r="S621" s="91">
        <v>894</v>
      </c>
      <c r="T621" s="90">
        <v>26</v>
      </c>
      <c r="U621" s="95">
        <v>23</v>
      </c>
      <c r="V621" s="92">
        <v>3588.0562363605841</v>
      </c>
    </row>
    <row r="622" spans="1:22" ht="15.75" customHeight="1" x14ac:dyDescent="0.2">
      <c r="A622" s="181">
        <v>605</v>
      </c>
      <c r="B622" s="106">
        <v>47.66</v>
      </c>
      <c r="C622" s="88">
        <v>26261</v>
      </c>
      <c r="D622" s="89">
        <v>6612.0856063785159</v>
      </c>
      <c r="E622" s="90">
        <v>2235</v>
      </c>
      <c r="F622" s="90">
        <v>66</v>
      </c>
      <c r="G622" s="91">
        <v>57</v>
      </c>
      <c r="H622" s="282">
        <v>8970.0856063785159</v>
      </c>
      <c r="I622" s="415">
        <v>79.430000000000007</v>
      </c>
      <c r="J622" s="88">
        <v>26261</v>
      </c>
      <c r="K622" s="94">
        <v>3967.4178521969025</v>
      </c>
      <c r="L622" s="90">
        <v>1341</v>
      </c>
      <c r="M622" s="90">
        <v>40</v>
      </c>
      <c r="N622" s="95">
        <v>34</v>
      </c>
      <c r="O622" s="92">
        <v>5382.4178521969025</v>
      </c>
      <c r="P622" s="114">
        <v>119.14</v>
      </c>
      <c r="Q622" s="88">
        <v>26261</v>
      </c>
      <c r="R622" s="94">
        <v>2645.0562363605841</v>
      </c>
      <c r="S622" s="91">
        <v>894</v>
      </c>
      <c r="T622" s="90">
        <v>26</v>
      </c>
      <c r="U622" s="95">
        <v>23</v>
      </c>
      <c r="V622" s="92">
        <v>3588.0562363605841</v>
      </c>
    </row>
    <row r="623" spans="1:22" ht="15.75" customHeight="1" x14ac:dyDescent="0.2">
      <c r="A623" s="181">
        <v>606</v>
      </c>
      <c r="B623" s="106">
        <v>47.66</v>
      </c>
      <c r="C623" s="88">
        <v>26261</v>
      </c>
      <c r="D623" s="89">
        <v>6612.0856063785159</v>
      </c>
      <c r="E623" s="90">
        <v>2235</v>
      </c>
      <c r="F623" s="90">
        <v>66</v>
      </c>
      <c r="G623" s="91">
        <v>57</v>
      </c>
      <c r="H623" s="282">
        <v>8970.0856063785159</v>
      </c>
      <c r="I623" s="415">
        <v>79.430000000000007</v>
      </c>
      <c r="J623" s="88">
        <v>26261</v>
      </c>
      <c r="K623" s="94">
        <v>3967.4178521969025</v>
      </c>
      <c r="L623" s="90">
        <v>1341</v>
      </c>
      <c r="M623" s="90">
        <v>40</v>
      </c>
      <c r="N623" s="95">
        <v>34</v>
      </c>
      <c r="O623" s="92">
        <v>5382.4178521969025</v>
      </c>
      <c r="P623" s="114">
        <v>119.14</v>
      </c>
      <c r="Q623" s="88">
        <v>26261</v>
      </c>
      <c r="R623" s="94">
        <v>2645.0562363605841</v>
      </c>
      <c r="S623" s="91">
        <v>894</v>
      </c>
      <c r="T623" s="90">
        <v>26</v>
      </c>
      <c r="U623" s="95">
        <v>23</v>
      </c>
      <c r="V623" s="92">
        <v>3588.0562363605841</v>
      </c>
    </row>
    <row r="624" spans="1:22" ht="15.75" customHeight="1" x14ac:dyDescent="0.2">
      <c r="A624" s="181">
        <v>607</v>
      </c>
      <c r="B624" s="106">
        <v>47.66</v>
      </c>
      <c r="C624" s="88">
        <v>26261</v>
      </c>
      <c r="D624" s="89">
        <v>6612.0856063785159</v>
      </c>
      <c r="E624" s="90">
        <v>2235</v>
      </c>
      <c r="F624" s="90">
        <v>66</v>
      </c>
      <c r="G624" s="91">
        <v>57</v>
      </c>
      <c r="H624" s="282">
        <v>8970.0856063785159</v>
      </c>
      <c r="I624" s="415">
        <v>79.430000000000007</v>
      </c>
      <c r="J624" s="88">
        <v>26261</v>
      </c>
      <c r="K624" s="94">
        <v>3967.4178521969025</v>
      </c>
      <c r="L624" s="90">
        <v>1341</v>
      </c>
      <c r="M624" s="90">
        <v>40</v>
      </c>
      <c r="N624" s="95">
        <v>34</v>
      </c>
      <c r="O624" s="92">
        <v>5382.4178521969025</v>
      </c>
      <c r="P624" s="114">
        <v>119.14</v>
      </c>
      <c r="Q624" s="88">
        <v>26261</v>
      </c>
      <c r="R624" s="94">
        <v>2645.0562363605841</v>
      </c>
      <c r="S624" s="91">
        <v>894</v>
      </c>
      <c r="T624" s="90">
        <v>26</v>
      </c>
      <c r="U624" s="95">
        <v>23</v>
      </c>
      <c r="V624" s="92">
        <v>3588.0562363605841</v>
      </c>
    </row>
    <row r="625" spans="1:22" ht="15.75" customHeight="1" x14ac:dyDescent="0.2">
      <c r="A625" s="181">
        <v>608</v>
      </c>
      <c r="B625" s="106">
        <v>47.66</v>
      </c>
      <c r="C625" s="88">
        <v>26261</v>
      </c>
      <c r="D625" s="89">
        <v>6612.0856063785159</v>
      </c>
      <c r="E625" s="90">
        <v>2235</v>
      </c>
      <c r="F625" s="90">
        <v>66</v>
      </c>
      <c r="G625" s="91">
        <v>57</v>
      </c>
      <c r="H625" s="282">
        <v>8970.0856063785159</v>
      </c>
      <c r="I625" s="415">
        <v>79.430000000000007</v>
      </c>
      <c r="J625" s="88">
        <v>26261</v>
      </c>
      <c r="K625" s="94">
        <v>3967.4178521969025</v>
      </c>
      <c r="L625" s="90">
        <v>1341</v>
      </c>
      <c r="M625" s="90">
        <v>40</v>
      </c>
      <c r="N625" s="95">
        <v>34</v>
      </c>
      <c r="O625" s="92">
        <v>5382.4178521969025</v>
      </c>
      <c r="P625" s="114">
        <v>119.14</v>
      </c>
      <c r="Q625" s="88">
        <v>26261</v>
      </c>
      <c r="R625" s="94">
        <v>2645.0562363605841</v>
      </c>
      <c r="S625" s="91">
        <v>894</v>
      </c>
      <c r="T625" s="90">
        <v>26</v>
      </c>
      <c r="U625" s="95">
        <v>23</v>
      </c>
      <c r="V625" s="92">
        <v>3588.0562363605841</v>
      </c>
    </row>
    <row r="626" spans="1:22" ht="15.75" customHeight="1" x14ac:dyDescent="0.2">
      <c r="A626" s="181">
        <v>609</v>
      </c>
      <c r="B626" s="106">
        <v>47.66</v>
      </c>
      <c r="C626" s="88">
        <v>26261</v>
      </c>
      <c r="D626" s="89">
        <v>6612.0856063785159</v>
      </c>
      <c r="E626" s="90">
        <v>2235</v>
      </c>
      <c r="F626" s="90">
        <v>66</v>
      </c>
      <c r="G626" s="91">
        <v>57</v>
      </c>
      <c r="H626" s="282">
        <v>8970.0856063785159</v>
      </c>
      <c r="I626" s="415">
        <v>79.430000000000007</v>
      </c>
      <c r="J626" s="88">
        <v>26261</v>
      </c>
      <c r="K626" s="94">
        <v>3967.4178521969025</v>
      </c>
      <c r="L626" s="90">
        <v>1341</v>
      </c>
      <c r="M626" s="90">
        <v>40</v>
      </c>
      <c r="N626" s="95">
        <v>34</v>
      </c>
      <c r="O626" s="92">
        <v>5382.4178521969025</v>
      </c>
      <c r="P626" s="114">
        <v>119.14</v>
      </c>
      <c r="Q626" s="88">
        <v>26261</v>
      </c>
      <c r="R626" s="94">
        <v>2645.0562363605841</v>
      </c>
      <c r="S626" s="91">
        <v>894</v>
      </c>
      <c r="T626" s="90">
        <v>26</v>
      </c>
      <c r="U626" s="95">
        <v>23</v>
      </c>
      <c r="V626" s="92">
        <v>3588.0562363605841</v>
      </c>
    </row>
    <row r="627" spans="1:22" ht="15.75" customHeight="1" x14ac:dyDescent="0.2">
      <c r="A627" s="138">
        <v>610</v>
      </c>
      <c r="B627" s="106">
        <v>47.66</v>
      </c>
      <c r="C627" s="88">
        <v>26261</v>
      </c>
      <c r="D627" s="89">
        <v>6612.0856063785159</v>
      </c>
      <c r="E627" s="90">
        <v>2235</v>
      </c>
      <c r="F627" s="90">
        <v>66</v>
      </c>
      <c r="G627" s="91">
        <v>57</v>
      </c>
      <c r="H627" s="282">
        <v>8970.0856063785159</v>
      </c>
      <c r="I627" s="415">
        <v>79.430000000000007</v>
      </c>
      <c r="J627" s="88">
        <v>26261</v>
      </c>
      <c r="K627" s="94">
        <v>3967.4178521969025</v>
      </c>
      <c r="L627" s="90">
        <v>1341</v>
      </c>
      <c r="M627" s="90">
        <v>40</v>
      </c>
      <c r="N627" s="95">
        <v>34</v>
      </c>
      <c r="O627" s="92">
        <v>5382.4178521969025</v>
      </c>
      <c r="P627" s="114">
        <v>119.14</v>
      </c>
      <c r="Q627" s="88">
        <v>26261</v>
      </c>
      <c r="R627" s="94">
        <v>2645.0562363605841</v>
      </c>
      <c r="S627" s="91">
        <v>894</v>
      </c>
      <c r="T627" s="90">
        <v>26</v>
      </c>
      <c r="U627" s="95">
        <v>23</v>
      </c>
      <c r="V627" s="92">
        <v>3588.0562363605841</v>
      </c>
    </row>
    <row r="628" spans="1:22" ht="15.75" customHeight="1" x14ac:dyDescent="0.2">
      <c r="A628" s="181">
        <v>611</v>
      </c>
      <c r="B628" s="106">
        <v>47.66</v>
      </c>
      <c r="C628" s="88">
        <v>26261</v>
      </c>
      <c r="D628" s="89">
        <v>6612.0856063785159</v>
      </c>
      <c r="E628" s="90">
        <v>2235</v>
      </c>
      <c r="F628" s="90">
        <v>66</v>
      </c>
      <c r="G628" s="91">
        <v>57</v>
      </c>
      <c r="H628" s="282">
        <v>8970.0856063785159</v>
      </c>
      <c r="I628" s="415">
        <v>79.430000000000007</v>
      </c>
      <c r="J628" s="88">
        <v>26261</v>
      </c>
      <c r="K628" s="94">
        <v>3967.4178521969025</v>
      </c>
      <c r="L628" s="90">
        <v>1341</v>
      </c>
      <c r="M628" s="90">
        <v>40</v>
      </c>
      <c r="N628" s="95">
        <v>34</v>
      </c>
      <c r="O628" s="92">
        <v>5382.4178521969025</v>
      </c>
      <c r="P628" s="114">
        <v>119.14</v>
      </c>
      <c r="Q628" s="88">
        <v>26261</v>
      </c>
      <c r="R628" s="94">
        <v>2645.0562363605841</v>
      </c>
      <c r="S628" s="91">
        <v>894</v>
      </c>
      <c r="T628" s="90">
        <v>26</v>
      </c>
      <c r="U628" s="95">
        <v>23</v>
      </c>
      <c r="V628" s="92">
        <v>3588.0562363605841</v>
      </c>
    </row>
    <row r="629" spans="1:22" ht="15.75" customHeight="1" x14ac:dyDescent="0.2">
      <c r="A629" s="181">
        <v>612</v>
      </c>
      <c r="B629" s="106">
        <v>47.66</v>
      </c>
      <c r="C629" s="88">
        <v>26261</v>
      </c>
      <c r="D629" s="89">
        <v>6612.0856063785159</v>
      </c>
      <c r="E629" s="90">
        <v>2235</v>
      </c>
      <c r="F629" s="90">
        <v>66</v>
      </c>
      <c r="G629" s="91">
        <v>57</v>
      </c>
      <c r="H629" s="282">
        <v>8970.0856063785159</v>
      </c>
      <c r="I629" s="415">
        <v>79.430000000000007</v>
      </c>
      <c r="J629" s="88">
        <v>26261</v>
      </c>
      <c r="K629" s="94">
        <v>3967.4178521969025</v>
      </c>
      <c r="L629" s="90">
        <v>1341</v>
      </c>
      <c r="M629" s="90">
        <v>40</v>
      </c>
      <c r="N629" s="95">
        <v>34</v>
      </c>
      <c r="O629" s="92">
        <v>5382.4178521969025</v>
      </c>
      <c r="P629" s="114">
        <v>119.14</v>
      </c>
      <c r="Q629" s="88">
        <v>26261</v>
      </c>
      <c r="R629" s="94">
        <v>2645.0562363605841</v>
      </c>
      <c r="S629" s="91">
        <v>894</v>
      </c>
      <c r="T629" s="90">
        <v>26</v>
      </c>
      <c r="U629" s="95">
        <v>23</v>
      </c>
      <c r="V629" s="92">
        <v>3588.0562363605841</v>
      </c>
    </row>
    <row r="630" spans="1:22" ht="15.75" customHeight="1" x14ac:dyDescent="0.2">
      <c r="A630" s="181">
        <v>613</v>
      </c>
      <c r="B630" s="106">
        <v>47.66</v>
      </c>
      <c r="C630" s="88">
        <v>26261</v>
      </c>
      <c r="D630" s="89">
        <v>6612.0856063785159</v>
      </c>
      <c r="E630" s="90">
        <v>2235</v>
      </c>
      <c r="F630" s="90">
        <v>66</v>
      </c>
      <c r="G630" s="91">
        <v>57</v>
      </c>
      <c r="H630" s="282">
        <v>8970.0856063785159</v>
      </c>
      <c r="I630" s="415">
        <v>79.430000000000007</v>
      </c>
      <c r="J630" s="88">
        <v>26261</v>
      </c>
      <c r="K630" s="94">
        <v>3967.4178521969025</v>
      </c>
      <c r="L630" s="90">
        <v>1341</v>
      </c>
      <c r="M630" s="90">
        <v>40</v>
      </c>
      <c r="N630" s="95">
        <v>34</v>
      </c>
      <c r="O630" s="92">
        <v>5382.4178521969025</v>
      </c>
      <c r="P630" s="114">
        <v>119.14</v>
      </c>
      <c r="Q630" s="88">
        <v>26261</v>
      </c>
      <c r="R630" s="94">
        <v>2645.0562363605841</v>
      </c>
      <c r="S630" s="91">
        <v>894</v>
      </c>
      <c r="T630" s="90">
        <v>26</v>
      </c>
      <c r="U630" s="95">
        <v>23</v>
      </c>
      <c r="V630" s="92">
        <v>3588.0562363605841</v>
      </c>
    </row>
    <row r="631" spans="1:22" ht="15.75" customHeight="1" x14ac:dyDescent="0.2">
      <c r="A631" s="181">
        <v>614</v>
      </c>
      <c r="B631" s="106">
        <v>47.66</v>
      </c>
      <c r="C631" s="88">
        <v>26261</v>
      </c>
      <c r="D631" s="89">
        <v>6612.0856063785159</v>
      </c>
      <c r="E631" s="90">
        <v>2235</v>
      </c>
      <c r="F631" s="90">
        <v>66</v>
      </c>
      <c r="G631" s="91">
        <v>57</v>
      </c>
      <c r="H631" s="282">
        <v>8970.0856063785159</v>
      </c>
      <c r="I631" s="415">
        <v>79.430000000000007</v>
      </c>
      <c r="J631" s="88">
        <v>26261</v>
      </c>
      <c r="K631" s="94">
        <v>3967.4178521969025</v>
      </c>
      <c r="L631" s="90">
        <v>1341</v>
      </c>
      <c r="M631" s="90">
        <v>40</v>
      </c>
      <c r="N631" s="95">
        <v>34</v>
      </c>
      <c r="O631" s="92">
        <v>5382.4178521969025</v>
      </c>
      <c r="P631" s="114">
        <v>119.14</v>
      </c>
      <c r="Q631" s="88">
        <v>26261</v>
      </c>
      <c r="R631" s="94">
        <v>2645.0562363605841</v>
      </c>
      <c r="S631" s="91">
        <v>894</v>
      </c>
      <c r="T631" s="90">
        <v>26</v>
      </c>
      <c r="U631" s="95">
        <v>23</v>
      </c>
      <c r="V631" s="92">
        <v>3588.0562363605841</v>
      </c>
    </row>
    <row r="632" spans="1:22" ht="15.75" customHeight="1" x14ac:dyDescent="0.2">
      <c r="A632" s="181">
        <v>615</v>
      </c>
      <c r="B632" s="106">
        <v>47.66</v>
      </c>
      <c r="C632" s="88">
        <v>26261</v>
      </c>
      <c r="D632" s="89">
        <v>6612.0856063785159</v>
      </c>
      <c r="E632" s="90">
        <v>2235</v>
      </c>
      <c r="F632" s="90">
        <v>66</v>
      </c>
      <c r="G632" s="91">
        <v>57</v>
      </c>
      <c r="H632" s="282">
        <v>8970.0856063785159</v>
      </c>
      <c r="I632" s="415">
        <v>79.430000000000007</v>
      </c>
      <c r="J632" s="88">
        <v>26261</v>
      </c>
      <c r="K632" s="94">
        <v>3967.4178521969025</v>
      </c>
      <c r="L632" s="90">
        <v>1341</v>
      </c>
      <c r="M632" s="90">
        <v>40</v>
      </c>
      <c r="N632" s="95">
        <v>34</v>
      </c>
      <c r="O632" s="92">
        <v>5382.4178521969025</v>
      </c>
      <c r="P632" s="114">
        <v>119.14</v>
      </c>
      <c r="Q632" s="88">
        <v>26261</v>
      </c>
      <c r="R632" s="94">
        <v>2645.0562363605841</v>
      </c>
      <c r="S632" s="91">
        <v>894</v>
      </c>
      <c r="T632" s="90">
        <v>26</v>
      </c>
      <c r="U632" s="95">
        <v>23</v>
      </c>
      <c r="V632" s="92">
        <v>3588.0562363605841</v>
      </c>
    </row>
    <row r="633" spans="1:22" ht="15.75" customHeight="1" x14ac:dyDescent="0.2">
      <c r="A633" s="181">
        <v>616</v>
      </c>
      <c r="B633" s="106">
        <v>47.66</v>
      </c>
      <c r="C633" s="88">
        <v>26261</v>
      </c>
      <c r="D633" s="89">
        <v>6612.0856063785159</v>
      </c>
      <c r="E633" s="90">
        <v>2235</v>
      </c>
      <c r="F633" s="90">
        <v>66</v>
      </c>
      <c r="G633" s="91">
        <v>57</v>
      </c>
      <c r="H633" s="282">
        <v>8970.0856063785159</v>
      </c>
      <c r="I633" s="415">
        <v>79.430000000000007</v>
      </c>
      <c r="J633" s="88">
        <v>26261</v>
      </c>
      <c r="K633" s="94">
        <v>3967.4178521969025</v>
      </c>
      <c r="L633" s="90">
        <v>1341</v>
      </c>
      <c r="M633" s="90">
        <v>40</v>
      </c>
      <c r="N633" s="95">
        <v>34</v>
      </c>
      <c r="O633" s="92">
        <v>5382.4178521969025</v>
      </c>
      <c r="P633" s="114">
        <v>119.14</v>
      </c>
      <c r="Q633" s="88">
        <v>26261</v>
      </c>
      <c r="R633" s="94">
        <v>2645.0562363605841</v>
      </c>
      <c r="S633" s="91">
        <v>894</v>
      </c>
      <c r="T633" s="90">
        <v>26</v>
      </c>
      <c r="U633" s="95">
        <v>23</v>
      </c>
      <c r="V633" s="92">
        <v>3588.0562363605841</v>
      </c>
    </row>
    <row r="634" spans="1:22" ht="15.75" customHeight="1" x14ac:dyDescent="0.2">
      <c r="A634" s="181">
        <v>617</v>
      </c>
      <c r="B634" s="106">
        <v>47.66</v>
      </c>
      <c r="C634" s="88">
        <v>26261</v>
      </c>
      <c r="D634" s="89">
        <v>6612.0856063785159</v>
      </c>
      <c r="E634" s="90">
        <v>2235</v>
      </c>
      <c r="F634" s="90">
        <v>66</v>
      </c>
      <c r="G634" s="91">
        <v>57</v>
      </c>
      <c r="H634" s="282">
        <v>8970.0856063785159</v>
      </c>
      <c r="I634" s="415">
        <v>79.430000000000007</v>
      </c>
      <c r="J634" s="88">
        <v>26261</v>
      </c>
      <c r="K634" s="94">
        <v>3967.4178521969025</v>
      </c>
      <c r="L634" s="90">
        <v>1341</v>
      </c>
      <c r="M634" s="90">
        <v>40</v>
      </c>
      <c r="N634" s="95">
        <v>34</v>
      </c>
      <c r="O634" s="92">
        <v>5382.4178521969025</v>
      </c>
      <c r="P634" s="114">
        <v>119.14</v>
      </c>
      <c r="Q634" s="88">
        <v>26261</v>
      </c>
      <c r="R634" s="94">
        <v>2645.0562363605841</v>
      </c>
      <c r="S634" s="91">
        <v>894</v>
      </c>
      <c r="T634" s="90">
        <v>26</v>
      </c>
      <c r="U634" s="95">
        <v>23</v>
      </c>
      <c r="V634" s="92">
        <v>3588.0562363605841</v>
      </c>
    </row>
    <row r="635" spans="1:22" ht="15.75" customHeight="1" x14ac:dyDescent="0.2">
      <c r="A635" s="181">
        <v>618</v>
      </c>
      <c r="B635" s="106">
        <v>47.66</v>
      </c>
      <c r="C635" s="88">
        <v>26261</v>
      </c>
      <c r="D635" s="89">
        <v>6612.0856063785159</v>
      </c>
      <c r="E635" s="90">
        <v>2235</v>
      </c>
      <c r="F635" s="90">
        <v>66</v>
      </c>
      <c r="G635" s="91">
        <v>57</v>
      </c>
      <c r="H635" s="282">
        <v>8970.0856063785159</v>
      </c>
      <c r="I635" s="415">
        <v>79.430000000000007</v>
      </c>
      <c r="J635" s="88">
        <v>26261</v>
      </c>
      <c r="K635" s="94">
        <v>3967.4178521969025</v>
      </c>
      <c r="L635" s="90">
        <v>1341</v>
      </c>
      <c r="M635" s="90">
        <v>40</v>
      </c>
      <c r="N635" s="95">
        <v>34</v>
      </c>
      <c r="O635" s="92">
        <v>5382.4178521969025</v>
      </c>
      <c r="P635" s="114">
        <v>119.14</v>
      </c>
      <c r="Q635" s="88">
        <v>26261</v>
      </c>
      <c r="R635" s="94">
        <v>2645.0562363605841</v>
      </c>
      <c r="S635" s="91">
        <v>894</v>
      </c>
      <c r="T635" s="90">
        <v>26</v>
      </c>
      <c r="U635" s="95">
        <v>23</v>
      </c>
      <c r="V635" s="92">
        <v>3588.0562363605841</v>
      </c>
    </row>
    <row r="636" spans="1:22" ht="15.75" customHeight="1" x14ac:dyDescent="0.2">
      <c r="A636" s="181">
        <v>619</v>
      </c>
      <c r="B636" s="106">
        <v>47.66</v>
      </c>
      <c r="C636" s="88">
        <v>26261</v>
      </c>
      <c r="D636" s="89">
        <v>6612.0856063785159</v>
      </c>
      <c r="E636" s="90">
        <v>2235</v>
      </c>
      <c r="F636" s="90">
        <v>66</v>
      </c>
      <c r="G636" s="91">
        <v>57</v>
      </c>
      <c r="H636" s="282">
        <v>8970.0856063785159</v>
      </c>
      <c r="I636" s="415">
        <v>79.430000000000007</v>
      </c>
      <c r="J636" s="88">
        <v>26261</v>
      </c>
      <c r="K636" s="94">
        <v>3967.4178521969025</v>
      </c>
      <c r="L636" s="90">
        <v>1341</v>
      </c>
      <c r="M636" s="90">
        <v>40</v>
      </c>
      <c r="N636" s="95">
        <v>34</v>
      </c>
      <c r="O636" s="92">
        <v>5382.4178521969025</v>
      </c>
      <c r="P636" s="114">
        <v>119.14</v>
      </c>
      <c r="Q636" s="88">
        <v>26261</v>
      </c>
      <c r="R636" s="94">
        <v>2645.0562363605841</v>
      </c>
      <c r="S636" s="91">
        <v>894</v>
      </c>
      <c r="T636" s="90">
        <v>26</v>
      </c>
      <c r="U636" s="95">
        <v>23</v>
      </c>
      <c r="V636" s="92">
        <v>3588.0562363605841</v>
      </c>
    </row>
    <row r="637" spans="1:22" ht="15.75" customHeight="1" x14ac:dyDescent="0.2">
      <c r="A637" s="138">
        <v>620</v>
      </c>
      <c r="B637" s="106">
        <v>47.66</v>
      </c>
      <c r="C637" s="88">
        <v>26261</v>
      </c>
      <c r="D637" s="89">
        <v>6612.0856063785159</v>
      </c>
      <c r="E637" s="90">
        <v>2235</v>
      </c>
      <c r="F637" s="90">
        <v>66</v>
      </c>
      <c r="G637" s="91">
        <v>57</v>
      </c>
      <c r="H637" s="282">
        <v>8970.0856063785159</v>
      </c>
      <c r="I637" s="415">
        <v>79.430000000000007</v>
      </c>
      <c r="J637" s="88">
        <v>26261</v>
      </c>
      <c r="K637" s="94">
        <v>3967.4178521969025</v>
      </c>
      <c r="L637" s="90">
        <v>1341</v>
      </c>
      <c r="M637" s="90">
        <v>40</v>
      </c>
      <c r="N637" s="95">
        <v>34</v>
      </c>
      <c r="O637" s="92">
        <v>5382.4178521969025</v>
      </c>
      <c r="P637" s="114">
        <v>119.14</v>
      </c>
      <c r="Q637" s="88">
        <v>26261</v>
      </c>
      <c r="R637" s="94">
        <v>2645.0562363605841</v>
      </c>
      <c r="S637" s="91">
        <v>894</v>
      </c>
      <c r="T637" s="90">
        <v>26</v>
      </c>
      <c r="U637" s="95">
        <v>23</v>
      </c>
      <c r="V637" s="92">
        <v>3588.0562363605841</v>
      </c>
    </row>
    <row r="638" spans="1:22" ht="15.75" customHeight="1" x14ac:dyDescent="0.2">
      <c r="A638" s="181">
        <v>621</v>
      </c>
      <c r="B638" s="106">
        <v>47.66</v>
      </c>
      <c r="C638" s="88">
        <v>26261</v>
      </c>
      <c r="D638" s="89">
        <v>6612.0856063785159</v>
      </c>
      <c r="E638" s="90">
        <v>2235</v>
      </c>
      <c r="F638" s="90">
        <v>66</v>
      </c>
      <c r="G638" s="91">
        <v>57</v>
      </c>
      <c r="H638" s="282">
        <v>8970.0856063785159</v>
      </c>
      <c r="I638" s="415">
        <v>79.430000000000007</v>
      </c>
      <c r="J638" s="88">
        <v>26261</v>
      </c>
      <c r="K638" s="94">
        <v>3967.4178521969025</v>
      </c>
      <c r="L638" s="90">
        <v>1341</v>
      </c>
      <c r="M638" s="90">
        <v>40</v>
      </c>
      <c r="N638" s="95">
        <v>34</v>
      </c>
      <c r="O638" s="92">
        <v>5382.4178521969025</v>
      </c>
      <c r="P638" s="114">
        <v>119.14</v>
      </c>
      <c r="Q638" s="88">
        <v>26261</v>
      </c>
      <c r="R638" s="94">
        <v>2645.0562363605841</v>
      </c>
      <c r="S638" s="91">
        <v>894</v>
      </c>
      <c r="T638" s="90">
        <v>26</v>
      </c>
      <c r="U638" s="95">
        <v>23</v>
      </c>
      <c r="V638" s="92">
        <v>3588.0562363605841</v>
      </c>
    </row>
    <row r="639" spans="1:22" ht="15.75" customHeight="1" x14ac:dyDescent="0.2">
      <c r="A639" s="181">
        <v>622</v>
      </c>
      <c r="B639" s="106">
        <v>47.66</v>
      </c>
      <c r="C639" s="88">
        <v>26261</v>
      </c>
      <c r="D639" s="89">
        <v>6612.0856063785159</v>
      </c>
      <c r="E639" s="90">
        <v>2235</v>
      </c>
      <c r="F639" s="90">
        <v>66</v>
      </c>
      <c r="G639" s="91">
        <v>57</v>
      </c>
      <c r="H639" s="282">
        <v>8970.0856063785159</v>
      </c>
      <c r="I639" s="415">
        <v>79.430000000000007</v>
      </c>
      <c r="J639" s="88">
        <v>26261</v>
      </c>
      <c r="K639" s="94">
        <v>3967.4178521969025</v>
      </c>
      <c r="L639" s="90">
        <v>1341</v>
      </c>
      <c r="M639" s="90">
        <v>40</v>
      </c>
      <c r="N639" s="95">
        <v>34</v>
      </c>
      <c r="O639" s="92">
        <v>5382.4178521969025</v>
      </c>
      <c r="P639" s="114">
        <v>119.14</v>
      </c>
      <c r="Q639" s="88">
        <v>26261</v>
      </c>
      <c r="R639" s="94">
        <v>2645.0562363605841</v>
      </c>
      <c r="S639" s="91">
        <v>894</v>
      </c>
      <c r="T639" s="90">
        <v>26</v>
      </c>
      <c r="U639" s="95">
        <v>23</v>
      </c>
      <c r="V639" s="92">
        <v>3588.0562363605841</v>
      </c>
    </row>
    <row r="640" spans="1:22" ht="15.75" customHeight="1" x14ac:dyDescent="0.2">
      <c r="A640" s="181">
        <v>623</v>
      </c>
      <c r="B640" s="106">
        <v>47.66</v>
      </c>
      <c r="C640" s="88">
        <v>26261</v>
      </c>
      <c r="D640" s="89">
        <v>6612.0856063785159</v>
      </c>
      <c r="E640" s="90">
        <v>2235</v>
      </c>
      <c r="F640" s="90">
        <v>66</v>
      </c>
      <c r="G640" s="91">
        <v>57</v>
      </c>
      <c r="H640" s="282">
        <v>8970.0856063785159</v>
      </c>
      <c r="I640" s="415">
        <v>79.430000000000007</v>
      </c>
      <c r="J640" s="88">
        <v>26261</v>
      </c>
      <c r="K640" s="94">
        <v>3967.4178521969025</v>
      </c>
      <c r="L640" s="90">
        <v>1341</v>
      </c>
      <c r="M640" s="90">
        <v>40</v>
      </c>
      <c r="N640" s="95">
        <v>34</v>
      </c>
      <c r="O640" s="92">
        <v>5382.4178521969025</v>
      </c>
      <c r="P640" s="114">
        <v>119.14</v>
      </c>
      <c r="Q640" s="88">
        <v>26261</v>
      </c>
      <c r="R640" s="94">
        <v>2645.0562363605841</v>
      </c>
      <c r="S640" s="91">
        <v>894</v>
      </c>
      <c r="T640" s="90">
        <v>26</v>
      </c>
      <c r="U640" s="95">
        <v>23</v>
      </c>
      <c r="V640" s="92">
        <v>3588.0562363605841</v>
      </c>
    </row>
    <row r="641" spans="1:22" ht="15.75" customHeight="1" x14ac:dyDescent="0.2">
      <c r="A641" s="181">
        <v>624</v>
      </c>
      <c r="B641" s="106">
        <v>47.66</v>
      </c>
      <c r="C641" s="88">
        <v>26261</v>
      </c>
      <c r="D641" s="89">
        <v>6612.0856063785159</v>
      </c>
      <c r="E641" s="90">
        <v>2235</v>
      </c>
      <c r="F641" s="90">
        <v>66</v>
      </c>
      <c r="G641" s="91">
        <v>57</v>
      </c>
      <c r="H641" s="282">
        <v>8970.0856063785159</v>
      </c>
      <c r="I641" s="415">
        <v>79.430000000000007</v>
      </c>
      <c r="J641" s="88">
        <v>26261</v>
      </c>
      <c r="K641" s="94">
        <v>3967.4178521969025</v>
      </c>
      <c r="L641" s="90">
        <v>1341</v>
      </c>
      <c r="M641" s="90">
        <v>40</v>
      </c>
      <c r="N641" s="95">
        <v>34</v>
      </c>
      <c r="O641" s="92">
        <v>5382.4178521969025</v>
      </c>
      <c r="P641" s="114">
        <v>119.14</v>
      </c>
      <c r="Q641" s="88">
        <v>26261</v>
      </c>
      <c r="R641" s="94">
        <v>2645.0562363605841</v>
      </c>
      <c r="S641" s="91">
        <v>894</v>
      </c>
      <c r="T641" s="90">
        <v>26</v>
      </c>
      <c r="U641" s="95">
        <v>23</v>
      </c>
      <c r="V641" s="92">
        <v>3588.0562363605841</v>
      </c>
    </row>
    <row r="642" spans="1:22" ht="15.75" customHeight="1" x14ac:dyDescent="0.2">
      <c r="A642" s="181">
        <v>625</v>
      </c>
      <c r="B642" s="106">
        <v>47.66</v>
      </c>
      <c r="C642" s="88">
        <v>26261</v>
      </c>
      <c r="D642" s="89">
        <v>6612.0856063785159</v>
      </c>
      <c r="E642" s="90">
        <v>2235</v>
      </c>
      <c r="F642" s="90">
        <v>66</v>
      </c>
      <c r="G642" s="91">
        <v>57</v>
      </c>
      <c r="H642" s="282">
        <v>8970.0856063785159</v>
      </c>
      <c r="I642" s="415">
        <v>79.430000000000007</v>
      </c>
      <c r="J642" s="88">
        <v>26261</v>
      </c>
      <c r="K642" s="94">
        <v>3967.4178521969025</v>
      </c>
      <c r="L642" s="90">
        <v>1341</v>
      </c>
      <c r="M642" s="90">
        <v>40</v>
      </c>
      <c r="N642" s="95">
        <v>34</v>
      </c>
      <c r="O642" s="92">
        <v>5382.4178521969025</v>
      </c>
      <c r="P642" s="114">
        <v>119.14</v>
      </c>
      <c r="Q642" s="88">
        <v>26261</v>
      </c>
      <c r="R642" s="94">
        <v>2645.0562363605841</v>
      </c>
      <c r="S642" s="91">
        <v>894</v>
      </c>
      <c r="T642" s="90">
        <v>26</v>
      </c>
      <c r="U642" s="95">
        <v>23</v>
      </c>
      <c r="V642" s="92">
        <v>3588.0562363605841</v>
      </c>
    </row>
    <row r="643" spans="1:22" ht="15.75" customHeight="1" x14ac:dyDescent="0.2">
      <c r="A643" s="181">
        <v>626</v>
      </c>
      <c r="B643" s="106">
        <v>47.66</v>
      </c>
      <c r="C643" s="88">
        <v>26261</v>
      </c>
      <c r="D643" s="89">
        <v>6612.0856063785159</v>
      </c>
      <c r="E643" s="90">
        <v>2235</v>
      </c>
      <c r="F643" s="90">
        <v>66</v>
      </c>
      <c r="G643" s="91">
        <v>57</v>
      </c>
      <c r="H643" s="282">
        <v>8970.0856063785159</v>
      </c>
      <c r="I643" s="415">
        <v>79.430000000000007</v>
      </c>
      <c r="J643" s="88">
        <v>26261</v>
      </c>
      <c r="K643" s="94">
        <v>3967.4178521969025</v>
      </c>
      <c r="L643" s="90">
        <v>1341</v>
      </c>
      <c r="M643" s="90">
        <v>40</v>
      </c>
      <c r="N643" s="95">
        <v>34</v>
      </c>
      <c r="O643" s="92">
        <v>5382.4178521969025</v>
      </c>
      <c r="P643" s="114">
        <v>119.14</v>
      </c>
      <c r="Q643" s="88">
        <v>26261</v>
      </c>
      <c r="R643" s="94">
        <v>2645.0562363605841</v>
      </c>
      <c r="S643" s="91">
        <v>894</v>
      </c>
      <c r="T643" s="90">
        <v>26</v>
      </c>
      <c r="U643" s="95">
        <v>23</v>
      </c>
      <c r="V643" s="92">
        <v>3588.0562363605841</v>
      </c>
    </row>
    <row r="644" spans="1:22" ht="15.75" customHeight="1" x14ac:dyDescent="0.2">
      <c r="A644" s="181">
        <v>627</v>
      </c>
      <c r="B644" s="106">
        <v>47.66</v>
      </c>
      <c r="C644" s="88">
        <v>26261</v>
      </c>
      <c r="D644" s="89">
        <v>6612.0856063785159</v>
      </c>
      <c r="E644" s="90">
        <v>2235</v>
      </c>
      <c r="F644" s="90">
        <v>66</v>
      </c>
      <c r="G644" s="91">
        <v>57</v>
      </c>
      <c r="H644" s="282">
        <v>8970.0856063785159</v>
      </c>
      <c r="I644" s="415">
        <v>79.430000000000007</v>
      </c>
      <c r="J644" s="88">
        <v>26261</v>
      </c>
      <c r="K644" s="94">
        <v>3967.4178521969025</v>
      </c>
      <c r="L644" s="90">
        <v>1341</v>
      </c>
      <c r="M644" s="90">
        <v>40</v>
      </c>
      <c r="N644" s="95">
        <v>34</v>
      </c>
      <c r="O644" s="92">
        <v>5382.4178521969025</v>
      </c>
      <c r="P644" s="114">
        <v>119.14</v>
      </c>
      <c r="Q644" s="88">
        <v>26261</v>
      </c>
      <c r="R644" s="94">
        <v>2645.0562363605841</v>
      </c>
      <c r="S644" s="91">
        <v>894</v>
      </c>
      <c r="T644" s="90">
        <v>26</v>
      </c>
      <c r="U644" s="95">
        <v>23</v>
      </c>
      <c r="V644" s="92">
        <v>3588.0562363605841</v>
      </c>
    </row>
    <row r="645" spans="1:22" ht="15.75" customHeight="1" x14ac:dyDescent="0.2">
      <c r="A645" s="181">
        <v>628</v>
      </c>
      <c r="B645" s="106">
        <v>47.66</v>
      </c>
      <c r="C645" s="88">
        <v>26261</v>
      </c>
      <c r="D645" s="89">
        <v>6612.0856063785159</v>
      </c>
      <c r="E645" s="90">
        <v>2235</v>
      </c>
      <c r="F645" s="90">
        <v>66</v>
      </c>
      <c r="G645" s="91">
        <v>57</v>
      </c>
      <c r="H645" s="282">
        <v>8970.0856063785159</v>
      </c>
      <c r="I645" s="415">
        <v>79.430000000000007</v>
      </c>
      <c r="J645" s="88">
        <v>26261</v>
      </c>
      <c r="K645" s="94">
        <v>3967.4178521969025</v>
      </c>
      <c r="L645" s="90">
        <v>1341</v>
      </c>
      <c r="M645" s="90">
        <v>40</v>
      </c>
      <c r="N645" s="95">
        <v>34</v>
      </c>
      <c r="O645" s="92">
        <v>5382.4178521969025</v>
      </c>
      <c r="P645" s="114">
        <v>119.14</v>
      </c>
      <c r="Q645" s="88">
        <v>26261</v>
      </c>
      <c r="R645" s="94">
        <v>2645.0562363605841</v>
      </c>
      <c r="S645" s="91">
        <v>894</v>
      </c>
      <c r="T645" s="90">
        <v>26</v>
      </c>
      <c r="U645" s="95">
        <v>23</v>
      </c>
      <c r="V645" s="92">
        <v>3588.0562363605841</v>
      </c>
    </row>
    <row r="646" spans="1:22" ht="15.75" customHeight="1" x14ac:dyDescent="0.2">
      <c r="A646" s="181">
        <v>629</v>
      </c>
      <c r="B646" s="106">
        <v>47.66</v>
      </c>
      <c r="C646" s="88">
        <v>26261</v>
      </c>
      <c r="D646" s="89">
        <v>6612.0856063785159</v>
      </c>
      <c r="E646" s="90">
        <v>2235</v>
      </c>
      <c r="F646" s="90">
        <v>66</v>
      </c>
      <c r="G646" s="91">
        <v>57</v>
      </c>
      <c r="H646" s="282">
        <v>8970.0856063785159</v>
      </c>
      <c r="I646" s="415">
        <v>79.430000000000007</v>
      </c>
      <c r="J646" s="88">
        <v>26261</v>
      </c>
      <c r="K646" s="94">
        <v>3967.4178521969025</v>
      </c>
      <c r="L646" s="90">
        <v>1341</v>
      </c>
      <c r="M646" s="90">
        <v>40</v>
      </c>
      <c r="N646" s="95">
        <v>34</v>
      </c>
      <c r="O646" s="92">
        <v>5382.4178521969025</v>
      </c>
      <c r="P646" s="114">
        <v>119.14</v>
      </c>
      <c r="Q646" s="88">
        <v>26261</v>
      </c>
      <c r="R646" s="94">
        <v>2645.0562363605841</v>
      </c>
      <c r="S646" s="91">
        <v>894</v>
      </c>
      <c r="T646" s="90">
        <v>26</v>
      </c>
      <c r="U646" s="95">
        <v>23</v>
      </c>
      <c r="V646" s="92">
        <v>3588.0562363605841</v>
      </c>
    </row>
    <row r="647" spans="1:22" ht="15.75" customHeight="1" x14ac:dyDescent="0.2">
      <c r="A647" s="138">
        <v>630</v>
      </c>
      <c r="B647" s="106">
        <v>47.66</v>
      </c>
      <c r="C647" s="88">
        <v>26261</v>
      </c>
      <c r="D647" s="89">
        <v>6612.0856063785159</v>
      </c>
      <c r="E647" s="90">
        <v>2235</v>
      </c>
      <c r="F647" s="90">
        <v>66</v>
      </c>
      <c r="G647" s="91">
        <v>57</v>
      </c>
      <c r="H647" s="282">
        <v>8970.0856063785159</v>
      </c>
      <c r="I647" s="415">
        <v>79.430000000000007</v>
      </c>
      <c r="J647" s="88">
        <v>26261</v>
      </c>
      <c r="K647" s="94">
        <v>3967.4178521969025</v>
      </c>
      <c r="L647" s="90">
        <v>1341</v>
      </c>
      <c r="M647" s="90">
        <v>40</v>
      </c>
      <c r="N647" s="95">
        <v>34</v>
      </c>
      <c r="O647" s="92">
        <v>5382.4178521969025</v>
      </c>
      <c r="P647" s="114">
        <v>119.14</v>
      </c>
      <c r="Q647" s="88">
        <v>26261</v>
      </c>
      <c r="R647" s="94">
        <v>2645.0562363605841</v>
      </c>
      <c r="S647" s="91">
        <v>894</v>
      </c>
      <c r="T647" s="90">
        <v>26</v>
      </c>
      <c r="U647" s="95">
        <v>23</v>
      </c>
      <c r="V647" s="92">
        <v>3588.0562363605841</v>
      </c>
    </row>
    <row r="648" spans="1:22" ht="15.75" customHeight="1" x14ac:dyDescent="0.2">
      <c r="A648" s="181">
        <v>631</v>
      </c>
      <c r="B648" s="106">
        <v>47.66</v>
      </c>
      <c r="C648" s="88">
        <v>26261</v>
      </c>
      <c r="D648" s="89">
        <v>6612.0856063785159</v>
      </c>
      <c r="E648" s="90">
        <v>2235</v>
      </c>
      <c r="F648" s="90">
        <v>66</v>
      </c>
      <c r="G648" s="91">
        <v>57</v>
      </c>
      <c r="H648" s="282">
        <v>8970.0856063785159</v>
      </c>
      <c r="I648" s="415">
        <v>79.430000000000007</v>
      </c>
      <c r="J648" s="88">
        <v>26261</v>
      </c>
      <c r="K648" s="94">
        <v>3967.4178521969025</v>
      </c>
      <c r="L648" s="90">
        <v>1341</v>
      </c>
      <c r="M648" s="90">
        <v>40</v>
      </c>
      <c r="N648" s="95">
        <v>34</v>
      </c>
      <c r="O648" s="92">
        <v>5382.4178521969025</v>
      </c>
      <c r="P648" s="114">
        <v>119.14</v>
      </c>
      <c r="Q648" s="88">
        <v>26261</v>
      </c>
      <c r="R648" s="94">
        <v>2645.0562363605841</v>
      </c>
      <c r="S648" s="91">
        <v>894</v>
      </c>
      <c r="T648" s="90">
        <v>26</v>
      </c>
      <c r="U648" s="95">
        <v>23</v>
      </c>
      <c r="V648" s="92">
        <v>3588.0562363605841</v>
      </c>
    </row>
    <row r="649" spans="1:22" ht="15.75" customHeight="1" x14ac:dyDescent="0.2">
      <c r="A649" s="181">
        <v>632</v>
      </c>
      <c r="B649" s="106">
        <v>47.66</v>
      </c>
      <c r="C649" s="88">
        <v>26261</v>
      </c>
      <c r="D649" s="89">
        <v>6612.0856063785159</v>
      </c>
      <c r="E649" s="90">
        <v>2235</v>
      </c>
      <c r="F649" s="90">
        <v>66</v>
      </c>
      <c r="G649" s="91">
        <v>57</v>
      </c>
      <c r="H649" s="282">
        <v>8970.0856063785159</v>
      </c>
      <c r="I649" s="415">
        <v>79.430000000000007</v>
      </c>
      <c r="J649" s="88">
        <v>26261</v>
      </c>
      <c r="K649" s="94">
        <v>3967.4178521969025</v>
      </c>
      <c r="L649" s="90">
        <v>1341</v>
      </c>
      <c r="M649" s="90">
        <v>40</v>
      </c>
      <c r="N649" s="95">
        <v>34</v>
      </c>
      <c r="O649" s="92">
        <v>5382.4178521969025</v>
      </c>
      <c r="P649" s="114">
        <v>119.14</v>
      </c>
      <c r="Q649" s="88">
        <v>26261</v>
      </c>
      <c r="R649" s="94">
        <v>2645.0562363605841</v>
      </c>
      <c r="S649" s="91">
        <v>894</v>
      </c>
      <c r="T649" s="90">
        <v>26</v>
      </c>
      <c r="U649" s="95">
        <v>23</v>
      </c>
      <c r="V649" s="92">
        <v>3588.0562363605841</v>
      </c>
    </row>
    <row r="650" spans="1:22" ht="15.75" customHeight="1" x14ac:dyDescent="0.2">
      <c r="A650" s="181">
        <v>633</v>
      </c>
      <c r="B650" s="106">
        <v>47.66</v>
      </c>
      <c r="C650" s="88">
        <v>26261</v>
      </c>
      <c r="D650" s="89">
        <v>6612.0856063785159</v>
      </c>
      <c r="E650" s="90">
        <v>2235</v>
      </c>
      <c r="F650" s="90">
        <v>66</v>
      </c>
      <c r="G650" s="91">
        <v>57</v>
      </c>
      <c r="H650" s="282">
        <v>8970.0856063785159</v>
      </c>
      <c r="I650" s="415">
        <v>79.430000000000007</v>
      </c>
      <c r="J650" s="88">
        <v>26261</v>
      </c>
      <c r="K650" s="94">
        <v>3967.4178521969025</v>
      </c>
      <c r="L650" s="90">
        <v>1341</v>
      </c>
      <c r="M650" s="90">
        <v>40</v>
      </c>
      <c r="N650" s="95">
        <v>34</v>
      </c>
      <c r="O650" s="92">
        <v>5382.4178521969025</v>
      </c>
      <c r="P650" s="114">
        <v>119.14</v>
      </c>
      <c r="Q650" s="88">
        <v>26261</v>
      </c>
      <c r="R650" s="94">
        <v>2645.0562363605841</v>
      </c>
      <c r="S650" s="91">
        <v>894</v>
      </c>
      <c r="T650" s="90">
        <v>26</v>
      </c>
      <c r="U650" s="95">
        <v>23</v>
      </c>
      <c r="V650" s="92">
        <v>3588.0562363605841</v>
      </c>
    </row>
    <row r="651" spans="1:22" ht="15.75" customHeight="1" x14ac:dyDescent="0.2">
      <c r="A651" s="181">
        <v>634</v>
      </c>
      <c r="B651" s="106">
        <v>47.66</v>
      </c>
      <c r="C651" s="88">
        <v>26261</v>
      </c>
      <c r="D651" s="89">
        <v>6612.0856063785159</v>
      </c>
      <c r="E651" s="90">
        <v>2235</v>
      </c>
      <c r="F651" s="90">
        <v>66</v>
      </c>
      <c r="G651" s="91">
        <v>57</v>
      </c>
      <c r="H651" s="282">
        <v>8970.0856063785159</v>
      </c>
      <c r="I651" s="415">
        <v>79.430000000000007</v>
      </c>
      <c r="J651" s="88">
        <v>26261</v>
      </c>
      <c r="K651" s="94">
        <v>3967.4178521969025</v>
      </c>
      <c r="L651" s="90">
        <v>1341</v>
      </c>
      <c r="M651" s="90">
        <v>40</v>
      </c>
      <c r="N651" s="95">
        <v>34</v>
      </c>
      <c r="O651" s="92">
        <v>5382.4178521969025</v>
      </c>
      <c r="P651" s="114">
        <v>119.14</v>
      </c>
      <c r="Q651" s="88">
        <v>26261</v>
      </c>
      <c r="R651" s="94">
        <v>2645.0562363605841</v>
      </c>
      <c r="S651" s="91">
        <v>894</v>
      </c>
      <c r="T651" s="90">
        <v>26</v>
      </c>
      <c r="U651" s="95">
        <v>23</v>
      </c>
      <c r="V651" s="92">
        <v>3588.0562363605841</v>
      </c>
    </row>
    <row r="652" spans="1:22" ht="15.75" customHeight="1" x14ac:dyDescent="0.2">
      <c r="A652" s="181">
        <v>635</v>
      </c>
      <c r="B652" s="106">
        <v>47.66</v>
      </c>
      <c r="C652" s="88">
        <v>26261</v>
      </c>
      <c r="D652" s="89">
        <v>6612.0856063785159</v>
      </c>
      <c r="E652" s="90">
        <v>2235</v>
      </c>
      <c r="F652" s="90">
        <v>66</v>
      </c>
      <c r="G652" s="91">
        <v>57</v>
      </c>
      <c r="H652" s="282">
        <v>8970.0856063785159</v>
      </c>
      <c r="I652" s="415">
        <v>79.430000000000007</v>
      </c>
      <c r="J652" s="88">
        <v>26261</v>
      </c>
      <c r="K652" s="94">
        <v>3967.4178521969025</v>
      </c>
      <c r="L652" s="90">
        <v>1341</v>
      </c>
      <c r="M652" s="90">
        <v>40</v>
      </c>
      <c r="N652" s="95">
        <v>34</v>
      </c>
      <c r="O652" s="92">
        <v>5382.4178521969025</v>
      </c>
      <c r="P652" s="114">
        <v>119.14</v>
      </c>
      <c r="Q652" s="88">
        <v>26261</v>
      </c>
      <c r="R652" s="94">
        <v>2645.0562363605841</v>
      </c>
      <c r="S652" s="91">
        <v>894</v>
      </c>
      <c r="T652" s="90">
        <v>26</v>
      </c>
      <c r="U652" s="95">
        <v>23</v>
      </c>
      <c r="V652" s="92">
        <v>3588.0562363605841</v>
      </c>
    </row>
    <row r="653" spans="1:22" ht="15.75" customHeight="1" x14ac:dyDescent="0.2">
      <c r="A653" s="181">
        <v>636</v>
      </c>
      <c r="B653" s="106">
        <v>47.66</v>
      </c>
      <c r="C653" s="88">
        <v>26261</v>
      </c>
      <c r="D653" s="89">
        <v>6612.0856063785159</v>
      </c>
      <c r="E653" s="90">
        <v>2235</v>
      </c>
      <c r="F653" s="90">
        <v>66</v>
      </c>
      <c r="G653" s="91">
        <v>57</v>
      </c>
      <c r="H653" s="282">
        <v>8970.0856063785159</v>
      </c>
      <c r="I653" s="415">
        <v>79.430000000000007</v>
      </c>
      <c r="J653" s="88">
        <v>26261</v>
      </c>
      <c r="K653" s="94">
        <v>3967.4178521969025</v>
      </c>
      <c r="L653" s="90">
        <v>1341</v>
      </c>
      <c r="M653" s="90">
        <v>40</v>
      </c>
      <c r="N653" s="95">
        <v>34</v>
      </c>
      <c r="O653" s="92">
        <v>5382.4178521969025</v>
      </c>
      <c r="P653" s="114">
        <v>119.14</v>
      </c>
      <c r="Q653" s="88">
        <v>26261</v>
      </c>
      <c r="R653" s="94">
        <v>2645.0562363605841</v>
      </c>
      <c r="S653" s="91">
        <v>894</v>
      </c>
      <c r="T653" s="90">
        <v>26</v>
      </c>
      <c r="U653" s="95">
        <v>23</v>
      </c>
      <c r="V653" s="92">
        <v>3588.0562363605841</v>
      </c>
    </row>
    <row r="654" spans="1:22" ht="15.75" customHeight="1" x14ac:dyDescent="0.2">
      <c r="A654" s="181">
        <v>637</v>
      </c>
      <c r="B654" s="106">
        <v>47.66</v>
      </c>
      <c r="C654" s="88">
        <v>26261</v>
      </c>
      <c r="D654" s="89">
        <v>6612.0856063785159</v>
      </c>
      <c r="E654" s="90">
        <v>2235</v>
      </c>
      <c r="F654" s="90">
        <v>66</v>
      </c>
      <c r="G654" s="91">
        <v>57</v>
      </c>
      <c r="H654" s="282">
        <v>8970.0856063785159</v>
      </c>
      <c r="I654" s="415">
        <v>79.430000000000007</v>
      </c>
      <c r="J654" s="88">
        <v>26261</v>
      </c>
      <c r="K654" s="94">
        <v>3967.4178521969025</v>
      </c>
      <c r="L654" s="90">
        <v>1341</v>
      </c>
      <c r="M654" s="90">
        <v>40</v>
      </c>
      <c r="N654" s="95">
        <v>34</v>
      </c>
      <c r="O654" s="92">
        <v>5382.4178521969025</v>
      </c>
      <c r="P654" s="114">
        <v>119.14</v>
      </c>
      <c r="Q654" s="88">
        <v>26261</v>
      </c>
      <c r="R654" s="94">
        <v>2645.0562363605841</v>
      </c>
      <c r="S654" s="91">
        <v>894</v>
      </c>
      <c r="T654" s="90">
        <v>26</v>
      </c>
      <c r="U654" s="95">
        <v>23</v>
      </c>
      <c r="V654" s="92">
        <v>3588.0562363605841</v>
      </c>
    </row>
    <row r="655" spans="1:22" ht="15.75" customHeight="1" x14ac:dyDescent="0.2">
      <c r="A655" s="181">
        <v>638</v>
      </c>
      <c r="B655" s="106">
        <v>47.66</v>
      </c>
      <c r="C655" s="88">
        <v>26261</v>
      </c>
      <c r="D655" s="89">
        <v>6612.0856063785159</v>
      </c>
      <c r="E655" s="90">
        <v>2235</v>
      </c>
      <c r="F655" s="90">
        <v>66</v>
      </c>
      <c r="G655" s="91">
        <v>57</v>
      </c>
      <c r="H655" s="282">
        <v>8970.0856063785159</v>
      </c>
      <c r="I655" s="415">
        <v>79.430000000000007</v>
      </c>
      <c r="J655" s="88">
        <v>26261</v>
      </c>
      <c r="K655" s="94">
        <v>3967.4178521969025</v>
      </c>
      <c r="L655" s="90">
        <v>1341</v>
      </c>
      <c r="M655" s="90">
        <v>40</v>
      </c>
      <c r="N655" s="95">
        <v>34</v>
      </c>
      <c r="O655" s="92">
        <v>5382.4178521969025</v>
      </c>
      <c r="P655" s="114">
        <v>119.14</v>
      </c>
      <c r="Q655" s="88">
        <v>26261</v>
      </c>
      <c r="R655" s="94">
        <v>2645.0562363605841</v>
      </c>
      <c r="S655" s="91">
        <v>894</v>
      </c>
      <c r="T655" s="90">
        <v>26</v>
      </c>
      <c r="U655" s="95">
        <v>23</v>
      </c>
      <c r="V655" s="92">
        <v>3588.0562363605841</v>
      </c>
    </row>
    <row r="656" spans="1:22" ht="15.75" customHeight="1" x14ac:dyDescent="0.2">
      <c r="A656" s="181">
        <v>639</v>
      </c>
      <c r="B656" s="106">
        <v>47.66</v>
      </c>
      <c r="C656" s="88">
        <v>26261</v>
      </c>
      <c r="D656" s="89">
        <v>6612.0856063785159</v>
      </c>
      <c r="E656" s="90">
        <v>2235</v>
      </c>
      <c r="F656" s="90">
        <v>66</v>
      </c>
      <c r="G656" s="91">
        <v>57</v>
      </c>
      <c r="H656" s="282">
        <v>8970.0856063785159</v>
      </c>
      <c r="I656" s="415">
        <v>79.430000000000007</v>
      </c>
      <c r="J656" s="88">
        <v>26261</v>
      </c>
      <c r="K656" s="94">
        <v>3967.4178521969025</v>
      </c>
      <c r="L656" s="90">
        <v>1341</v>
      </c>
      <c r="M656" s="90">
        <v>40</v>
      </c>
      <c r="N656" s="95">
        <v>34</v>
      </c>
      <c r="O656" s="92">
        <v>5382.4178521969025</v>
      </c>
      <c r="P656" s="114">
        <v>119.14</v>
      </c>
      <c r="Q656" s="88">
        <v>26261</v>
      </c>
      <c r="R656" s="94">
        <v>2645.0562363605841</v>
      </c>
      <c r="S656" s="91">
        <v>894</v>
      </c>
      <c r="T656" s="90">
        <v>26</v>
      </c>
      <c r="U656" s="95">
        <v>23</v>
      </c>
      <c r="V656" s="92">
        <v>3588.0562363605841</v>
      </c>
    </row>
    <row r="657" spans="1:22" ht="15.75" customHeight="1" x14ac:dyDescent="0.2">
      <c r="A657" s="138">
        <v>640</v>
      </c>
      <c r="B657" s="106">
        <v>47.66</v>
      </c>
      <c r="C657" s="88">
        <v>26261</v>
      </c>
      <c r="D657" s="89">
        <v>6612.0856063785159</v>
      </c>
      <c r="E657" s="90">
        <v>2235</v>
      </c>
      <c r="F657" s="90">
        <v>66</v>
      </c>
      <c r="G657" s="91">
        <v>57</v>
      </c>
      <c r="H657" s="282">
        <v>8970.0856063785159</v>
      </c>
      <c r="I657" s="415">
        <v>79.430000000000007</v>
      </c>
      <c r="J657" s="88">
        <v>26261</v>
      </c>
      <c r="K657" s="94">
        <v>3967.4178521969025</v>
      </c>
      <c r="L657" s="90">
        <v>1341</v>
      </c>
      <c r="M657" s="90">
        <v>40</v>
      </c>
      <c r="N657" s="95">
        <v>34</v>
      </c>
      <c r="O657" s="92">
        <v>5382.4178521969025</v>
      </c>
      <c r="P657" s="114">
        <v>119.14</v>
      </c>
      <c r="Q657" s="88">
        <v>26261</v>
      </c>
      <c r="R657" s="94">
        <v>2645.0562363605841</v>
      </c>
      <c r="S657" s="91">
        <v>894</v>
      </c>
      <c r="T657" s="90">
        <v>26</v>
      </c>
      <c r="U657" s="95">
        <v>23</v>
      </c>
      <c r="V657" s="92">
        <v>3588.0562363605841</v>
      </c>
    </row>
    <row r="658" spans="1:22" ht="15.75" customHeight="1" x14ac:dyDescent="0.2">
      <c r="A658" s="181">
        <v>641</v>
      </c>
      <c r="B658" s="106">
        <v>47.66</v>
      </c>
      <c r="C658" s="88">
        <v>26261</v>
      </c>
      <c r="D658" s="89">
        <v>6612.0856063785159</v>
      </c>
      <c r="E658" s="90">
        <v>2235</v>
      </c>
      <c r="F658" s="90">
        <v>66</v>
      </c>
      <c r="G658" s="91">
        <v>57</v>
      </c>
      <c r="H658" s="282">
        <v>8970.0856063785159</v>
      </c>
      <c r="I658" s="415">
        <v>79.430000000000007</v>
      </c>
      <c r="J658" s="88">
        <v>26261</v>
      </c>
      <c r="K658" s="94">
        <v>3967.4178521969025</v>
      </c>
      <c r="L658" s="90">
        <v>1341</v>
      </c>
      <c r="M658" s="90">
        <v>40</v>
      </c>
      <c r="N658" s="95">
        <v>34</v>
      </c>
      <c r="O658" s="92">
        <v>5382.4178521969025</v>
      </c>
      <c r="P658" s="114">
        <v>119.14</v>
      </c>
      <c r="Q658" s="88">
        <v>26261</v>
      </c>
      <c r="R658" s="94">
        <v>2645.0562363605841</v>
      </c>
      <c r="S658" s="91">
        <v>894</v>
      </c>
      <c r="T658" s="90">
        <v>26</v>
      </c>
      <c r="U658" s="95">
        <v>23</v>
      </c>
      <c r="V658" s="92">
        <v>3588.0562363605841</v>
      </c>
    </row>
    <row r="659" spans="1:22" ht="15.75" customHeight="1" x14ac:dyDescent="0.2">
      <c r="A659" s="181">
        <v>642</v>
      </c>
      <c r="B659" s="106">
        <v>47.66</v>
      </c>
      <c r="C659" s="88">
        <v>26261</v>
      </c>
      <c r="D659" s="89">
        <v>6612.0856063785159</v>
      </c>
      <c r="E659" s="90">
        <v>2235</v>
      </c>
      <c r="F659" s="90">
        <v>66</v>
      </c>
      <c r="G659" s="91">
        <v>57</v>
      </c>
      <c r="H659" s="282">
        <v>8970.0856063785159</v>
      </c>
      <c r="I659" s="415">
        <v>79.430000000000007</v>
      </c>
      <c r="J659" s="88">
        <v>26261</v>
      </c>
      <c r="K659" s="94">
        <v>3967.4178521969025</v>
      </c>
      <c r="L659" s="90">
        <v>1341</v>
      </c>
      <c r="M659" s="90">
        <v>40</v>
      </c>
      <c r="N659" s="95">
        <v>34</v>
      </c>
      <c r="O659" s="92">
        <v>5382.4178521969025</v>
      </c>
      <c r="P659" s="114">
        <v>119.14</v>
      </c>
      <c r="Q659" s="88">
        <v>26261</v>
      </c>
      <c r="R659" s="94">
        <v>2645.0562363605841</v>
      </c>
      <c r="S659" s="91">
        <v>894</v>
      </c>
      <c r="T659" s="90">
        <v>26</v>
      </c>
      <c r="U659" s="95">
        <v>23</v>
      </c>
      <c r="V659" s="92">
        <v>3588.0562363605841</v>
      </c>
    </row>
    <row r="660" spans="1:22" ht="15.75" customHeight="1" x14ac:dyDescent="0.2">
      <c r="A660" s="181">
        <v>643</v>
      </c>
      <c r="B660" s="106">
        <v>47.66</v>
      </c>
      <c r="C660" s="88">
        <v>26261</v>
      </c>
      <c r="D660" s="89">
        <v>6612.0856063785159</v>
      </c>
      <c r="E660" s="90">
        <v>2235</v>
      </c>
      <c r="F660" s="90">
        <v>66</v>
      </c>
      <c r="G660" s="91">
        <v>57</v>
      </c>
      <c r="H660" s="282">
        <v>8970.0856063785159</v>
      </c>
      <c r="I660" s="415">
        <v>79.430000000000007</v>
      </c>
      <c r="J660" s="88">
        <v>26261</v>
      </c>
      <c r="K660" s="94">
        <v>3967.4178521969025</v>
      </c>
      <c r="L660" s="90">
        <v>1341</v>
      </c>
      <c r="M660" s="90">
        <v>40</v>
      </c>
      <c r="N660" s="95">
        <v>34</v>
      </c>
      <c r="O660" s="92">
        <v>5382.4178521969025</v>
      </c>
      <c r="P660" s="114">
        <v>119.14</v>
      </c>
      <c r="Q660" s="88">
        <v>26261</v>
      </c>
      <c r="R660" s="94">
        <v>2645.0562363605841</v>
      </c>
      <c r="S660" s="91">
        <v>894</v>
      </c>
      <c r="T660" s="90">
        <v>26</v>
      </c>
      <c r="U660" s="95">
        <v>23</v>
      </c>
      <c r="V660" s="92">
        <v>3588.0562363605841</v>
      </c>
    </row>
    <row r="661" spans="1:22" ht="15.75" customHeight="1" x14ac:dyDescent="0.2">
      <c r="A661" s="181">
        <v>644</v>
      </c>
      <c r="B661" s="106">
        <v>47.66</v>
      </c>
      <c r="C661" s="88">
        <v>26261</v>
      </c>
      <c r="D661" s="89">
        <v>6612.0856063785159</v>
      </c>
      <c r="E661" s="90">
        <v>2235</v>
      </c>
      <c r="F661" s="90">
        <v>66</v>
      </c>
      <c r="G661" s="91">
        <v>57</v>
      </c>
      <c r="H661" s="282">
        <v>8970.0856063785159</v>
      </c>
      <c r="I661" s="415">
        <v>79.430000000000007</v>
      </c>
      <c r="J661" s="88">
        <v>26261</v>
      </c>
      <c r="K661" s="94">
        <v>3967.4178521969025</v>
      </c>
      <c r="L661" s="90">
        <v>1341</v>
      </c>
      <c r="M661" s="90">
        <v>40</v>
      </c>
      <c r="N661" s="95">
        <v>34</v>
      </c>
      <c r="O661" s="92">
        <v>5382.4178521969025</v>
      </c>
      <c r="P661" s="114">
        <v>119.14</v>
      </c>
      <c r="Q661" s="88">
        <v>26261</v>
      </c>
      <c r="R661" s="94">
        <v>2645.0562363605841</v>
      </c>
      <c r="S661" s="91">
        <v>894</v>
      </c>
      <c r="T661" s="90">
        <v>26</v>
      </c>
      <c r="U661" s="95">
        <v>23</v>
      </c>
      <c r="V661" s="92">
        <v>3588.0562363605841</v>
      </c>
    </row>
    <row r="662" spans="1:22" ht="15.75" customHeight="1" x14ac:dyDescent="0.2">
      <c r="A662" s="181">
        <v>645</v>
      </c>
      <c r="B662" s="106">
        <v>47.66</v>
      </c>
      <c r="C662" s="88">
        <v>26261</v>
      </c>
      <c r="D662" s="89">
        <v>6612.0856063785159</v>
      </c>
      <c r="E662" s="90">
        <v>2235</v>
      </c>
      <c r="F662" s="90">
        <v>66</v>
      </c>
      <c r="G662" s="91">
        <v>57</v>
      </c>
      <c r="H662" s="282">
        <v>8970.0856063785159</v>
      </c>
      <c r="I662" s="415">
        <v>79.430000000000007</v>
      </c>
      <c r="J662" s="88">
        <v>26261</v>
      </c>
      <c r="K662" s="94">
        <v>3967.4178521969025</v>
      </c>
      <c r="L662" s="90">
        <v>1341</v>
      </c>
      <c r="M662" s="90">
        <v>40</v>
      </c>
      <c r="N662" s="95">
        <v>34</v>
      </c>
      <c r="O662" s="92">
        <v>5382.4178521969025</v>
      </c>
      <c r="P662" s="114">
        <v>119.14</v>
      </c>
      <c r="Q662" s="88">
        <v>26261</v>
      </c>
      <c r="R662" s="94">
        <v>2645.0562363605841</v>
      </c>
      <c r="S662" s="91">
        <v>894</v>
      </c>
      <c r="T662" s="90">
        <v>26</v>
      </c>
      <c r="U662" s="95">
        <v>23</v>
      </c>
      <c r="V662" s="92">
        <v>3588.0562363605841</v>
      </c>
    </row>
    <row r="663" spans="1:22" ht="15.75" customHeight="1" x14ac:dyDescent="0.2">
      <c r="A663" s="181">
        <v>646</v>
      </c>
      <c r="B663" s="106">
        <v>47.66</v>
      </c>
      <c r="C663" s="88">
        <v>26261</v>
      </c>
      <c r="D663" s="89">
        <v>6612.0856063785159</v>
      </c>
      <c r="E663" s="90">
        <v>2235</v>
      </c>
      <c r="F663" s="90">
        <v>66</v>
      </c>
      <c r="G663" s="91">
        <v>57</v>
      </c>
      <c r="H663" s="282">
        <v>8970.0856063785159</v>
      </c>
      <c r="I663" s="415">
        <v>79.430000000000007</v>
      </c>
      <c r="J663" s="88">
        <v>26261</v>
      </c>
      <c r="K663" s="94">
        <v>3967.4178521969025</v>
      </c>
      <c r="L663" s="90">
        <v>1341</v>
      </c>
      <c r="M663" s="90">
        <v>40</v>
      </c>
      <c r="N663" s="95">
        <v>34</v>
      </c>
      <c r="O663" s="92">
        <v>5382.4178521969025</v>
      </c>
      <c r="P663" s="114">
        <v>119.14</v>
      </c>
      <c r="Q663" s="88">
        <v>26261</v>
      </c>
      <c r="R663" s="94">
        <v>2645.0562363605841</v>
      </c>
      <c r="S663" s="91">
        <v>894</v>
      </c>
      <c r="T663" s="90">
        <v>26</v>
      </c>
      <c r="U663" s="95">
        <v>23</v>
      </c>
      <c r="V663" s="92">
        <v>3588.0562363605841</v>
      </c>
    </row>
    <row r="664" spans="1:22" ht="15.75" customHeight="1" x14ac:dyDescent="0.2">
      <c r="A664" s="181">
        <v>647</v>
      </c>
      <c r="B664" s="106">
        <v>47.66</v>
      </c>
      <c r="C664" s="88">
        <v>26261</v>
      </c>
      <c r="D664" s="89">
        <v>6612.0856063785159</v>
      </c>
      <c r="E664" s="90">
        <v>2235</v>
      </c>
      <c r="F664" s="90">
        <v>66</v>
      </c>
      <c r="G664" s="91">
        <v>57</v>
      </c>
      <c r="H664" s="282">
        <v>8970.0856063785159</v>
      </c>
      <c r="I664" s="415">
        <v>79.430000000000007</v>
      </c>
      <c r="J664" s="88">
        <v>26261</v>
      </c>
      <c r="K664" s="94">
        <v>3967.4178521969025</v>
      </c>
      <c r="L664" s="90">
        <v>1341</v>
      </c>
      <c r="M664" s="90">
        <v>40</v>
      </c>
      <c r="N664" s="95">
        <v>34</v>
      </c>
      <c r="O664" s="92">
        <v>5382.4178521969025</v>
      </c>
      <c r="P664" s="114">
        <v>119.14</v>
      </c>
      <c r="Q664" s="88">
        <v>26261</v>
      </c>
      <c r="R664" s="94">
        <v>2645.0562363605841</v>
      </c>
      <c r="S664" s="91">
        <v>894</v>
      </c>
      <c r="T664" s="90">
        <v>26</v>
      </c>
      <c r="U664" s="95">
        <v>23</v>
      </c>
      <c r="V664" s="92">
        <v>3588.0562363605841</v>
      </c>
    </row>
    <row r="665" spans="1:22" ht="15.75" customHeight="1" x14ac:dyDescent="0.2">
      <c r="A665" s="181">
        <v>648</v>
      </c>
      <c r="B665" s="106">
        <v>47.66</v>
      </c>
      <c r="C665" s="88">
        <v>26261</v>
      </c>
      <c r="D665" s="89">
        <v>6612.0856063785159</v>
      </c>
      <c r="E665" s="90">
        <v>2235</v>
      </c>
      <c r="F665" s="90">
        <v>66</v>
      </c>
      <c r="G665" s="91">
        <v>57</v>
      </c>
      <c r="H665" s="282">
        <v>8970.0856063785159</v>
      </c>
      <c r="I665" s="415">
        <v>79.430000000000007</v>
      </c>
      <c r="J665" s="88">
        <v>26261</v>
      </c>
      <c r="K665" s="94">
        <v>3967.4178521969025</v>
      </c>
      <c r="L665" s="90">
        <v>1341</v>
      </c>
      <c r="M665" s="90">
        <v>40</v>
      </c>
      <c r="N665" s="95">
        <v>34</v>
      </c>
      <c r="O665" s="92">
        <v>5382.4178521969025</v>
      </c>
      <c r="P665" s="114">
        <v>119.14</v>
      </c>
      <c r="Q665" s="88">
        <v>26261</v>
      </c>
      <c r="R665" s="94">
        <v>2645.0562363605841</v>
      </c>
      <c r="S665" s="91">
        <v>894</v>
      </c>
      <c r="T665" s="90">
        <v>26</v>
      </c>
      <c r="U665" s="95">
        <v>23</v>
      </c>
      <c r="V665" s="92">
        <v>3588.0562363605841</v>
      </c>
    </row>
    <row r="666" spans="1:22" ht="15.75" customHeight="1" x14ac:dyDescent="0.2">
      <c r="A666" s="181">
        <v>649</v>
      </c>
      <c r="B666" s="106">
        <v>47.66</v>
      </c>
      <c r="C666" s="88">
        <v>26261</v>
      </c>
      <c r="D666" s="89">
        <v>6612.0856063785159</v>
      </c>
      <c r="E666" s="90">
        <v>2235</v>
      </c>
      <c r="F666" s="90">
        <v>66</v>
      </c>
      <c r="G666" s="91">
        <v>57</v>
      </c>
      <c r="H666" s="282">
        <v>8970.0856063785159</v>
      </c>
      <c r="I666" s="415">
        <v>79.430000000000007</v>
      </c>
      <c r="J666" s="88">
        <v>26261</v>
      </c>
      <c r="K666" s="94">
        <v>3967.4178521969025</v>
      </c>
      <c r="L666" s="90">
        <v>1341</v>
      </c>
      <c r="M666" s="90">
        <v>40</v>
      </c>
      <c r="N666" s="95">
        <v>34</v>
      </c>
      <c r="O666" s="92">
        <v>5382.4178521969025</v>
      </c>
      <c r="P666" s="114">
        <v>119.14</v>
      </c>
      <c r="Q666" s="88">
        <v>26261</v>
      </c>
      <c r="R666" s="94">
        <v>2645.0562363605841</v>
      </c>
      <c r="S666" s="91">
        <v>894</v>
      </c>
      <c r="T666" s="90">
        <v>26</v>
      </c>
      <c r="U666" s="95">
        <v>23</v>
      </c>
      <c r="V666" s="92">
        <v>3588.0562363605841</v>
      </c>
    </row>
    <row r="667" spans="1:22" ht="15.75" customHeight="1" x14ac:dyDescent="0.2">
      <c r="A667" s="138">
        <v>650</v>
      </c>
      <c r="B667" s="106">
        <v>47.66</v>
      </c>
      <c r="C667" s="88">
        <v>26261</v>
      </c>
      <c r="D667" s="89">
        <v>6612.0856063785159</v>
      </c>
      <c r="E667" s="90">
        <v>2235</v>
      </c>
      <c r="F667" s="90">
        <v>66</v>
      </c>
      <c r="G667" s="91">
        <v>57</v>
      </c>
      <c r="H667" s="282">
        <v>8970.0856063785159</v>
      </c>
      <c r="I667" s="415">
        <v>79.430000000000007</v>
      </c>
      <c r="J667" s="88">
        <v>26261</v>
      </c>
      <c r="K667" s="94">
        <v>3967.4178521969025</v>
      </c>
      <c r="L667" s="90">
        <v>1341</v>
      </c>
      <c r="M667" s="90">
        <v>40</v>
      </c>
      <c r="N667" s="95">
        <v>34</v>
      </c>
      <c r="O667" s="92">
        <v>5382.4178521969025</v>
      </c>
      <c r="P667" s="114">
        <v>119.14</v>
      </c>
      <c r="Q667" s="88">
        <v>26261</v>
      </c>
      <c r="R667" s="94">
        <v>2645.0562363605841</v>
      </c>
      <c r="S667" s="91">
        <v>894</v>
      </c>
      <c r="T667" s="90">
        <v>26</v>
      </c>
      <c r="U667" s="95">
        <v>23</v>
      </c>
      <c r="V667" s="92">
        <v>3588.0562363605841</v>
      </c>
    </row>
    <row r="668" spans="1:22" ht="15.75" customHeight="1" x14ac:dyDescent="0.2">
      <c r="A668" s="181">
        <v>651</v>
      </c>
      <c r="B668" s="106">
        <v>47.66</v>
      </c>
      <c r="C668" s="88">
        <v>26261</v>
      </c>
      <c r="D668" s="89">
        <v>6612.0856063785159</v>
      </c>
      <c r="E668" s="90">
        <v>2235</v>
      </c>
      <c r="F668" s="90">
        <v>66</v>
      </c>
      <c r="G668" s="91">
        <v>57</v>
      </c>
      <c r="H668" s="282">
        <v>8970.0856063785159</v>
      </c>
      <c r="I668" s="415">
        <v>79.430000000000007</v>
      </c>
      <c r="J668" s="88">
        <v>26261</v>
      </c>
      <c r="K668" s="94">
        <v>3967.4178521969025</v>
      </c>
      <c r="L668" s="90">
        <v>1341</v>
      </c>
      <c r="M668" s="90">
        <v>40</v>
      </c>
      <c r="N668" s="95">
        <v>34</v>
      </c>
      <c r="O668" s="92">
        <v>5382.4178521969025</v>
      </c>
      <c r="P668" s="114">
        <v>119.14</v>
      </c>
      <c r="Q668" s="88">
        <v>26261</v>
      </c>
      <c r="R668" s="94">
        <v>2645.0562363605841</v>
      </c>
      <c r="S668" s="91">
        <v>894</v>
      </c>
      <c r="T668" s="90">
        <v>26</v>
      </c>
      <c r="U668" s="95">
        <v>23</v>
      </c>
      <c r="V668" s="92">
        <v>3588.0562363605841</v>
      </c>
    </row>
    <row r="669" spans="1:22" ht="15.75" customHeight="1" x14ac:dyDescent="0.2">
      <c r="A669" s="181">
        <v>652</v>
      </c>
      <c r="B669" s="106">
        <v>47.66</v>
      </c>
      <c r="C669" s="88">
        <v>26261</v>
      </c>
      <c r="D669" s="89">
        <v>6612.0856063785159</v>
      </c>
      <c r="E669" s="90">
        <v>2235</v>
      </c>
      <c r="F669" s="90">
        <v>66</v>
      </c>
      <c r="G669" s="91">
        <v>57</v>
      </c>
      <c r="H669" s="282">
        <v>8970.0856063785159</v>
      </c>
      <c r="I669" s="415">
        <v>79.430000000000007</v>
      </c>
      <c r="J669" s="88">
        <v>26261</v>
      </c>
      <c r="K669" s="94">
        <v>3967.4178521969025</v>
      </c>
      <c r="L669" s="90">
        <v>1341</v>
      </c>
      <c r="M669" s="90">
        <v>40</v>
      </c>
      <c r="N669" s="95">
        <v>34</v>
      </c>
      <c r="O669" s="92">
        <v>5382.4178521969025</v>
      </c>
      <c r="P669" s="114">
        <v>119.14</v>
      </c>
      <c r="Q669" s="88">
        <v>26261</v>
      </c>
      <c r="R669" s="94">
        <v>2645.0562363605841</v>
      </c>
      <c r="S669" s="91">
        <v>894</v>
      </c>
      <c r="T669" s="90">
        <v>26</v>
      </c>
      <c r="U669" s="95">
        <v>23</v>
      </c>
      <c r="V669" s="92">
        <v>3588.0562363605841</v>
      </c>
    </row>
    <row r="670" spans="1:22" ht="15.75" customHeight="1" x14ac:dyDescent="0.2">
      <c r="A670" s="181">
        <v>653</v>
      </c>
      <c r="B670" s="106">
        <v>47.66</v>
      </c>
      <c r="C670" s="88">
        <v>26261</v>
      </c>
      <c r="D670" s="89">
        <v>6612.0856063785159</v>
      </c>
      <c r="E670" s="90">
        <v>2235</v>
      </c>
      <c r="F670" s="90">
        <v>66</v>
      </c>
      <c r="G670" s="91">
        <v>57</v>
      </c>
      <c r="H670" s="282">
        <v>8970.0856063785159</v>
      </c>
      <c r="I670" s="415">
        <v>79.430000000000007</v>
      </c>
      <c r="J670" s="88">
        <v>26261</v>
      </c>
      <c r="K670" s="94">
        <v>3967.4178521969025</v>
      </c>
      <c r="L670" s="90">
        <v>1341</v>
      </c>
      <c r="M670" s="90">
        <v>40</v>
      </c>
      <c r="N670" s="95">
        <v>34</v>
      </c>
      <c r="O670" s="92">
        <v>5382.4178521969025</v>
      </c>
      <c r="P670" s="114">
        <v>119.14</v>
      </c>
      <c r="Q670" s="88">
        <v>26261</v>
      </c>
      <c r="R670" s="94">
        <v>2645.0562363605841</v>
      </c>
      <c r="S670" s="91">
        <v>894</v>
      </c>
      <c r="T670" s="90">
        <v>26</v>
      </c>
      <c r="U670" s="95">
        <v>23</v>
      </c>
      <c r="V670" s="92">
        <v>3588.0562363605841</v>
      </c>
    </row>
    <row r="671" spans="1:22" ht="15.75" customHeight="1" x14ac:dyDescent="0.2">
      <c r="A671" s="181">
        <v>654</v>
      </c>
      <c r="B671" s="106">
        <v>47.66</v>
      </c>
      <c r="C671" s="88">
        <v>26261</v>
      </c>
      <c r="D671" s="89">
        <v>6612.0856063785159</v>
      </c>
      <c r="E671" s="90">
        <v>2235</v>
      </c>
      <c r="F671" s="90">
        <v>66</v>
      </c>
      <c r="G671" s="91">
        <v>57</v>
      </c>
      <c r="H671" s="282">
        <v>8970.0856063785159</v>
      </c>
      <c r="I671" s="415">
        <v>79.430000000000007</v>
      </c>
      <c r="J671" s="88">
        <v>26261</v>
      </c>
      <c r="K671" s="94">
        <v>3967.4178521969025</v>
      </c>
      <c r="L671" s="90">
        <v>1341</v>
      </c>
      <c r="M671" s="90">
        <v>40</v>
      </c>
      <c r="N671" s="95">
        <v>34</v>
      </c>
      <c r="O671" s="92">
        <v>5382.4178521969025</v>
      </c>
      <c r="P671" s="114">
        <v>119.14</v>
      </c>
      <c r="Q671" s="88">
        <v>26261</v>
      </c>
      <c r="R671" s="94">
        <v>2645.0562363605841</v>
      </c>
      <c r="S671" s="91">
        <v>894</v>
      </c>
      <c r="T671" s="90">
        <v>26</v>
      </c>
      <c r="U671" s="95">
        <v>23</v>
      </c>
      <c r="V671" s="92">
        <v>3588.0562363605841</v>
      </c>
    </row>
    <row r="672" spans="1:22" ht="15.75" customHeight="1" x14ac:dyDescent="0.2">
      <c r="A672" s="181">
        <v>655</v>
      </c>
      <c r="B672" s="106">
        <v>47.66</v>
      </c>
      <c r="C672" s="88">
        <v>26261</v>
      </c>
      <c r="D672" s="89">
        <v>6612.0856063785159</v>
      </c>
      <c r="E672" s="90">
        <v>2235</v>
      </c>
      <c r="F672" s="90">
        <v>66</v>
      </c>
      <c r="G672" s="91">
        <v>57</v>
      </c>
      <c r="H672" s="282">
        <v>8970.0856063785159</v>
      </c>
      <c r="I672" s="415">
        <v>79.430000000000007</v>
      </c>
      <c r="J672" s="88">
        <v>26261</v>
      </c>
      <c r="K672" s="94">
        <v>3967.4178521969025</v>
      </c>
      <c r="L672" s="90">
        <v>1341</v>
      </c>
      <c r="M672" s="90">
        <v>40</v>
      </c>
      <c r="N672" s="95">
        <v>34</v>
      </c>
      <c r="O672" s="92">
        <v>5382.4178521969025</v>
      </c>
      <c r="P672" s="114">
        <v>119.14</v>
      </c>
      <c r="Q672" s="88">
        <v>26261</v>
      </c>
      <c r="R672" s="94">
        <v>2645.0562363605841</v>
      </c>
      <c r="S672" s="91">
        <v>894</v>
      </c>
      <c r="T672" s="90">
        <v>26</v>
      </c>
      <c r="U672" s="95">
        <v>23</v>
      </c>
      <c r="V672" s="92">
        <v>3588.0562363605841</v>
      </c>
    </row>
    <row r="673" spans="1:22" ht="15.75" customHeight="1" x14ac:dyDescent="0.2">
      <c r="A673" s="181">
        <v>656</v>
      </c>
      <c r="B673" s="106">
        <v>47.66</v>
      </c>
      <c r="C673" s="88">
        <v>26261</v>
      </c>
      <c r="D673" s="89">
        <v>6612.0856063785159</v>
      </c>
      <c r="E673" s="90">
        <v>2235</v>
      </c>
      <c r="F673" s="90">
        <v>66</v>
      </c>
      <c r="G673" s="91">
        <v>57</v>
      </c>
      <c r="H673" s="282">
        <v>8970.0856063785159</v>
      </c>
      <c r="I673" s="415">
        <v>79.430000000000007</v>
      </c>
      <c r="J673" s="88">
        <v>26261</v>
      </c>
      <c r="K673" s="94">
        <v>3967.4178521969025</v>
      </c>
      <c r="L673" s="90">
        <v>1341</v>
      </c>
      <c r="M673" s="90">
        <v>40</v>
      </c>
      <c r="N673" s="95">
        <v>34</v>
      </c>
      <c r="O673" s="92">
        <v>5382.4178521969025</v>
      </c>
      <c r="P673" s="114">
        <v>119.14</v>
      </c>
      <c r="Q673" s="88">
        <v>26261</v>
      </c>
      <c r="R673" s="94">
        <v>2645.0562363605841</v>
      </c>
      <c r="S673" s="91">
        <v>894</v>
      </c>
      <c r="T673" s="90">
        <v>26</v>
      </c>
      <c r="U673" s="95">
        <v>23</v>
      </c>
      <c r="V673" s="92">
        <v>3588.0562363605841</v>
      </c>
    </row>
    <row r="674" spans="1:22" ht="15.75" customHeight="1" x14ac:dyDescent="0.2">
      <c r="A674" s="181">
        <v>657</v>
      </c>
      <c r="B674" s="106">
        <v>47.66</v>
      </c>
      <c r="C674" s="88">
        <v>26261</v>
      </c>
      <c r="D674" s="89">
        <v>6612.0856063785159</v>
      </c>
      <c r="E674" s="90">
        <v>2235</v>
      </c>
      <c r="F674" s="90">
        <v>66</v>
      </c>
      <c r="G674" s="91">
        <v>57</v>
      </c>
      <c r="H674" s="282">
        <v>8970.0856063785159</v>
      </c>
      <c r="I674" s="415">
        <v>79.430000000000007</v>
      </c>
      <c r="J674" s="88">
        <v>26261</v>
      </c>
      <c r="K674" s="94">
        <v>3967.4178521969025</v>
      </c>
      <c r="L674" s="90">
        <v>1341</v>
      </c>
      <c r="M674" s="90">
        <v>40</v>
      </c>
      <c r="N674" s="95">
        <v>34</v>
      </c>
      <c r="O674" s="92">
        <v>5382.4178521969025</v>
      </c>
      <c r="P674" s="114">
        <v>119.14</v>
      </c>
      <c r="Q674" s="88">
        <v>26261</v>
      </c>
      <c r="R674" s="94">
        <v>2645.0562363605841</v>
      </c>
      <c r="S674" s="91">
        <v>894</v>
      </c>
      <c r="T674" s="90">
        <v>26</v>
      </c>
      <c r="U674" s="95">
        <v>23</v>
      </c>
      <c r="V674" s="92">
        <v>3588.0562363605841</v>
      </c>
    </row>
    <row r="675" spans="1:22" ht="15.75" customHeight="1" x14ac:dyDescent="0.2">
      <c r="A675" s="181">
        <v>658</v>
      </c>
      <c r="B675" s="106">
        <v>47.66</v>
      </c>
      <c r="C675" s="88">
        <v>26261</v>
      </c>
      <c r="D675" s="89">
        <v>6612.0856063785159</v>
      </c>
      <c r="E675" s="90">
        <v>2235</v>
      </c>
      <c r="F675" s="90">
        <v>66</v>
      </c>
      <c r="G675" s="91">
        <v>57</v>
      </c>
      <c r="H675" s="282">
        <v>8970.0856063785159</v>
      </c>
      <c r="I675" s="415">
        <v>79.430000000000007</v>
      </c>
      <c r="J675" s="88">
        <v>26261</v>
      </c>
      <c r="K675" s="94">
        <v>3967.4178521969025</v>
      </c>
      <c r="L675" s="90">
        <v>1341</v>
      </c>
      <c r="M675" s="90">
        <v>40</v>
      </c>
      <c r="N675" s="95">
        <v>34</v>
      </c>
      <c r="O675" s="92">
        <v>5382.4178521969025</v>
      </c>
      <c r="P675" s="114">
        <v>119.14</v>
      </c>
      <c r="Q675" s="88">
        <v>26261</v>
      </c>
      <c r="R675" s="94">
        <v>2645.0562363605841</v>
      </c>
      <c r="S675" s="91">
        <v>894</v>
      </c>
      <c r="T675" s="90">
        <v>26</v>
      </c>
      <c r="U675" s="95">
        <v>23</v>
      </c>
      <c r="V675" s="92">
        <v>3588.0562363605841</v>
      </c>
    </row>
    <row r="676" spans="1:22" ht="15.75" customHeight="1" x14ac:dyDescent="0.2">
      <c r="A676" s="181">
        <v>659</v>
      </c>
      <c r="B676" s="106">
        <v>47.66</v>
      </c>
      <c r="C676" s="88">
        <v>26261</v>
      </c>
      <c r="D676" s="89">
        <v>6612.0856063785159</v>
      </c>
      <c r="E676" s="90">
        <v>2235</v>
      </c>
      <c r="F676" s="90">
        <v>66</v>
      </c>
      <c r="G676" s="91">
        <v>57</v>
      </c>
      <c r="H676" s="282">
        <v>8970.0856063785159</v>
      </c>
      <c r="I676" s="415">
        <v>79.430000000000007</v>
      </c>
      <c r="J676" s="88">
        <v>26261</v>
      </c>
      <c r="K676" s="94">
        <v>3967.4178521969025</v>
      </c>
      <c r="L676" s="90">
        <v>1341</v>
      </c>
      <c r="M676" s="90">
        <v>40</v>
      </c>
      <c r="N676" s="95">
        <v>34</v>
      </c>
      <c r="O676" s="92">
        <v>5382.4178521969025</v>
      </c>
      <c r="P676" s="114">
        <v>119.14</v>
      </c>
      <c r="Q676" s="88">
        <v>26261</v>
      </c>
      <c r="R676" s="94">
        <v>2645.0562363605841</v>
      </c>
      <c r="S676" s="91">
        <v>894</v>
      </c>
      <c r="T676" s="90">
        <v>26</v>
      </c>
      <c r="U676" s="95">
        <v>23</v>
      </c>
      <c r="V676" s="92">
        <v>3588.0562363605841</v>
      </c>
    </row>
    <row r="677" spans="1:22" ht="15.75" customHeight="1" x14ac:dyDescent="0.2">
      <c r="A677" s="138">
        <v>660</v>
      </c>
      <c r="B677" s="106">
        <v>47.66</v>
      </c>
      <c r="C677" s="88">
        <v>26261</v>
      </c>
      <c r="D677" s="89">
        <v>6612.0856063785159</v>
      </c>
      <c r="E677" s="90">
        <v>2235</v>
      </c>
      <c r="F677" s="90">
        <v>66</v>
      </c>
      <c r="G677" s="91">
        <v>57</v>
      </c>
      <c r="H677" s="282">
        <v>8970.0856063785159</v>
      </c>
      <c r="I677" s="415">
        <v>79.430000000000007</v>
      </c>
      <c r="J677" s="88">
        <v>26261</v>
      </c>
      <c r="K677" s="94">
        <v>3967.4178521969025</v>
      </c>
      <c r="L677" s="90">
        <v>1341</v>
      </c>
      <c r="M677" s="90">
        <v>40</v>
      </c>
      <c r="N677" s="95">
        <v>34</v>
      </c>
      <c r="O677" s="92">
        <v>5382.4178521969025</v>
      </c>
      <c r="P677" s="114">
        <v>119.14</v>
      </c>
      <c r="Q677" s="88">
        <v>26261</v>
      </c>
      <c r="R677" s="94">
        <v>2645.0562363605841</v>
      </c>
      <c r="S677" s="91">
        <v>894</v>
      </c>
      <c r="T677" s="90">
        <v>26</v>
      </c>
      <c r="U677" s="95">
        <v>23</v>
      </c>
      <c r="V677" s="92">
        <v>3588.0562363605841</v>
      </c>
    </row>
    <row r="678" spans="1:22" ht="15.75" customHeight="1" x14ac:dyDescent="0.2">
      <c r="A678" s="181">
        <v>661</v>
      </c>
      <c r="B678" s="106">
        <v>47.66</v>
      </c>
      <c r="C678" s="88">
        <v>26261</v>
      </c>
      <c r="D678" s="89">
        <v>6612.0856063785159</v>
      </c>
      <c r="E678" s="90">
        <v>2235</v>
      </c>
      <c r="F678" s="90">
        <v>66</v>
      </c>
      <c r="G678" s="91">
        <v>57</v>
      </c>
      <c r="H678" s="282">
        <v>8970.0856063785159</v>
      </c>
      <c r="I678" s="415">
        <v>79.430000000000007</v>
      </c>
      <c r="J678" s="88">
        <v>26261</v>
      </c>
      <c r="K678" s="94">
        <v>3967.4178521969025</v>
      </c>
      <c r="L678" s="90">
        <v>1341</v>
      </c>
      <c r="M678" s="90">
        <v>40</v>
      </c>
      <c r="N678" s="95">
        <v>34</v>
      </c>
      <c r="O678" s="92">
        <v>5382.4178521969025</v>
      </c>
      <c r="P678" s="114">
        <v>119.14</v>
      </c>
      <c r="Q678" s="88">
        <v>26261</v>
      </c>
      <c r="R678" s="94">
        <v>2645.0562363605841</v>
      </c>
      <c r="S678" s="91">
        <v>894</v>
      </c>
      <c r="T678" s="90">
        <v>26</v>
      </c>
      <c r="U678" s="95">
        <v>23</v>
      </c>
      <c r="V678" s="92">
        <v>3588.0562363605841</v>
      </c>
    </row>
    <row r="679" spans="1:22" ht="15.75" customHeight="1" x14ac:dyDescent="0.2">
      <c r="A679" s="181">
        <v>662</v>
      </c>
      <c r="B679" s="106">
        <v>47.66</v>
      </c>
      <c r="C679" s="88">
        <v>26261</v>
      </c>
      <c r="D679" s="89">
        <v>6612.0856063785159</v>
      </c>
      <c r="E679" s="90">
        <v>2235</v>
      </c>
      <c r="F679" s="90">
        <v>66</v>
      </c>
      <c r="G679" s="91">
        <v>57</v>
      </c>
      <c r="H679" s="282">
        <v>8970.0856063785159</v>
      </c>
      <c r="I679" s="415">
        <v>79.430000000000007</v>
      </c>
      <c r="J679" s="88">
        <v>26261</v>
      </c>
      <c r="K679" s="94">
        <v>3967.4178521969025</v>
      </c>
      <c r="L679" s="90">
        <v>1341</v>
      </c>
      <c r="M679" s="90">
        <v>40</v>
      </c>
      <c r="N679" s="95">
        <v>34</v>
      </c>
      <c r="O679" s="92">
        <v>5382.4178521969025</v>
      </c>
      <c r="P679" s="114">
        <v>119.14</v>
      </c>
      <c r="Q679" s="88">
        <v>26261</v>
      </c>
      <c r="R679" s="94">
        <v>2645.0562363605841</v>
      </c>
      <c r="S679" s="91">
        <v>894</v>
      </c>
      <c r="T679" s="90">
        <v>26</v>
      </c>
      <c r="U679" s="95">
        <v>23</v>
      </c>
      <c r="V679" s="92">
        <v>3588.0562363605841</v>
      </c>
    </row>
    <row r="680" spans="1:22" ht="15.75" customHeight="1" x14ac:dyDescent="0.2">
      <c r="A680" s="181">
        <v>663</v>
      </c>
      <c r="B680" s="106">
        <v>47.66</v>
      </c>
      <c r="C680" s="88">
        <v>26261</v>
      </c>
      <c r="D680" s="89">
        <v>6612.0856063785159</v>
      </c>
      <c r="E680" s="90">
        <v>2235</v>
      </c>
      <c r="F680" s="90">
        <v>66</v>
      </c>
      <c r="G680" s="91">
        <v>57</v>
      </c>
      <c r="H680" s="282">
        <v>8970.0856063785159</v>
      </c>
      <c r="I680" s="415">
        <v>79.430000000000007</v>
      </c>
      <c r="J680" s="88">
        <v>26261</v>
      </c>
      <c r="K680" s="94">
        <v>3967.4178521969025</v>
      </c>
      <c r="L680" s="90">
        <v>1341</v>
      </c>
      <c r="M680" s="90">
        <v>40</v>
      </c>
      <c r="N680" s="95">
        <v>34</v>
      </c>
      <c r="O680" s="92">
        <v>5382.4178521969025</v>
      </c>
      <c r="P680" s="114">
        <v>119.14</v>
      </c>
      <c r="Q680" s="88">
        <v>26261</v>
      </c>
      <c r="R680" s="94">
        <v>2645.0562363605841</v>
      </c>
      <c r="S680" s="91">
        <v>894</v>
      </c>
      <c r="T680" s="90">
        <v>26</v>
      </c>
      <c r="U680" s="95">
        <v>23</v>
      </c>
      <c r="V680" s="92">
        <v>3588.0562363605841</v>
      </c>
    </row>
    <row r="681" spans="1:22" ht="15.75" customHeight="1" x14ac:dyDescent="0.2">
      <c r="A681" s="181">
        <v>664</v>
      </c>
      <c r="B681" s="106">
        <v>47.66</v>
      </c>
      <c r="C681" s="88">
        <v>26261</v>
      </c>
      <c r="D681" s="89">
        <v>6612.0856063785159</v>
      </c>
      <c r="E681" s="90">
        <v>2235</v>
      </c>
      <c r="F681" s="90">
        <v>66</v>
      </c>
      <c r="G681" s="91">
        <v>57</v>
      </c>
      <c r="H681" s="282">
        <v>8970.0856063785159</v>
      </c>
      <c r="I681" s="415">
        <v>79.430000000000007</v>
      </c>
      <c r="J681" s="88">
        <v>26261</v>
      </c>
      <c r="K681" s="94">
        <v>3967.4178521969025</v>
      </c>
      <c r="L681" s="90">
        <v>1341</v>
      </c>
      <c r="M681" s="90">
        <v>40</v>
      </c>
      <c r="N681" s="95">
        <v>34</v>
      </c>
      <c r="O681" s="92">
        <v>5382.4178521969025</v>
      </c>
      <c r="P681" s="114">
        <v>119.14</v>
      </c>
      <c r="Q681" s="88">
        <v>26261</v>
      </c>
      <c r="R681" s="94">
        <v>2645.0562363605841</v>
      </c>
      <c r="S681" s="91">
        <v>894</v>
      </c>
      <c r="T681" s="90">
        <v>26</v>
      </c>
      <c r="U681" s="95">
        <v>23</v>
      </c>
      <c r="V681" s="92">
        <v>3588.0562363605841</v>
      </c>
    </row>
    <row r="682" spans="1:22" ht="15.75" customHeight="1" x14ac:dyDescent="0.2">
      <c r="A682" s="181">
        <v>665</v>
      </c>
      <c r="B682" s="106">
        <v>47.66</v>
      </c>
      <c r="C682" s="88">
        <v>26261</v>
      </c>
      <c r="D682" s="89">
        <v>6612.0856063785159</v>
      </c>
      <c r="E682" s="90">
        <v>2235</v>
      </c>
      <c r="F682" s="90">
        <v>66</v>
      </c>
      <c r="G682" s="91">
        <v>57</v>
      </c>
      <c r="H682" s="282">
        <v>8970.0856063785159</v>
      </c>
      <c r="I682" s="415">
        <v>79.430000000000007</v>
      </c>
      <c r="J682" s="88">
        <v>26261</v>
      </c>
      <c r="K682" s="94">
        <v>3967.4178521969025</v>
      </c>
      <c r="L682" s="90">
        <v>1341</v>
      </c>
      <c r="M682" s="90">
        <v>40</v>
      </c>
      <c r="N682" s="95">
        <v>34</v>
      </c>
      <c r="O682" s="92">
        <v>5382.4178521969025</v>
      </c>
      <c r="P682" s="114">
        <v>119.14</v>
      </c>
      <c r="Q682" s="88">
        <v>26261</v>
      </c>
      <c r="R682" s="94">
        <v>2645.0562363605841</v>
      </c>
      <c r="S682" s="91">
        <v>894</v>
      </c>
      <c r="T682" s="90">
        <v>26</v>
      </c>
      <c r="U682" s="95">
        <v>23</v>
      </c>
      <c r="V682" s="92">
        <v>3588.0562363605841</v>
      </c>
    </row>
    <row r="683" spans="1:22" ht="15.75" customHeight="1" x14ac:dyDescent="0.2">
      <c r="A683" s="181">
        <v>666</v>
      </c>
      <c r="B683" s="106">
        <v>47.66</v>
      </c>
      <c r="C683" s="88">
        <v>26261</v>
      </c>
      <c r="D683" s="89">
        <v>6612.0856063785159</v>
      </c>
      <c r="E683" s="90">
        <v>2235</v>
      </c>
      <c r="F683" s="90">
        <v>66</v>
      </c>
      <c r="G683" s="91">
        <v>57</v>
      </c>
      <c r="H683" s="282">
        <v>8970.0856063785159</v>
      </c>
      <c r="I683" s="415">
        <v>79.430000000000007</v>
      </c>
      <c r="J683" s="88">
        <v>26261</v>
      </c>
      <c r="K683" s="94">
        <v>3967.4178521969025</v>
      </c>
      <c r="L683" s="90">
        <v>1341</v>
      </c>
      <c r="M683" s="90">
        <v>40</v>
      </c>
      <c r="N683" s="95">
        <v>34</v>
      </c>
      <c r="O683" s="92">
        <v>5382.4178521969025</v>
      </c>
      <c r="P683" s="114">
        <v>119.14</v>
      </c>
      <c r="Q683" s="88">
        <v>26261</v>
      </c>
      <c r="R683" s="94">
        <v>2645.0562363605841</v>
      </c>
      <c r="S683" s="91">
        <v>894</v>
      </c>
      <c r="T683" s="90">
        <v>26</v>
      </c>
      <c r="U683" s="95">
        <v>23</v>
      </c>
      <c r="V683" s="92">
        <v>3588.0562363605841</v>
      </c>
    </row>
    <row r="684" spans="1:22" ht="15.75" customHeight="1" x14ac:dyDescent="0.2">
      <c r="A684" s="181">
        <v>667</v>
      </c>
      <c r="B684" s="106">
        <v>47.66</v>
      </c>
      <c r="C684" s="88">
        <v>26261</v>
      </c>
      <c r="D684" s="89">
        <v>6612.0856063785159</v>
      </c>
      <c r="E684" s="90">
        <v>2235</v>
      </c>
      <c r="F684" s="90">
        <v>66</v>
      </c>
      <c r="G684" s="91">
        <v>57</v>
      </c>
      <c r="H684" s="282">
        <v>8970.0856063785159</v>
      </c>
      <c r="I684" s="415">
        <v>79.430000000000007</v>
      </c>
      <c r="J684" s="88">
        <v>26261</v>
      </c>
      <c r="K684" s="94">
        <v>3967.4178521969025</v>
      </c>
      <c r="L684" s="90">
        <v>1341</v>
      </c>
      <c r="M684" s="90">
        <v>40</v>
      </c>
      <c r="N684" s="95">
        <v>34</v>
      </c>
      <c r="O684" s="92">
        <v>5382.4178521969025</v>
      </c>
      <c r="P684" s="114">
        <v>119.14</v>
      </c>
      <c r="Q684" s="88">
        <v>26261</v>
      </c>
      <c r="R684" s="94">
        <v>2645.0562363605841</v>
      </c>
      <c r="S684" s="91">
        <v>894</v>
      </c>
      <c r="T684" s="90">
        <v>26</v>
      </c>
      <c r="U684" s="95">
        <v>23</v>
      </c>
      <c r="V684" s="92">
        <v>3588.0562363605841</v>
      </c>
    </row>
    <row r="685" spans="1:22" ht="15.75" customHeight="1" x14ac:dyDescent="0.2">
      <c r="A685" s="181">
        <v>668</v>
      </c>
      <c r="B685" s="106">
        <v>47.66</v>
      </c>
      <c r="C685" s="88">
        <v>26261</v>
      </c>
      <c r="D685" s="89">
        <v>6612.0856063785159</v>
      </c>
      <c r="E685" s="90">
        <v>2235</v>
      </c>
      <c r="F685" s="90">
        <v>66</v>
      </c>
      <c r="G685" s="91">
        <v>57</v>
      </c>
      <c r="H685" s="282">
        <v>8970.0856063785159</v>
      </c>
      <c r="I685" s="415">
        <v>79.430000000000007</v>
      </c>
      <c r="J685" s="88">
        <v>26261</v>
      </c>
      <c r="K685" s="94">
        <v>3967.4178521969025</v>
      </c>
      <c r="L685" s="90">
        <v>1341</v>
      </c>
      <c r="M685" s="90">
        <v>40</v>
      </c>
      <c r="N685" s="95">
        <v>34</v>
      </c>
      <c r="O685" s="92">
        <v>5382.4178521969025</v>
      </c>
      <c r="P685" s="114">
        <v>119.14</v>
      </c>
      <c r="Q685" s="88">
        <v>26261</v>
      </c>
      <c r="R685" s="94">
        <v>2645.0562363605841</v>
      </c>
      <c r="S685" s="91">
        <v>894</v>
      </c>
      <c r="T685" s="90">
        <v>26</v>
      </c>
      <c r="U685" s="95">
        <v>23</v>
      </c>
      <c r="V685" s="92">
        <v>3588.0562363605841</v>
      </c>
    </row>
    <row r="686" spans="1:22" ht="15.75" customHeight="1" x14ac:dyDescent="0.2">
      <c r="A686" s="181">
        <v>669</v>
      </c>
      <c r="B686" s="106">
        <v>47.66</v>
      </c>
      <c r="C686" s="88">
        <v>26261</v>
      </c>
      <c r="D686" s="89">
        <v>6612.0856063785159</v>
      </c>
      <c r="E686" s="90">
        <v>2235</v>
      </c>
      <c r="F686" s="90">
        <v>66</v>
      </c>
      <c r="G686" s="91">
        <v>57</v>
      </c>
      <c r="H686" s="282">
        <v>8970.0856063785159</v>
      </c>
      <c r="I686" s="415">
        <v>79.430000000000007</v>
      </c>
      <c r="J686" s="88">
        <v>26261</v>
      </c>
      <c r="K686" s="94">
        <v>3967.4178521969025</v>
      </c>
      <c r="L686" s="90">
        <v>1341</v>
      </c>
      <c r="M686" s="90">
        <v>40</v>
      </c>
      <c r="N686" s="95">
        <v>34</v>
      </c>
      <c r="O686" s="92">
        <v>5382.4178521969025</v>
      </c>
      <c r="P686" s="114">
        <v>119.14</v>
      </c>
      <c r="Q686" s="88">
        <v>26261</v>
      </c>
      <c r="R686" s="94">
        <v>2645.0562363605841</v>
      </c>
      <c r="S686" s="91">
        <v>894</v>
      </c>
      <c r="T686" s="90">
        <v>26</v>
      </c>
      <c r="U686" s="95">
        <v>23</v>
      </c>
      <c r="V686" s="92">
        <v>3588.0562363605841</v>
      </c>
    </row>
    <row r="687" spans="1:22" ht="15.75" customHeight="1" x14ac:dyDescent="0.2">
      <c r="A687" s="138">
        <v>670</v>
      </c>
      <c r="B687" s="106">
        <v>47.66</v>
      </c>
      <c r="C687" s="88">
        <v>26261</v>
      </c>
      <c r="D687" s="89">
        <v>6612.0856063785159</v>
      </c>
      <c r="E687" s="90">
        <v>2235</v>
      </c>
      <c r="F687" s="90">
        <v>66</v>
      </c>
      <c r="G687" s="91">
        <v>57</v>
      </c>
      <c r="H687" s="282">
        <v>8970.0856063785159</v>
      </c>
      <c r="I687" s="415">
        <v>79.430000000000007</v>
      </c>
      <c r="J687" s="88">
        <v>26261</v>
      </c>
      <c r="K687" s="94">
        <v>3967.4178521969025</v>
      </c>
      <c r="L687" s="90">
        <v>1341</v>
      </c>
      <c r="M687" s="90">
        <v>40</v>
      </c>
      <c r="N687" s="95">
        <v>34</v>
      </c>
      <c r="O687" s="92">
        <v>5382.4178521969025</v>
      </c>
      <c r="P687" s="114">
        <v>119.14</v>
      </c>
      <c r="Q687" s="88">
        <v>26261</v>
      </c>
      <c r="R687" s="94">
        <v>2645.0562363605841</v>
      </c>
      <c r="S687" s="91">
        <v>894</v>
      </c>
      <c r="T687" s="90">
        <v>26</v>
      </c>
      <c r="U687" s="95">
        <v>23</v>
      </c>
      <c r="V687" s="92">
        <v>3588.0562363605841</v>
      </c>
    </row>
    <row r="688" spans="1:22" ht="15.75" customHeight="1" x14ac:dyDescent="0.2">
      <c r="A688" s="181">
        <v>671</v>
      </c>
      <c r="B688" s="106">
        <v>47.66</v>
      </c>
      <c r="C688" s="88">
        <v>26261</v>
      </c>
      <c r="D688" s="89">
        <v>6612.0856063785159</v>
      </c>
      <c r="E688" s="90">
        <v>2235</v>
      </c>
      <c r="F688" s="90">
        <v>66</v>
      </c>
      <c r="G688" s="91">
        <v>57</v>
      </c>
      <c r="H688" s="282">
        <v>8970.0856063785159</v>
      </c>
      <c r="I688" s="415">
        <v>79.430000000000007</v>
      </c>
      <c r="J688" s="88">
        <v>26261</v>
      </c>
      <c r="K688" s="94">
        <v>3967.4178521969025</v>
      </c>
      <c r="L688" s="90">
        <v>1341</v>
      </c>
      <c r="M688" s="90">
        <v>40</v>
      </c>
      <c r="N688" s="95">
        <v>34</v>
      </c>
      <c r="O688" s="92">
        <v>5382.4178521969025</v>
      </c>
      <c r="P688" s="114">
        <v>119.14</v>
      </c>
      <c r="Q688" s="88">
        <v>26261</v>
      </c>
      <c r="R688" s="94">
        <v>2645.0562363605841</v>
      </c>
      <c r="S688" s="91">
        <v>894</v>
      </c>
      <c r="T688" s="90">
        <v>26</v>
      </c>
      <c r="U688" s="95">
        <v>23</v>
      </c>
      <c r="V688" s="92">
        <v>3588.0562363605841</v>
      </c>
    </row>
    <row r="689" spans="1:22" ht="15.75" customHeight="1" x14ac:dyDescent="0.2">
      <c r="A689" s="181">
        <v>672</v>
      </c>
      <c r="B689" s="106">
        <v>47.66</v>
      </c>
      <c r="C689" s="88">
        <v>26261</v>
      </c>
      <c r="D689" s="89">
        <v>6612.0856063785159</v>
      </c>
      <c r="E689" s="90">
        <v>2235</v>
      </c>
      <c r="F689" s="90">
        <v>66</v>
      </c>
      <c r="G689" s="91">
        <v>57</v>
      </c>
      <c r="H689" s="282">
        <v>8970.0856063785159</v>
      </c>
      <c r="I689" s="415">
        <v>79.430000000000007</v>
      </c>
      <c r="J689" s="88">
        <v>26261</v>
      </c>
      <c r="K689" s="94">
        <v>3967.4178521969025</v>
      </c>
      <c r="L689" s="90">
        <v>1341</v>
      </c>
      <c r="M689" s="90">
        <v>40</v>
      </c>
      <c r="N689" s="95">
        <v>34</v>
      </c>
      <c r="O689" s="92">
        <v>5382.4178521969025</v>
      </c>
      <c r="P689" s="114">
        <v>119.14</v>
      </c>
      <c r="Q689" s="88">
        <v>26261</v>
      </c>
      <c r="R689" s="94">
        <v>2645.0562363605841</v>
      </c>
      <c r="S689" s="91">
        <v>894</v>
      </c>
      <c r="T689" s="90">
        <v>26</v>
      </c>
      <c r="U689" s="95">
        <v>23</v>
      </c>
      <c r="V689" s="92">
        <v>3588.0562363605841</v>
      </c>
    </row>
    <row r="690" spans="1:22" ht="15.75" customHeight="1" x14ac:dyDescent="0.2">
      <c r="A690" s="181">
        <v>673</v>
      </c>
      <c r="B690" s="106">
        <v>47.66</v>
      </c>
      <c r="C690" s="88">
        <v>26261</v>
      </c>
      <c r="D690" s="89">
        <v>6612.0856063785159</v>
      </c>
      <c r="E690" s="90">
        <v>2235</v>
      </c>
      <c r="F690" s="90">
        <v>66</v>
      </c>
      <c r="G690" s="91">
        <v>57</v>
      </c>
      <c r="H690" s="282">
        <v>8970.0856063785159</v>
      </c>
      <c r="I690" s="415">
        <v>79.430000000000007</v>
      </c>
      <c r="J690" s="88">
        <v>26261</v>
      </c>
      <c r="K690" s="94">
        <v>3967.4178521969025</v>
      </c>
      <c r="L690" s="90">
        <v>1341</v>
      </c>
      <c r="M690" s="90">
        <v>40</v>
      </c>
      <c r="N690" s="95">
        <v>34</v>
      </c>
      <c r="O690" s="92">
        <v>5382.4178521969025</v>
      </c>
      <c r="P690" s="114">
        <v>119.14</v>
      </c>
      <c r="Q690" s="88">
        <v>26261</v>
      </c>
      <c r="R690" s="94">
        <v>2645.0562363605841</v>
      </c>
      <c r="S690" s="91">
        <v>894</v>
      </c>
      <c r="T690" s="90">
        <v>26</v>
      </c>
      <c r="U690" s="95">
        <v>23</v>
      </c>
      <c r="V690" s="92">
        <v>3588.0562363605841</v>
      </c>
    </row>
    <row r="691" spans="1:22" ht="15.75" customHeight="1" x14ac:dyDescent="0.2">
      <c r="A691" s="181">
        <v>674</v>
      </c>
      <c r="B691" s="106">
        <v>47.66</v>
      </c>
      <c r="C691" s="88">
        <v>26261</v>
      </c>
      <c r="D691" s="89">
        <v>6612.0856063785159</v>
      </c>
      <c r="E691" s="90">
        <v>2235</v>
      </c>
      <c r="F691" s="90">
        <v>66</v>
      </c>
      <c r="G691" s="91">
        <v>57</v>
      </c>
      <c r="H691" s="282">
        <v>8970.0856063785159</v>
      </c>
      <c r="I691" s="415">
        <v>79.430000000000007</v>
      </c>
      <c r="J691" s="88">
        <v>26261</v>
      </c>
      <c r="K691" s="94">
        <v>3967.4178521969025</v>
      </c>
      <c r="L691" s="90">
        <v>1341</v>
      </c>
      <c r="M691" s="90">
        <v>40</v>
      </c>
      <c r="N691" s="95">
        <v>34</v>
      </c>
      <c r="O691" s="92">
        <v>5382.4178521969025</v>
      </c>
      <c r="P691" s="114">
        <v>119.14</v>
      </c>
      <c r="Q691" s="88">
        <v>26261</v>
      </c>
      <c r="R691" s="94">
        <v>2645.0562363605841</v>
      </c>
      <c r="S691" s="91">
        <v>894</v>
      </c>
      <c r="T691" s="90">
        <v>26</v>
      </c>
      <c r="U691" s="95">
        <v>23</v>
      </c>
      <c r="V691" s="92">
        <v>3588.0562363605841</v>
      </c>
    </row>
    <row r="692" spans="1:22" ht="15.75" customHeight="1" x14ac:dyDescent="0.2">
      <c r="A692" s="181">
        <v>675</v>
      </c>
      <c r="B692" s="106">
        <v>47.66</v>
      </c>
      <c r="C692" s="88">
        <v>26261</v>
      </c>
      <c r="D692" s="89">
        <v>6612.0856063785159</v>
      </c>
      <c r="E692" s="90">
        <v>2235</v>
      </c>
      <c r="F692" s="90">
        <v>66</v>
      </c>
      <c r="G692" s="91">
        <v>57</v>
      </c>
      <c r="H692" s="282">
        <v>8970.0856063785159</v>
      </c>
      <c r="I692" s="415">
        <v>79.430000000000007</v>
      </c>
      <c r="J692" s="88">
        <v>26261</v>
      </c>
      <c r="K692" s="94">
        <v>3967.4178521969025</v>
      </c>
      <c r="L692" s="90">
        <v>1341</v>
      </c>
      <c r="M692" s="90">
        <v>40</v>
      </c>
      <c r="N692" s="95">
        <v>34</v>
      </c>
      <c r="O692" s="92">
        <v>5382.4178521969025</v>
      </c>
      <c r="P692" s="114">
        <v>119.14</v>
      </c>
      <c r="Q692" s="88">
        <v>26261</v>
      </c>
      <c r="R692" s="94">
        <v>2645.0562363605841</v>
      </c>
      <c r="S692" s="91">
        <v>894</v>
      </c>
      <c r="T692" s="90">
        <v>26</v>
      </c>
      <c r="U692" s="95">
        <v>23</v>
      </c>
      <c r="V692" s="92">
        <v>3588.0562363605841</v>
      </c>
    </row>
    <row r="693" spans="1:22" ht="15.75" customHeight="1" x14ac:dyDescent="0.2">
      <c r="A693" s="181">
        <v>676</v>
      </c>
      <c r="B693" s="106">
        <v>47.66</v>
      </c>
      <c r="C693" s="88">
        <v>26261</v>
      </c>
      <c r="D693" s="89">
        <v>6612.0856063785159</v>
      </c>
      <c r="E693" s="90">
        <v>2235</v>
      </c>
      <c r="F693" s="90">
        <v>66</v>
      </c>
      <c r="G693" s="91">
        <v>57</v>
      </c>
      <c r="H693" s="282">
        <v>8970.0856063785159</v>
      </c>
      <c r="I693" s="415">
        <v>79.430000000000007</v>
      </c>
      <c r="J693" s="88">
        <v>26261</v>
      </c>
      <c r="K693" s="94">
        <v>3967.4178521969025</v>
      </c>
      <c r="L693" s="90">
        <v>1341</v>
      </c>
      <c r="M693" s="90">
        <v>40</v>
      </c>
      <c r="N693" s="95">
        <v>34</v>
      </c>
      <c r="O693" s="92">
        <v>5382.4178521969025</v>
      </c>
      <c r="P693" s="114">
        <v>119.14</v>
      </c>
      <c r="Q693" s="88">
        <v>26261</v>
      </c>
      <c r="R693" s="94">
        <v>2645.0562363605841</v>
      </c>
      <c r="S693" s="91">
        <v>894</v>
      </c>
      <c r="T693" s="90">
        <v>26</v>
      </c>
      <c r="U693" s="95">
        <v>23</v>
      </c>
      <c r="V693" s="92">
        <v>3588.0562363605841</v>
      </c>
    </row>
    <row r="694" spans="1:22" ht="15.75" customHeight="1" x14ac:dyDescent="0.2">
      <c r="A694" s="181">
        <v>677</v>
      </c>
      <c r="B694" s="106">
        <v>47.66</v>
      </c>
      <c r="C694" s="88">
        <v>26261</v>
      </c>
      <c r="D694" s="89">
        <v>6612.0856063785159</v>
      </c>
      <c r="E694" s="90">
        <v>2235</v>
      </c>
      <c r="F694" s="90">
        <v>66</v>
      </c>
      <c r="G694" s="91">
        <v>57</v>
      </c>
      <c r="H694" s="282">
        <v>8970.0856063785159</v>
      </c>
      <c r="I694" s="415">
        <v>79.430000000000007</v>
      </c>
      <c r="J694" s="88">
        <v>26261</v>
      </c>
      <c r="K694" s="94">
        <v>3967.4178521969025</v>
      </c>
      <c r="L694" s="90">
        <v>1341</v>
      </c>
      <c r="M694" s="90">
        <v>40</v>
      </c>
      <c r="N694" s="95">
        <v>34</v>
      </c>
      <c r="O694" s="92">
        <v>5382.4178521969025</v>
      </c>
      <c r="P694" s="114">
        <v>119.14</v>
      </c>
      <c r="Q694" s="88">
        <v>26261</v>
      </c>
      <c r="R694" s="94">
        <v>2645.0562363605841</v>
      </c>
      <c r="S694" s="91">
        <v>894</v>
      </c>
      <c r="T694" s="90">
        <v>26</v>
      </c>
      <c r="U694" s="95">
        <v>23</v>
      </c>
      <c r="V694" s="92">
        <v>3588.0562363605841</v>
      </c>
    </row>
    <row r="695" spans="1:22" ht="15.75" customHeight="1" x14ac:dyDescent="0.2">
      <c r="A695" s="181">
        <v>678</v>
      </c>
      <c r="B695" s="106">
        <v>47.66</v>
      </c>
      <c r="C695" s="88">
        <v>26261</v>
      </c>
      <c r="D695" s="89">
        <v>6612.0856063785159</v>
      </c>
      <c r="E695" s="90">
        <v>2235</v>
      </c>
      <c r="F695" s="90">
        <v>66</v>
      </c>
      <c r="G695" s="91">
        <v>57</v>
      </c>
      <c r="H695" s="282">
        <v>8970.0856063785159</v>
      </c>
      <c r="I695" s="415">
        <v>79.430000000000007</v>
      </c>
      <c r="J695" s="88">
        <v>26261</v>
      </c>
      <c r="K695" s="94">
        <v>3967.4178521969025</v>
      </c>
      <c r="L695" s="90">
        <v>1341</v>
      </c>
      <c r="M695" s="90">
        <v>40</v>
      </c>
      <c r="N695" s="95">
        <v>34</v>
      </c>
      <c r="O695" s="92">
        <v>5382.4178521969025</v>
      </c>
      <c r="P695" s="114">
        <v>119.14</v>
      </c>
      <c r="Q695" s="88">
        <v>26261</v>
      </c>
      <c r="R695" s="94">
        <v>2645.0562363605841</v>
      </c>
      <c r="S695" s="91">
        <v>894</v>
      </c>
      <c r="T695" s="90">
        <v>26</v>
      </c>
      <c r="U695" s="95">
        <v>23</v>
      </c>
      <c r="V695" s="92">
        <v>3588.0562363605841</v>
      </c>
    </row>
    <row r="696" spans="1:22" ht="15.75" customHeight="1" x14ac:dyDescent="0.2">
      <c r="A696" s="181">
        <v>679</v>
      </c>
      <c r="B696" s="106">
        <v>47.66</v>
      </c>
      <c r="C696" s="88">
        <v>26261</v>
      </c>
      <c r="D696" s="89">
        <v>6612.0856063785159</v>
      </c>
      <c r="E696" s="90">
        <v>2235</v>
      </c>
      <c r="F696" s="90">
        <v>66</v>
      </c>
      <c r="G696" s="91">
        <v>57</v>
      </c>
      <c r="H696" s="282">
        <v>8970.0856063785159</v>
      </c>
      <c r="I696" s="415">
        <v>79.430000000000007</v>
      </c>
      <c r="J696" s="88">
        <v>26261</v>
      </c>
      <c r="K696" s="94">
        <v>3967.4178521969025</v>
      </c>
      <c r="L696" s="90">
        <v>1341</v>
      </c>
      <c r="M696" s="90">
        <v>40</v>
      </c>
      <c r="N696" s="95">
        <v>34</v>
      </c>
      <c r="O696" s="92">
        <v>5382.4178521969025</v>
      </c>
      <c r="P696" s="114">
        <v>119.14</v>
      </c>
      <c r="Q696" s="88">
        <v>26261</v>
      </c>
      <c r="R696" s="94">
        <v>2645.0562363605841</v>
      </c>
      <c r="S696" s="91">
        <v>894</v>
      </c>
      <c r="T696" s="90">
        <v>26</v>
      </c>
      <c r="U696" s="95">
        <v>23</v>
      </c>
      <c r="V696" s="92">
        <v>3588.0562363605841</v>
      </c>
    </row>
    <row r="697" spans="1:22" ht="15.75" customHeight="1" x14ac:dyDescent="0.2">
      <c r="A697" s="138">
        <v>680</v>
      </c>
      <c r="B697" s="106">
        <v>47.66</v>
      </c>
      <c r="C697" s="88">
        <v>26261</v>
      </c>
      <c r="D697" s="89">
        <v>6612.0856063785159</v>
      </c>
      <c r="E697" s="90">
        <v>2235</v>
      </c>
      <c r="F697" s="90">
        <v>66</v>
      </c>
      <c r="G697" s="91">
        <v>57</v>
      </c>
      <c r="H697" s="282">
        <v>8970.0856063785159</v>
      </c>
      <c r="I697" s="415">
        <v>79.430000000000007</v>
      </c>
      <c r="J697" s="88">
        <v>26261</v>
      </c>
      <c r="K697" s="94">
        <v>3967.4178521969025</v>
      </c>
      <c r="L697" s="90">
        <v>1341</v>
      </c>
      <c r="M697" s="90">
        <v>40</v>
      </c>
      <c r="N697" s="95">
        <v>34</v>
      </c>
      <c r="O697" s="92">
        <v>5382.4178521969025</v>
      </c>
      <c r="P697" s="114">
        <v>119.14</v>
      </c>
      <c r="Q697" s="88">
        <v>26261</v>
      </c>
      <c r="R697" s="94">
        <v>2645.0562363605841</v>
      </c>
      <c r="S697" s="91">
        <v>894</v>
      </c>
      <c r="T697" s="90">
        <v>26</v>
      </c>
      <c r="U697" s="95">
        <v>23</v>
      </c>
      <c r="V697" s="92">
        <v>3588.0562363605841</v>
      </c>
    </row>
    <row r="698" spans="1:22" ht="15.75" customHeight="1" x14ac:dyDescent="0.2">
      <c r="A698" s="181">
        <v>681</v>
      </c>
      <c r="B698" s="106">
        <v>47.66</v>
      </c>
      <c r="C698" s="88">
        <v>26261</v>
      </c>
      <c r="D698" s="89">
        <v>6612.0856063785159</v>
      </c>
      <c r="E698" s="90">
        <v>2235</v>
      </c>
      <c r="F698" s="90">
        <v>66</v>
      </c>
      <c r="G698" s="91">
        <v>57</v>
      </c>
      <c r="H698" s="282">
        <v>8970.0856063785159</v>
      </c>
      <c r="I698" s="415">
        <v>79.430000000000007</v>
      </c>
      <c r="J698" s="88">
        <v>26261</v>
      </c>
      <c r="K698" s="94">
        <v>3967.4178521969025</v>
      </c>
      <c r="L698" s="90">
        <v>1341</v>
      </c>
      <c r="M698" s="90">
        <v>40</v>
      </c>
      <c r="N698" s="95">
        <v>34</v>
      </c>
      <c r="O698" s="92">
        <v>5382.4178521969025</v>
      </c>
      <c r="P698" s="114">
        <v>119.14</v>
      </c>
      <c r="Q698" s="88">
        <v>26261</v>
      </c>
      <c r="R698" s="94">
        <v>2645.0562363605841</v>
      </c>
      <c r="S698" s="91">
        <v>894</v>
      </c>
      <c r="T698" s="90">
        <v>26</v>
      </c>
      <c r="U698" s="95">
        <v>23</v>
      </c>
      <c r="V698" s="92">
        <v>3588.0562363605841</v>
      </c>
    </row>
    <row r="699" spans="1:22" ht="15.75" customHeight="1" x14ac:dyDescent="0.2">
      <c r="A699" s="181">
        <v>682</v>
      </c>
      <c r="B699" s="106">
        <v>47.66</v>
      </c>
      <c r="C699" s="88">
        <v>26261</v>
      </c>
      <c r="D699" s="89">
        <v>6612.0856063785159</v>
      </c>
      <c r="E699" s="90">
        <v>2235</v>
      </c>
      <c r="F699" s="90">
        <v>66</v>
      </c>
      <c r="G699" s="91">
        <v>57</v>
      </c>
      <c r="H699" s="282">
        <v>8970.0856063785159</v>
      </c>
      <c r="I699" s="415">
        <v>79.430000000000007</v>
      </c>
      <c r="J699" s="88">
        <v>26261</v>
      </c>
      <c r="K699" s="94">
        <v>3967.4178521969025</v>
      </c>
      <c r="L699" s="90">
        <v>1341</v>
      </c>
      <c r="M699" s="90">
        <v>40</v>
      </c>
      <c r="N699" s="95">
        <v>34</v>
      </c>
      <c r="O699" s="92">
        <v>5382.4178521969025</v>
      </c>
      <c r="P699" s="114">
        <v>119.14</v>
      </c>
      <c r="Q699" s="88">
        <v>26261</v>
      </c>
      <c r="R699" s="94">
        <v>2645.0562363605841</v>
      </c>
      <c r="S699" s="91">
        <v>894</v>
      </c>
      <c r="T699" s="90">
        <v>26</v>
      </c>
      <c r="U699" s="95">
        <v>23</v>
      </c>
      <c r="V699" s="92">
        <v>3588.0562363605841</v>
      </c>
    </row>
    <row r="700" spans="1:22" ht="15.75" customHeight="1" x14ac:dyDescent="0.2">
      <c r="A700" s="181">
        <v>683</v>
      </c>
      <c r="B700" s="106">
        <v>47.66</v>
      </c>
      <c r="C700" s="88">
        <v>26261</v>
      </c>
      <c r="D700" s="89">
        <v>6612.0856063785159</v>
      </c>
      <c r="E700" s="90">
        <v>2235</v>
      </c>
      <c r="F700" s="90">
        <v>66</v>
      </c>
      <c r="G700" s="91">
        <v>57</v>
      </c>
      <c r="H700" s="282">
        <v>8970.0856063785159</v>
      </c>
      <c r="I700" s="415">
        <v>79.430000000000007</v>
      </c>
      <c r="J700" s="88">
        <v>26261</v>
      </c>
      <c r="K700" s="94">
        <v>3967.4178521969025</v>
      </c>
      <c r="L700" s="90">
        <v>1341</v>
      </c>
      <c r="M700" s="90">
        <v>40</v>
      </c>
      <c r="N700" s="95">
        <v>34</v>
      </c>
      <c r="O700" s="92">
        <v>5382.4178521969025</v>
      </c>
      <c r="P700" s="114">
        <v>119.14</v>
      </c>
      <c r="Q700" s="88">
        <v>26261</v>
      </c>
      <c r="R700" s="94">
        <v>2645.0562363605841</v>
      </c>
      <c r="S700" s="91">
        <v>894</v>
      </c>
      <c r="T700" s="90">
        <v>26</v>
      </c>
      <c r="U700" s="95">
        <v>23</v>
      </c>
      <c r="V700" s="92">
        <v>3588.0562363605841</v>
      </c>
    </row>
    <row r="701" spans="1:22" ht="15.75" customHeight="1" x14ac:dyDescent="0.2">
      <c r="A701" s="181">
        <v>684</v>
      </c>
      <c r="B701" s="106">
        <v>47.66</v>
      </c>
      <c r="C701" s="88">
        <v>26261</v>
      </c>
      <c r="D701" s="89">
        <v>6612.0856063785159</v>
      </c>
      <c r="E701" s="90">
        <v>2235</v>
      </c>
      <c r="F701" s="90">
        <v>66</v>
      </c>
      <c r="G701" s="91">
        <v>57</v>
      </c>
      <c r="H701" s="282">
        <v>8970.0856063785159</v>
      </c>
      <c r="I701" s="415">
        <v>79.430000000000007</v>
      </c>
      <c r="J701" s="88">
        <v>26261</v>
      </c>
      <c r="K701" s="94">
        <v>3967.4178521969025</v>
      </c>
      <c r="L701" s="90">
        <v>1341</v>
      </c>
      <c r="M701" s="90">
        <v>40</v>
      </c>
      <c r="N701" s="95">
        <v>34</v>
      </c>
      <c r="O701" s="92">
        <v>5382.4178521969025</v>
      </c>
      <c r="P701" s="114">
        <v>119.14</v>
      </c>
      <c r="Q701" s="88">
        <v>26261</v>
      </c>
      <c r="R701" s="94">
        <v>2645.0562363605841</v>
      </c>
      <c r="S701" s="91">
        <v>894</v>
      </c>
      <c r="T701" s="90">
        <v>26</v>
      </c>
      <c r="U701" s="95">
        <v>23</v>
      </c>
      <c r="V701" s="92">
        <v>3588.0562363605841</v>
      </c>
    </row>
    <row r="702" spans="1:22" ht="15.75" customHeight="1" x14ac:dyDescent="0.2">
      <c r="A702" s="181">
        <v>685</v>
      </c>
      <c r="B702" s="106">
        <v>47.66</v>
      </c>
      <c r="C702" s="88">
        <v>26261</v>
      </c>
      <c r="D702" s="89">
        <v>6612.0856063785159</v>
      </c>
      <c r="E702" s="90">
        <v>2235</v>
      </c>
      <c r="F702" s="90">
        <v>66</v>
      </c>
      <c r="G702" s="91">
        <v>57</v>
      </c>
      <c r="H702" s="282">
        <v>8970.0856063785159</v>
      </c>
      <c r="I702" s="415">
        <v>79.430000000000007</v>
      </c>
      <c r="J702" s="88">
        <v>26261</v>
      </c>
      <c r="K702" s="94">
        <v>3967.4178521969025</v>
      </c>
      <c r="L702" s="90">
        <v>1341</v>
      </c>
      <c r="M702" s="90">
        <v>40</v>
      </c>
      <c r="N702" s="95">
        <v>34</v>
      </c>
      <c r="O702" s="92">
        <v>5382.4178521969025</v>
      </c>
      <c r="P702" s="114">
        <v>119.14</v>
      </c>
      <c r="Q702" s="88">
        <v>26261</v>
      </c>
      <c r="R702" s="94">
        <v>2645.0562363605841</v>
      </c>
      <c r="S702" s="91">
        <v>894</v>
      </c>
      <c r="T702" s="90">
        <v>26</v>
      </c>
      <c r="U702" s="95">
        <v>23</v>
      </c>
      <c r="V702" s="92">
        <v>3588.0562363605841</v>
      </c>
    </row>
    <row r="703" spans="1:22" ht="15.75" customHeight="1" x14ac:dyDescent="0.2">
      <c r="A703" s="181">
        <v>686</v>
      </c>
      <c r="B703" s="106">
        <v>47.66</v>
      </c>
      <c r="C703" s="88">
        <v>26261</v>
      </c>
      <c r="D703" s="89">
        <v>6612.0856063785159</v>
      </c>
      <c r="E703" s="90">
        <v>2235</v>
      </c>
      <c r="F703" s="90">
        <v>66</v>
      </c>
      <c r="G703" s="91">
        <v>57</v>
      </c>
      <c r="H703" s="282">
        <v>8970.0856063785159</v>
      </c>
      <c r="I703" s="415">
        <v>79.430000000000007</v>
      </c>
      <c r="J703" s="88">
        <v>26261</v>
      </c>
      <c r="K703" s="94">
        <v>3967.4178521969025</v>
      </c>
      <c r="L703" s="90">
        <v>1341</v>
      </c>
      <c r="M703" s="90">
        <v>40</v>
      </c>
      <c r="N703" s="95">
        <v>34</v>
      </c>
      <c r="O703" s="92">
        <v>5382.4178521969025</v>
      </c>
      <c r="P703" s="114">
        <v>119.14</v>
      </c>
      <c r="Q703" s="88">
        <v>26261</v>
      </c>
      <c r="R703" s="94">
        <v>2645.0562363605841</v>
      </c>
      <c r="S703" s="91">
        <v>894</v>
      </c>
      <c r="T703" s="90">
        <v>26</v>
      </c>
      <c r="U703" s="95">
        <v>23</v>
      </c>
      <c r="V703" s="92">
        <v>3588.0562363605841</v>
      </c>
    </row>
    <row r="704" spans="1:22" ht="15.75" customHeight="1" x14ac:dyDescent="0.2">
      <c r="A704" s="181">
        <v>687</v>
      </c>
      <c r="B704" s="106">
        <v>47.66</v>
      </c>
      <c r="C704" s="88">
        <v>26261</v>
      </c>
      <c r="D704" s="89">
        <v>6612.0856063785159</v>
      </c>
      <c r="E704" s="90">
        <v>2235</v>
      </c>
      <c r="F704" s="90">
        <v>66</v>
      </c>
      <c r="G704" s="91">
        <v>57</v>
      </c>
      <c r="H704" s="282">
        <v>8970.0856063785159</v>
      </c>
      <c r="I704" s="415">
        <v>79.430000000000007</v>
      </c>
      <c r="J704" s="88">
        <v>26261</v>
      </c>
      <c r="K704" s="94">
        <v>3967.4178521969025</v>
      </c>
      <c r="L704" s="90">
        <v>1341</v>
      </c>
      <c r="M704" s="90">
        <v>40</v>
      </c>
      <c r="N704" s="95">
        <v>34</v>
      </c>
      <c r="O704" s="92">
        <v>5382.4178521969025</v>
      </c>
      <c r="P704" s="114">
        <v>119.14</v>
      </c>
      <c r="Q704" s="88">
        <v>26261</v>
      </c>
      <c r="R704" s="94">
        <v>2645.0562363605841</v>
      </c>
      <c r="S704" s="91">
        <v>894</v>
      </c>
      <c r="T704" s="90">
        <v>26</v>
      </c>
      <c r="U704" s="95">
        <v>23</v>
      </c>
      <c r="V704" s="92">
        <v>3588.0562363605841</v>
      </c>
    </row>
    <row r="705" spans="1:22" ht="15.75" customHeight="1" x14ac:dyDescent="0.2">
      <c r="A705" s="181">
        <v>688</v>
      </c>
      <c r="B705" s="106">
        <v>47.66</v>
      </c>
      <c r="C705" s="88">
        <v>26261</v>
      </c>
      <c r="D705" s="89">
        <v>6612.0856063785159</v>
      </c>
      <c r="E705" s="90">
        <v>2235</v>
      </c>
      <c r="F705" s="90">
        <v>66</v>
      </c>
      <c r="G705" s="91">
        <v>57</v>
      </c>
      <c r="H705" s="282">
        <v>8970.0856063785159</v>
      </c>
      <c r="I705" s="415">
        <v>79.430000000000007</v>
      </c>
      <c r="J705" s="88">
        <v>26261</v>
      </c>
      <c r="K705" s="94">
        <v>3967.4178521969025</v>
      </c>
      <c r="L705" s="90">
        <v>1341</v>
      </c>
      <c r="M705" s="90">
        <v>40</v>
      </c>
      <c r="N705" s="95">
        <v>34</v>
      </c>
      <c r="O705" s="92">
        <v>5382.4178521969025</v>
      </c>
      <c r="P705" s="114">
        <v>119.14</v>
      </c>
      <c r="Q705" s="88">
        <v>26261</v>
      </c>
      <c r="R705" s="94">
        <v>2645.0562363605841</v>
      </c>
      <c r="S705" s="91">
        <v>894</v>
      </c>
      <c r="T705" s="90">
        <v>26</v>
      </c>
      <c r="U705" s="95">
        <v>23</v>
      </c>
      <c r="V705" s="92">
        <v>3588.0562363605841</v>
      </c>
    </row>
    <row r="706" spans="1:22" ht="15.75" customHeight="1" x14ac:dyDescent="0.2">
      <c r="A706" s="181">
        <v>689</v>
      </c>
      <c r="B706" s="106">
        <v>47.66</v>
      </c>
      <c r="C706" s="88">
        <v>26261</v>
      </c>
      <c r="D706" s="89">
        <v>6612.0856063785159</v>
      </c>
      <c r="E706" s="90">
        <v>2235</v>
      </c>
      <c r="F706" s="90">
        <v>66</v>
      </c>
      <c r="G706" s="91">
        <v>57</v>
      </c>
      <c r="H706" s="282">
        <v>8970.0856063785159</v>
      </c>
      <c r="I706" s="415">
        <v>79.430000000000007</v>
      </c>
      <c r="J706" s="88">
        <v>26261</v>
      </c>
      <c r="K706" s="94">
        <v>3967.4178521969025</v>
      </c>
      <c r="L706" s="90">
        <v>1341</v>
      </c>
      <c r="M706" s="90">
        <v>40</v>
      </c>
      <c r="N706" s="95">
        <v>34</v>
      </c>
      <c r="O706" s="92">
        <v>5382.4178521969025</v>
      </c>
      <c r="P706" s="114">
        <v>119.14</v>
      </c>
      <c r="Q706" s="88">
        <v>26261</v>
      </c>
      <c r="R706" s="94">
        <v>2645.0562363605841</v>
      </c>
      <c r="S706" s="91">
        <v>894</v>
      </c>
      <c r="T706" s="90">
        <v>26</v>
      </c>
      <c r="U706" s="95">
        <v>23</v>
      </c>
      <c r="V706" s="92">
        <v>3588.0562363605841</v>
      </c>
    </row>
    <row r="707" spans="1:22" ht="15.75" customHeight="1" x14ac:dyDescent="0.2">
      <c r="A707" s="138">
        <v>690</v>
      </c>
      <c r="B707" s="106">
        <v>47.66</v>
      </c>
      <c r="C707" s="88">
        <v>26261</v>
      </c>
      <c r="D707" s="89">
        <v>6612.0856063785159</v>
      </c>
      <c r="E707" s="90">
        <v>2235</v>
      </c>
      <c r="F707" s="90">
        <v>66</v>
      </c>
      <c r="G707" s="91">
        <v>57</v>
      </c>
      <c r="H707" s="282">
        <v>8970.0856063785159</v>
      </c>
      <c r="I707" s="415">
        <v>79.430000000000007</v>
      </c>
      <c r="J707" s="88">
        <v>26261</v>
      </c>
      <c r="K707" s="94">
        <v>3967.4178521969025</v>
      </c>
      <c r="L707" s="90">
        <v>1341</v>
      </c>
      <c r="M707" s="90">
        <v>40</v>
      </c>
      <c r="N707" s="95">
        <v>34</v>
      </c>
      <c r="O707" s="92">
        <v>5382.4178521969025</v>
      </c>
      <c r="P707" s="114">
        <v>119.14</v>
      </c>
      <c r="Q707" s="88">
        <v>26261</v>
      </c>
      <c r="R707" s="94">
        <v>2645.0562363605841</v>
      </c>
      <c r="S707" s="91">
        <v>894</v>
      </c>
      <c r="T707" s="90">
        <v>26</v>
      </c>
      <c r="U707" s="95">
        <v>23</v>
      </c>
      <c r="V707" s="92">
        <v>3588.0562363605841</v>
      </c>
    </row>
    <row r="708" spans="1:22" ht="15.75" customHeight="1" x14ac:dyDescent="0.2">
      <c r="A708" s="181">
        <v>691</v>
      </c>
      <c r="B708" s="106">
        <v>47.66</v>
      </c>
      <c r="C708" s="88">
        <v>26261</v>
      </c>
      <c r="D708" s="89">
        <v>6612.0856063785159</v>
      </c>
      <c r="E708" s="90">
        <v>2235</v>
      </c>
      <c r="F708" s="90">
        <v>66</v>
      </c>
      <c r="G708" s="91">
        <v>57</v>
      </c>
      <c r="H708" s="282">
        <v>8970.0856063785159</v>
      </c>
      <c r="I708" s="415">
        <v>79.430000000000007</v>
      </c>
      <c r="J708" s="88">
        <v>26261</v>
      </c>
      <c r="K708" s="94">
        <v>3967.4178521969025</v>
      </c>
      <c r="L708" s="90">
        <v>1341</v>
      </c>
      <c r="M708" s="90">
        <v>40</v>
      </c>
      <c r="N708" s="95">
        <v>34</v>
      </c>
      <c r="O708" s="92">
        <v>5382.4178521969025</v>
      </c>
      <c r="P708" s="114">
        <v>119.14</v>
      </c>
      <c r="Q708" s="88">
        <v>26261</v>
      </c>
      <c r="R708" s="94">
        <v>2645.0562363605841</v>
      </c>
      <c r="S708" s="91">
        <v>894</v>
      </c>
      <c r="T708" s="90">
        <v>26</v>
      </c>
      <c r="U708" s="95">
        <v>23</v>
      </c>
      <c r="V708" s="92">
        <v>3588.0562363605841</v>
      </c>
    </row>
    <row r="709" spans="1:22" ht="15.75" customHeight="1" x14ac:dyDescent="0.2">
      <c r="A709" s="181">
        <v>692</v>
      </c>
      <c r="B709" s="106">
        <v>47.66</v>
      </c>
      <c r="C709" s="88">
        <v>26261</v>
      </c>
      <c r="D709" s="89">
        <v>6612.0856063785159</v>
      </c>
      <c r="E709" s="90">
        <v>2235</v>
      </c>
      <c r="F709" s="90">
        <v>66</v>
      </c>
      <c r="G709" s="91">
        <v>57</v>
      </c>
      <c r="H709" s="282">
        <v>8970.0856063785159</v>
      </c>
      <c r="I709" s="415">
        <v>79.430000000000007</v>
      </c>
      <c r="J709" s="88">
        <v>26261</v>
      </c>
      <c r="K709" s="94">
        <v>3967.4178521969025</v>
      </c>
      <c r="L709" s="90">
        <v>1341</v>
      </c>
      <c r="M709" s="90">
        <v>40</v>
      </c>
      <c r="N709" s="95">
        <v>34</v>
      </c>
      <c r="O709" s="92">
        <v>5382.4178521969025</v>
      </c>
      <c r="P709" s="114">
        <v>119.14</v>
      </c>
      <c r="Q709" s="88">
        <v>26261</v>
      </c>
      <c r="R709" s="94">
        <v>2645.0562363605841</v>
      </c>
      <c r="S709" s="91">
        <v>894</v>
      </c>
      <c r="T709" s="90">
        <v>26</v>
      </c>
      <c r="U709" s="95">
        <v>23</v>
      </c>
      <c r="V709" s="92">
        <v>3588.0562363605841</v>
      </c>
    </row>
    <row r="710" spans="1:22" ht="15.75" customHeight="1" x14ac:dyDescent="0.2">
      <c r="A710" s="181">
        <v>693</v>
      </c>
      <c r="B710" s="106">
        <v>47.66</v>
      </c>
      <c r="C710" s="88">
        <v>26261</v>
      </c>
      <c r="D710" s="89">
        <v>6612.0856063785159</v>
      </c>
      <c r="E710" s="90">
        <v>2235</v>
      </c>
      <c r="F710" s="90">
        <v>66</v>
      </c>
      <c r="G710" s="91">
        <v>57</v>
      </c>
      <c r="H710" s="282">
        <v>8970.0856063785159</v>
      </c>
      <c r="I710" s="415">
        <v>79.430000000000007</v>
      </c>
      <c r="J710" s="88">
        <v>26261</v>
      </c>
      <c r="K710" s="94">
        <v>3967.4178521969025</v>
      </c>
      <c r="L710" s="90">
        <v>1341</v>
      </c>
      <c r="M710" s="90">
        <v>40</v>
      </c>
      <c r="N710" s="95">
        <v>34</v>
      </c>
      <c r="O710" s="92">
        <v>5382.4178521969025</v>
      </c>
      <c r="P710" s="114">
        <v>119.14</v>
      </c>
      <c r="Q710" s="88">
        <v>26261</v>
      </c>
      <c r="R710" s="94">
        <v>2645.0562363605841</v>
      </c>
      <c r="S710" s="91">
        <v>894</v>
      </c>
      <c r="T710" s="90">
        <v>26</v>
      </c>
      <c r="U710" s="95">
        <v>23</v>
      </c>
      <c r="V710" s="92">
        <v>3588.0562363605841</v>
      </c>
    </row>
    <row r="711" spans="1:22" ht="15.75" customHeight="1" x14ac:dyDescent="0.2">
      <c r="A711" s="181">
        <v>694</v>
      </c>
      <c r="B711" s="106">
        <v>47.66</v>
      </c>
      <c r="C711" s="88">
        <v>26261</v>
      </c>
      <c r="D711" s="89">
        <v>6612.0856063785159</v>
      </c>
      <c r="E711" s="90">
        <v>2235</v>
      </c>
      <c r="F711" s="90">
        <v>66</v>
      </c>
      <c r="G711" s="91">
        <v>57</v>
      </c>
      <c r="H711" s="282">
        <v>8970.0856063785159</v>
      </c>
      <c r="I711" s="415">
        <v>79.430000000000007</v>
      </c>
      <c r="J711" s="88">
        <v>26261</v>
      </c>
      <c r="K711" s="94">
        <v>3967.4178521969025</v>
      </c>
      <c r="L711" s="90">
        <v>1341</v>
      </c>
      <c r="M711" s="90">
        <v>40</v>
      </c>
      <c r="N711" s="95">
        <v>34</v>
      </c>
      <c r="O711" s="92">
        <v>5382.4178521969025</v>
      </c>
      <c r="P711" s="114">
        <v>119.14</v>
      </c>
      <c r="Q711" s="88">
        <v>26261</v>
      </c>
      <c r="R711" s="94">
        <v>2645.0562363605841</v>
      </c>
      <c r="S711" s="91">
        <v>894</v>
      </c>
      <c r="T711" s="90">
        <v>26</v>
      </c>
      <c r="U711" s="95">
        <v>23</v>
      </c>
      <c r="V711" s="92">
        <v>3588.0562363605841</v>
      </c>
    </row>
    <row r="712" spans="1:22" ht="15.75" customHeight="1" x14ac:dyDescent="0.2">
      <c r="A712" s="181">
        <v>695</v>
      </c>
      <c r="B712" s="106">
        <v>47.66</v>
      </c>
      <c r="C712" s="88">
        <v>26261</v>
      </c>
      <c r="D712" s="89">
        <v>6612.0856063785159</v>
      </c>
      <c r="E712" s="90">
        <v>2235</v>
      </c>
      <c r="F712" s="90">
        <v>66</v>
      </c>
      <c r="G712" s="91">
        <v>57</v>
      </c>
      <c r="H712" s="282">
        <v>8970.0856063785159</v>
      </c>
      <c r="I712" s="415">
        <v>79.430000000000007</v>
      </c>
      <c r="J712" s="88">
        <v>26261</v>
      </c>
      <c r="K712" s="94">
        <v>3967.4178521969025</v>
      </c>
      <c r="L712" s="90">
        <v>1341</v>
      </c>
      <c r="M712" s="90">
        <v>40</v>
      </c>
      <c r="N712" s="95">
        <v>34</v>
      </c>
      <c r="O712" s="92">
        <v>5382.4178521969025</v>
      </c>
      <c r="P712" s="114">
        <v>119.14</v>
      </c>
      <c r="Q712" s="88">
        <v>26261</v>
      </c>
      <c r="R712" s="94">
        <v>2645.0562363605841</v>
      </c>
      <c r="S712" s="91">
        <v>894</v>
      </c>
      <c r="T712" s="90">
        <v>26</v>
      </c>
      <c r="U712" s="95">
        <v>23</v>
      </c>
      <c r="V712" s="92">
        <v>3588.0562363605841</v>
      </c>
    </row>
    <row r="713" spans="1:22" ht="15.75" customHeight="1" x14ac:dyDescent="0.2">
      <c r="A713" s="181">
        <v>696</v>
      </c>
      <c r="B713" s="106">
        <v>47.66</v>
      </c>
      <c r="C713" s="88">
        <v>26261</v>
      </c>
      <c r="D713" s="89">
        <v>6612.0856063785159</v>
      </c>
      <c r="E713" s="90">
        <v>2235</v>
      </c>
      <c r="F713" s="90">
        <v>66</v>
      </c>
      <c r="G713" s="91">
        <v>57</v>
      </c>
      <c r="H713" s="282">
        <v>8970.0856063785159</v>
      </c>
      <c r="I713" s="415">
        <v>79.430000000000007</v>
      </c>
      <c r="J713" s="88">
        <v>26261</v>
      </c>
      <c r="K713" s="94">
        <v>3967.4178521969025</v>
      </c>
      <c r="L713" s="90">
        <v>1341</v>
      </c>
      <c r="M713" s="90">
        <v>40</v>
      </c>
      <c r="N713" s="95">
        <v>34</v>
      </c>
      <c r="O713" s="92">
        <v>5382.4178521969025</v>
      </c>
      <c r="P713" s="114">
        <v>119.14</v>
      </c>
      <c r="Q713" s="88">
        <v>26261</v>
      </c>
      <c r="R713" s="94">
        <v>2645.0562363605841</v>
      </c>
      <c r="S713" s="91">
        <v>894</v>
      </c>
      <c r="T713" s="90">
        <v>26</v>
      </c>
      <c r="U713" s="95">
        <v>23</v>
      </c>
      <c r="V713" s="92">
        <v>3588.0562363605841</v>
      </c>
    </row>
    <row r="714" spans="1:22" ht="15.75" customHeight="1" x14ac:dyDescent="0.2">
      <c r="A714" s="181">
        <v>697</v>
      </c>
      <c r="B714" s="106">
        <v>47.66</v>
      </c>
      <c r="C714" s="88">
        <v>26261</v>
      </c>
      <c r="D714" s="89">
        <v>6612.0856063785159</v>
      </c>
      <c r="E714" s="90">
        <v>2235</v>
      </c>
      <c r="F714" s="90">
        <v>66</v>
      </c>
      <c r="G714" s="91">
        <v>57</v>
      </c>
      <c r="H714" s="282">
        <v>8970.0856063785159</v>
      </c>
      <c r="I714" s="415">
        <v>79.430000000000007</v>
      </c>
      <c r="J714" s="88">
        <v>26261</v>
      </c>
      <c r="K714" s="94">
        <v>3967.4178521969025</v>
      </c>
      <c r="L714" s="90">
        <v>1341</v>
      </c>
      <c r="M714" s="90">
        <v>40</v>
      </c>
      <c r="N714" s="95">
        <v>34</v>
      </c>
      <c r="O714" s="92">
        <v>5382.4178521969025</v>
      </c>
      <c r="P714" s="114">
        <v>119.14</v>
      </c>
      <c r="Q714" s="88">
        <v>26261</v>
      </c>
      <c r="R714" s="94">
        <v>2645.0562363605841</v>
      </c>
      <c r="S714" s="91">
        <v>894</v>
      </c>
      <c r="T714" s="90">
        <v>26</v>
      </c>
      <c r="U714" s="95">
        <v>23</v>
      </c>
      <c r="V714" s="92">
        <v>3588.0562363605841</v>
      </c>
    </row>
    <row r="715" spans="1:22" ht="15.75" customHeight="1" x14ac:dyDescent="0.2">
      <c r="A715" s="181">
        <v>698</v>
      </c>
      <c r="B715" s="106">
        <v>47.66</v>
      </c>
      <c r="C715" s="88">
        <v>26261</v>
      </c>
      <c r="D715" s="89">
        <v>6612.0856063785159</v>
      </c>
      <c r="E715" s="90">
        <v>2235</v>
      </c>
      <c r="F715" s="90">
        <v>66</v>
      </c>
      <c r="G715" s="91">
        <v>57</v>
      </c>
      <c r="H715" s="282">
        <v>8970.0856063785159</v>
      </c>
      <c r="I715" s="415">
        <v>79.430000000000007</v>
      </c>
      <c r="J715" s="88">
        <v>26261</v>
      </c>
      <c r="K715" s="94">
        <v>3967.4178521969025</v>
      </c>
      <c r="L715" s="90">
        <v>1341</v>
      </c>
      <c r="M715" s="90">
        <v>40</v>
      </c>
      <c r="N715" s="95">
        <v>34</v>
      </c>
      <c r="O715" s="92">
        <v>5382.4178521969025</v>
      </c>
      <c r="P715" s="114">
        <v>119.14</v>
      </c>
      <c r="Q715" s="88">
        <v>26261</v>
      </c>
      <c r="R715" s="94">
        <v>2645.0562363605841</v>
      </c>
      <c r="S715" s="91">
        <v>894</v>
      </c>
      <c r="T715" s="90">
        <v>26</v>
      </c>
      <c r="U715" s="95">
        <v>23</v>
      </c>
      <c r="V715" s="92">
        <v>3588.0562363605841</v>
      </c>
    </row>
    <row r="716" spans="1:22" ht="15.75" customHeight="1" x14ac:dyDescent="0.2">
      <c r="A716" s="181">
        <v>699</v>
      </c>
      <c r="B716" s="106">
        <v>47.66</v>
      </c>
      <c r="C716" s="88">
        <v>26261</v>
      </c>
      <c r="D716" s="89">
        <v>6612.0856063785159</v>
      </c>
      <c r="E716" s="90">
        <v>2235</v>
      </c>
      <c r="F716" s="90">
        <v>66</v>
      </c>
      <c r="G716" s="91">
        <v>57</v>
      </c>
      <c r="H716" s="282">
        <v>8970.0856063785159</v>
      </c>
      <c r="I716" s="415">
        <v>79.430000000000007</v>
      </c>
      <c r="J716" s="88">
        <v>26261</v>
      </c>
      <c r="K716" s="94">
        <v>3967.4178521969025</v>
      </c>
      <c r="L716" s="90">
        <v>1341</v>
      </c>
      <c r="M716" s="90">
        <v>40</v>
      </c>
      <c r="N716" s="95">
        <v>34</v>
      </c>
      <c r="O716" s="92">
        <v>5382.4178521969025</v>
      </c>
      <c r="P716" s="114">
        <v>119.14</v>
      </c>
      <c r="Q716" s="88">
        <v>26261</v>
      </c>
      <c r="R716" s="94">
        <v>2645.0562363605841</v>
      </c>
      <c r="S716" s="91">
        <v>894</v>
      </c>
      <c r="T716" s="90">
        <v>26</v>
      </c>
      <c r="U716" s="95">
        <v>23</v>
      </c>
      <c r="V716" s="92">
        <v>3588.0562363605841</v>
      </c>
    </row>
    <row r="717" spans="1:22" ht="15.75" customHeight="1" x14ac:dyDescent="0.2">
      <c r="A717" s="138">
        <v>700</v>
      </c>
      <c r="B717" s="106">
        <v>47.66</v>
      </c>
      <c r="C717" s="88">
        <v>26261</v>
      </c>
      <c r="D717" s="89">
        <v>6612.0856063785159</v>
      </c>
      <c r="E717" s="90">
        <v>2235</v>
      </c>
      <c r="F717" s="90">
        <v>66</v>
      </c>
      <c r="G717" s="91">
        <v>57</v>
      </c>
      <c r="H717" s="282">
        <v>8970.0856063785159</v>
      </c>
      <c r="I717" s="415">
        <v>79.430000000000007</v>
      </c>
      <c r="J717" s="88">
        <v>26261</v>
      </c>
      <c r="K717" s="94">
        <v>3967.4178521969025</v>
      </c>
      <c r="L717" s="90">
        <v>1341</v>
      </c>
      <c r="M717" s="90">
        <v>40</v>
      </c>
      <c r="N717" s="95">
        <v>34</v>
      </c>
      <c r="O717" s="92">
        <v>5382.4178521969025</v>
      </c>
      <c r="P717" s="114">
        <v>119.14</v>
      </c>
      <c r="Q717" s="88">
        <v>26261</v>
      </c>
      <c r="R717" s="94">
        <v>2645.0562363605841</v>
      </c>
      <c r="S717" s="91">
        <v>894</v>
      </c>
      <c r="T717" s="90">
        <v>26</v>
      </c>
      <c r="U717" s="95">
        <v>23</v>
      </c>
      <c r="V717" s="92">
        <v>3588.0562363605841</v>
      </c>
    </row>
    <row r="718" spans="1:22" ht="15.75" customHeight="1" x14ac:dyDescent="0.2">
      <c r="A718" s="181">
        <v>701</v>
      </c>
      <c r="B718" s="106">
        <v>47.66</v>
      </c>
      <c r="C718" s="88">
        <v>26261</v>
      </c>
      <c r="D718" s="89">
        <v>6612.0856063785159</v>
      </c>
      <c r="E718" s="90">
        <v>2235</v>
      </c>
      <c r="F718" s="90">
        <v>66</v>
      </c>
      <c r="G718" s="91">
        <v>57</v>
      </c>
      <c r="H718" s="282">
        <v>8970.0856063785159</v>
      </c>
      <c r="I718" s="415">
        <v>79.430000000000007</v>
      </c>
      <c r="J718" s="88">
        <v>26261</v>
      </c>
      <c r="K718" s="94">
        <v>3967.4178521969025</v>
      </c>
      <c r="L718" s="90">
        <v>1341</v>
      </c>
      <c r="M718" s="90">
        <v>40</v>
      </c>
      <c r="N718" s="95">
        <v>34</v>
      </c>
      <c r="O718" s="92">
        <v>5382.4178521969025</v>
      </c>
      <c r="P718" s="114">
        <v>119.14</v>
      </c>
      <c r="Q718" s="88">
        <v>26261</v>
      </c>
      <c r="R718" s="94">
        <v>2645.0562363605841</v>
      </c>
      <c r="S718" s="91">
        <v>894</v>
      </c>
      <c r="T718" s="90">
        <v>26</v>
      </c>
      <c r="U718" s="95">
        <v>23</v>
      </c>
      <c r="V718" s="92">
        <v>3588.0562363605841</v>
      </c>
    </row>
    <row r="719" spans="1:22" ht="15.75" customHeight="1" x14ac:dyDescent="0.2">
      <c r="A719" s="181">
        <v>702</v>
      </c>
      <c r="B719" s="106">
        <v>47.66</v>
      </c>
      <c r="C719" s="88">
        <v>26261</v>
      </c>
      <c r="D719" s="89">
        <v>6612.0856063785159</v>
      </c>
      <c r="E719" s="90">
        <v>2235</v>
      </c>
      <c r="F719" s="90">
        <v>66</v>
      </c>
      <c r="G719" s="91">
        <v>57</v>
      </c>
      <c r="H719" s="282">
        <v>8970.0856063785159</v>
      </c>
      <c r="I719" s="415">
        <v>79.430000000000007</v>
      </c>
      <c r="J719" s="88">
        <v>26261</v>
      </c>
      <c r="K719" s="94">
        <v>3967.4178521969025</v>
      </c>
      <c r="L719" s="90">
        <v>1341</v>
      </c>
      <c r="M719" s="90">
        <v>40</v>
      </c>
      <c r="N719" s="95">
        <v>34</v>
      </c>
      <c r="O719" s="92">
        <v>5382.4178521969025</v>
      </c>
      <c r="P719" s="114">
        <v>119.14</v>
      </c>
      <c r="Q719" s="88">
        <v>26261</v>
      </c>
      <c r="R719" s="94">
        <v>2645.0562363605841</v>
      </c>
      <c r="S719" s="91">
        <v>894</v>
      </c>
      <c r="T719" s="90">
        <v>26</v>
      </c>
      <c r="U719" s="95">
        <v>23</v>
      </c>
      <c r="V719" s="92">
        <v>3588.0562363605841</v>
      </c>
    </row>
    <row r="720" spans="1:22" ht="15.75" customHeight="1" x14ac:dyDescent="0.2">
      <c r="A720" s="181">
        <v>703</v>
      </c>
      <c r="B720" s="106">
        <v>47.66</v>
      </c>
      <c r="C720" s="88">
        <v>26261</v>
      </c>
      <c r="D720" s="89">
        <v>6612.0856063785159</v>
      </c>
      <c r="E720" s="90">
        <v>2235</v>
      </c>
      <c r="F720" s="90">
        <v>66</v>
      </c>
      <c r="G720" s="91">
        <v>57</v>
      </c>
      <c r="H720" s="282">
        <v>8970.0856063785159</v>
      </c>
      <c r="I720" s="415">
        <v>79.430000000000007</v>
      </c>
      <c r="J720" s="88">
        <v>26261</v>
      </c>
      <c r="K720" s="94">
        <v>3967.4178521969025</v>
      </c>
      <c r="L720" s="90">
        <v>1341</v>
      </c>
      <c r="M720" s="90">
        <v>40</v>
      </c>
      <c r="N720" s="95">
        <v>34</v>
      </c>
      <c r="O720" s="92">
        <v>5382.4178521969025</v>
      </c>
      <c r="P720" s="114">
        <v>119.14</v>
      </c>
      <c r="Q720" s="88">
        <v>26261</v>
      </c>
      <c r="R720" s="94">
        <v>2645.0562363605841</v>
      </c>
      <c r="S720" s="91">
        <v>894</v>
      </c>
      <c r="T720" s="90">
        <v>26</v>
      </c>
      <c r="U720" s="95">
        <v>23</v>
      </c>
      <c r="V720" s="92">
        <v>3588.0562363605841</v>
      </c>
    </row>
    <row r="721" spans="1:22" ht="15.75" customHeight="1" x14ac:dyDescent="0.2">
      <c r="A721" s="181">
        <v>704</v>
      </c>
      <c r="B721" s="106">
        <v>47.66</v>
      </c>
      <c r="C721" s="88">
        <v>26261</v>
      </c>
      <c r="D721" s="89">
        <v>6612.0856063785159</v>
      </c>
      <c r="E721" s="90">
        <v>2235</v>
      </c>
      <c r="F721" s="90">
        <v>66</v>
      </c>
      <c r="G721" s="91">
        <v>57</v>
      </c>
      <c r="H721" s="282">
        <v>8970.0856063785159</v>
      </c>
      <c r="I721" s="415">
        <v>79.430000000000007</v>
      </c>
      <c r="J721" s="88">
        <v>26261</v>
      </c>
      <c r="K721" s="94">
        <v>3967.4178521969025</v>
      </c>
      <c r="L721" s="90">
        <v>1341</v>
      </c>
      <c r="M721" s="90">
        <v>40</v>
      </c>
      <c r="N721" s="95">
        <v>34</v>
      </c>
      <c r="O721" s="92">
        <v>5382.4178521969025</v>
      </c>
      <c r="P721" s="114">
        <v>119.14</v>
      </c>
      <c r="Q721" s="88">
        <v>26261</v>
      </c>
      <c r="R721" s="94">
        <v>2645.0562363605841</v>
      </c>
      <c r="S721" s="91">
        <v>894</v>
      </c>
      <c r="T721" s="90">
        <v>26</v>
      </c>
      <c r="U721" s="95">
        <v>23</v>
      </c>
      <c r="V721" s="92">
        <v>3588.0562363605841</v>
      </c>
    </row>
    <row r="722" spans="1:22" ht="15.75" customHeight="1" x14ac:dyDescent="0.2">
      <c r="A722" s="181">
        <v>705</v>
      </c>
      <c r="B722" s="106">
        <v>47.66</v>
      </c>
      <c r="C722" s="88">
        <v>26261</v>
      </c>
      <c r="D722" s="89">
        <v>6612.0856063785159</v>
      </c>
      <c r="E722" s="90">
        <v>2235</v>
      </c>
      <c r="F722" s="90">
        <v>66</v>
      </c>
      <c r="G722" s="91">
        <v>57</v>
      </c>
      <c r="H722" s="282">
        <v>8970.0856063785159</v>
      </c>
      <c r="I722" s="415">
        <v>79.430000000000007</v>
      </c>
      <c r="J722" s="88">
        <v>26261</v>
      </c>
      <c r="K722" s="94">
        <v>3967.4178521969025</v>
      </c>
      <c r="L722" s="90">
        <v>1341</v>
      </c>
      <c r="M722" s="90">
        <v>40</v>
      </c>
      <c r="N722" s="95">
        <v>34</v>
      </c>
      <c r="O722" s="92">
        <v>5382.4178521969025</v>
      </c>
      <c r="P722" s="114">
        <v>119.14</v>
      </c>
      <c r="Q722" s="88">
        <v>26261</v>
      </c>
      <c r="R722" s="94">
        <v>2645.0562363605841</v>
      </c>
      <c r="S722" s="91">
        <v>894</v>
      </c>
      <c r="T722" s="90">
        <v>26</v>
      </c>
      <c r="U722" s="95">
        <v>23</v>
      </c>
      <c r="V722" s="92">
        <v>3588.0562363605841</v>
      </c>
    </row>
    <row r="723" spans="1:22" ht="15.75" customHeight="1" x14ac:dyDescent="0.2">
      <c r="A723" s="181">
        <v>706</v>
      </c>
      <c r="B723" s="106">
        <v>47.66</v>
      </c>
      <c r="C723" s="88">
        <v>26261</v>
      </c>
      <c r="D723" s="89">
        <v>6612.0856063785159</v>
      </c>
      <c r="E723" s="90">
        <v>2235</v>
      </c>
      <c r="F723" s="90">
        <v>66</v>
      </c>
      <c r="G723" s="91">
        <v>57</v>
      </c>
      <c r="H723" s="282">
        <v>8970.0856063785159</v>
      </c>
      <c r="I723" s="415">
        <v>79.430000000000007</v>
      </c>
      <c r="J723" s="88">
        <v>26261</v>
      </c>
      <c r="K723" s="94">
        <v>3967.4178521969025</v>
      </c>
      <c r="L723" s="90">
        <v>1341</v>
      </c>
      <c r="M723" s="90">
        <v>40</v>
      </c>
      <c r="N723" s="95">
        <v>34</v>
      </c>
      <c r="O723" s="92">
        <v>5382.4178521969025</v>
      </c>
      <c r="P723" s="114">
        <v>119.14</v>
      </c>
      <c r="Q723" s="88">
        <v>26261</v>
      </c>
      <c r="R723" s="94">
        <v>2645.0562363605841</v>
      </c>
      <c r="S723" s="91">
        <v>894</v>
      </c>
      <c r="T723" s="90">
        <v>26</v>
      </c>
      <c r="U723" s="95">
        <v>23</v>
      </c>
      <c r="V723" s="92">
        <v>3588.0562363605841</v>
      </c>
    </row>
    <row r="724" spans="1:22" ht="15.75" customHeight="1" x14ac:dyDescent="0.2">
      <c r="A724" s="181">
        <v>707</v>
      </c>
      <c r="B724" s="106">
        <v>47.66</v>
      </c>
      <c r="C724" s="88">
        <v>26261</v>
      </c>
      <c r="D724" s="89">
        <v>6612.0856063785159</v>
      </c>
      <c r="E724" s="90">
        <v>2235</v>
      </c>
      <c r="F724" s="90">
        <v>66</v>
      </c>
      <c r="G724" s="91">
        <v>57</v>
      </c>
      <c r="H724" s="282">
        <v>8970.0856063785159</v>
      </c>
      <c r="I724" s="415">
        <v>79.430000000000007</v>
      </c>
      <c r="J724" s="88">
        <v>26261</v>
      </c>
      <c r="K724" s="94">
        <v>3967.4178521969025</v>
      </c>
      <c r="L724" s="90">
        <v>1341</v>
      </c>
      <c r="M724" s="90">
        <v>40</v>
      </c>
      <c r="N724" s="95">
        <v>34</v>
      </c>
      <c r="O724" s="92">
        <v>5382.4178521969025</v>
      </c>
      <c r="P724" s="114">
        <v>119.14</v>
      </c>
      <c r="Q724" s="88">
        <v>26261</v>
      </c>
      <c r="R724" s="94">
        <v>2645.0562363605841</v>
      </c>
      <c r="S724" s="91">
        <v>894</v>
      </c>
      <c r="T724" s="90">
        <v>26</v>
      </c>
      <c r="U724" s="95">
        <v>23</v>
      </c>
      <c r="V724" s="92">
        <v>3588.0562363605841</v>
      </c>
    </row>
    <row r="725" spans="1:22" ht="15.75" customHeight="1" x14ac:dyDescent="0.2">
      <c r="A725" s="181">
        <v>708</v>
      </c>
      <c r="B725" s="106">
        <v>47.66</v>
      </c>
      <c r="C725" s="88">
        <v>26261</v>
      </c>
      <c r="D725" s="89">
        <v>6612.0856063785159</v>
      </c>
      <c r="E725" s="90">
        <v>2235</v>
      </c>
      <c r="F725" s="90">
        <v>66</v>
      </c>
      <c r="G725" s="91">
        <v>57</v>
      </c>
      <c r="H725" s="282">
        <v>8970.0856063785159</v>
      </c>
      <c r="I725" s="415">
        <v>79.430000000000007</v>
      </c>
      <c r="J725" s="88">
        <v>26261</v>
      </c>
      <c r="K725" s="94">
        <v>3967.4178521969025</v>
      </c>
      <c r="L725" s="90">
        <v>1341</v>
      </c>
      <c r="M725" s="90">
        <v>40</v>
      </c>
      <c r="N725" s="95">
        <v>34</v>
      </c>
      <c r="O725" s="92">
        <v>5382.4178521969025</v>
      </c>
      <c r="P725" s="114">
        <v>119.14</v>
      </c>
      <c r="Q725" s="88">
        <v>26261</v>
      </c>
      <c r="R725" s="94">
        <v>2645.0562363605841</v>
      </c>
      <c r="S725" s="91">
        <v>894</v>
      </c>
      <c r="T725" s="90">
        <v>26</v>
      </c>
      <c r="U725" s="95">
        <v>23</v>
      </c>
      <c r="V725" s="92">
        <v>3588.0562363605841</v>
      </c>
    </row>
    <row r="726" spans="1:22" ht="15.75" customHeight="1" x14ac:dyDescent="0.2">
      <c r="A726" s="181">
        <v>709</v>
      </c>
      <c r="B726" s="106">
        <v>47.66</v>
      </c>
      <c r="C726" s="88">
        <v>26261</v>
      </c>
      <c r="D726" s="89">
        <v>6612.0856063785159</v>
      </c>
      <c r="E726" s="90">
        <v>2235</v>
      </c>
      <c r="F726" s="90">
        <v>66</v>
      </c>
      <c r="G726" s="91">
        <v>57</v>
      </c>
      <c r="H726" s="282">
        <v>8970.0856063785159</v>
      </c>
      <c r="I726" s="415">
        <v>79.430000000000007</v>
      </c>
      <c r="J726" s="88">
        <v>26261</v>
      </c>
      <c r="K726" s="94">
        <v>3967.4178521969025</v>
      </c>
      <c r="L726" s="90">
        <v>1341</v>
      </c>
      <c r="M726" s="90">
        <v>40</v>
      </c>
      <c r="N726" s="95">
        <v>34</v>
      </c>
      <c r="O726" s="92">
        <v>5382.4178521969025</v>
      </c>
      <c r="P726" s="114">
        <v>119.14</v>
      </c>
      <c r="Q726" s="88">
        <v>26261</v>
      </c>
      <c r="R726" s="94">
        <v>2645.0562363605841</v>
      </c>
      <c r="S726" s="91">
        <v>894</v>
      </c>
      <c r="T726" s="90">
        <v>26</v>
      </c>
      <c r="U726" s="95">
        <v>23</v>
      </c>
      <c r="V726" s="92">
        <v>3588.0562363605841</v>
      </c>
    </row>
    <row r="727" spans="1:22" ht="15.75" customHeight="1" x14ac:dyDescent="0.2">
      <c r="A727" s="138">
        <v>710</v>
      </c>
      <c r="B727" s="106">
        <v>47.66</v>
      </c>
      <c r="C727" s="88">
        <v>26261</v>
      </c>
      <c r="D727" s="89">
        <v>6612.0856063785159</v>
      </c>
      <c r="E727" s="90">
        <v>2235</v>
      </c>
      <c r="F727" s="90">
        <v>66</v>
      </c>
      <c r="G727" s="91">
        <v>57</v>
      </c>
      <c r="H727" s="282">
        <v>8970.0856063785159</v>
      </c>
      <c r="I727" s="415">
        <v>79.430000000000007</v>
      </c>
      <c r="J727" s="88">
        <v>26261</v>
      </c>
      <c r="K727" s="94">
        <v>3967.4178521969025</v>
      </c>
      <c r="L727" s="90">
        <v>1341</v>
      </c>
      <c r="M727" s="90">
        <v>40</v>
      </c>
      <c r="N727" s="95">
        <v>34</v>
      </c>
      <c r="O727" s="92">
        <v>5382.4178521969025</v>
      </c>
      <c r="P727" s="114">
        <v>119.14</v>
      </c>
      <c r="Q727" s="88">
        <v>26261</v>
      </c>
      <c r="R727" s="94">
        <v>2645.0562363605841</v>
      </c>
      <c r="S727" s="91">
        <v>894</v>
      </c>
      <c r="T727" s="90">
        <v>26</v>
      </c>
      <c r="U727" s="95">
        <v>23</v>
      </c>
      <c r="V727" s="92">
        <v>3588.0562363605841</v>
      </c>
    </row>
    <row r="728" spans="1:22" ht="15.75" customHeight="1" x14ac:dyDescent="0.2">
      <c r="A728" s="181">
        <v>711</v>
      </c>
      <c r="B728" s="106">
        <v>47.66</v>
      </c>
      <c r="C728" s="88">
        <v>26261</v>
      </c>
      <c r="D728" s="89">
        <v>6612.0856063785159</v>
      </c>
      <c r="E728" s="90">
        <v>2235</v>
      </c>
      <c r="F728" s="90">
        <v>66</v>
      </c>
      <c r="G728" s="91">
        <v>57</v>
      </c>
      <c r="H728" s="282">
        <v>8970.0856063785159</v>
      </c>
      <c r="I728" s="415">
        <v>79.430000000000007</v>
      </c>
      <c r="J728" s="88">
        <v>26261</v>
      </c>
      <c r="K728" s="94">
        <v>3967.4178521969025</v>
      </c>
      <c r="L728" s="90">
        <v>1341</v>
      </c>
      <c r="M728" s="90">
        <v>40</v>
      </c>
      <c r="N728" s="95">
        <v>34</v>
      </c>
      <c r="O728" s="92">
        <v>5382.4178521969025</v>
      </c>
      <c r="P728" s="114">
        <v>119.14</v>
      </c>
      <c r="Q728" s="88">
        <v>26261</v>
      </c>
      <c r="R728" s="94">
        <v>2645.0562363605841</v>
      </c>
      <c r="S728" s="91">
        <v>894</v>
      </c>
      <c r="T728" s="90">
        <v>26</v>
      </c>
      <c r="U728" s="95">
        <v>23</v>
      </c>
      <c r="V728" s="92">
        <v>3588.0562363605841</v>
      </c>
    </row>
    <row r="729" spans="1:22" ht="15.75" customHeight="1" x14ac:dyDescent="0.2">
      <c r="A729" s="181">
        <v>712</v>
      </c>
      <c r="B729" s="106">
        <v>47.66</v>
      </c>
      <c r="C729" s="88">
        <v>26261</v>
      </c>
      <c r="D729" s="89">
        <v>6612.0856063785159</v>
      </c>
      <c r="E729" s="90">
        <v>2235</v>
      </c>
      <c r="F729" s="90">
        <v>66</v>
      </c>
      <c r="G729" s="91">
        <v>57</v>
      </c>
      <c r="H729" s="282">
        <v>8970.0856063785159</v>
      </c>
      <c r="I729" s="415">
        <v>79.430000000000007</v>
      </c>
      <c r="J729" s="88">
        <v>26261</v>
      </c>
      <c r="K729" s="94">
        <v>3967.4178521969025</v>
      </c>
      <c r="L729" s="90">
        <v>1341</v>
      </c>
      <c r="M729" s="90">
        <v>40</v>
      </c>
      <c r="N729" s="95">
        <v>34</v>
      </c>
      <c r="O729" s="92">
        <v>5382.4178521969025</v>
      </c>
      <c r="P729" s="114">
        <v>119.14</v>
      </c>
      <c r="Q729" s="88">
        <v>26261</v>
      </c>
      <c r="R729" s="94">
        <v>2645.0562363605841</v>
      </c>
      <c r="S729" s="91">
        <v>894</v>
      </c>
      <c r="T729" s="90">
        <v>26</v>
      </c>
      <c r="U729" s="95">
        <v>23</v>
      </c>
      <c r="V729" s="92">
        <v>3588.0562363605841</v>
      </c>
    </row>
    <row r="730" spans="1:22" ht="15.75" customHeight="1" x14ac:dyDescent="0.2">
      <c r="A730" s="181">
        <v>713</v>
      </c>
      <c r="B730" s="106">
        <v>47.66</v>
      </c>
      <c r="C730" s="88">
        <v>26261</v>
      </c>
      <c r="D730" s="89">
        <v>6612.0856063785159</v>
      </c>
      <c r="E730" s="90">
        <v>2235</v>
      </c>
      <c r="F730" s="90">
        <v>66</v>
      </c>
      <c r="G730" s="91">
        <v>57</v>
      </c>
      <c r="H730" s="282">
        <v>8970.0856063785159</v>
      </c>
      <c r="I730" s="415">
        <v>79.430000000000007</v>
      </c>
      <c r="J730" s="88">
        <v>26261</v>
      </c>
      <c r="K730" s="94">
        <v>3967.4178521969025</v>
      </c>
      <c r="L730" s="90">
        <v>1341</v>
      </c>
      <c r="M730" s="90">
        <v>40</v>
      </c>
      <c r="N730" s="95">
        <v>34</v>
      </c>
      <c r="O730" s="92">
        <v>5382.4178521969025</v>
      </c>
      <c r="P730" s="114">
        <v>119.14</v>
      </c>
      <c r="Q730" s="88">
        <v>26261</v>
      </c>
      <c r="R730" s="94">
        <v>2645.0562363605841</v>
      </c>
      <c r="S730" s="91">
        <v>894</v>
      </c>
      <c r="T730" s="90">
        <v>26</v>
      </c>
      <c r="U730" s="95">
        <v>23</v>
      </c>
      <c r="V730" s="92">
        <v>3588.0562363605841</v>
      </c>
    </row>
    <row r="731" spans="1:22" ht="15.75" customHeight="1" x14ac:dyDescent="0.2">
      <c r="A731" s="181">
        <v>714</v>
      </c>
      <c r="B731" s="106">
        <v>47.66</v>
      </c>
      <c r="C731" s="88">
        <v>26261</v>
      </c>
      <c r="D731" s="89">
        <v>6612.0856063785159</v>
      </c>
      <c r="E731" s="90">
        <v>2235</v>
      </c>
      <c r="F731" s="90">
        <v>66</v>
      </c>
      <c r="G731" s="91">
        <v>57</v>
      </c>
      <c r="H731" s="282">
        <v>8970.0856063785159</v>
      </c>
      <c r="I731" s="415">
        <v>79.430000000000007</v>
      </c>
      <c r="J731" s="88">
        <v>26261</v>
      </c>
      <c r="K731" s="94">
        <v>3967.4178521969025</v>
      </c>
      <c r="L731" s="90">
        <v>1341</v>
      </c>
      <c r="M731" s="90">
        <v>40</v>
      </c>
      <c r="N731" s="95">
        <v>34</v>
      </c>
      <c r="O731" s="92">
        <v>5382.4178521969025</v>
      </c>
      <c r="P731" s="114">
        <v>119.14</v>
      </c>
      <c r="Q731" s="88">
        <v>26261</v>
      </c>
      <c r="R731" s="94">
        <v>2645.0562363605841</v>
      </c>
      <c r="S731" s="91">
        <v>894</v>
      </c>
      <c r="T731" s="90">
        <v>26</v>
      </c>
      <c r="U731" s="95">
        <v>23</v>
      </c>
      <c r="V731" s="92">
        <v>3588.0562363605841</v>
      </c>
    </row>
    <row r="732" spans="1:22" ht="15.75" customHeight="1" x14ac:dyDescent="0.2">
      <c r="A732" s="181">
        <v>715</v>
      </c>
      <c r="B732" s="106">
        <v>47.66</v>
      </c>
      <c r="C732" s="88">
        <v>26261</v>
      </c>
      <c r="D732" s="89">
        <v>6612.0856063785159</v>
      </c>
      <c r="E732" s="90">
        <v>2235</v>
      </c>
      <c r="F732" s="90">
        <v>66</v>
      </c>
      <c r="G732" s="91">
        <v>57</v>
      </c>
      <c r="H732" s="282">
        <v>8970.0856063785159</v>
      </c>
      <c r="I732" s="415">
        <v>79.430000000000007</v>
      </c>
      <c r="J732" s="88">
        <v>26261</v>
      </c>
      <c r="K732" s="94">
        <v>3967.4178521969025</v>
      </c>
      <c r="L732" s="90">
        <v>1341</v>
      </c>
      <c r="M732" s="90">
        <v>40</v>
      </c>
      <c r="N732" s="95">
        <v>34</v>
      </c>
      <c r="O732" s="92">
        <v>5382.4178521969025</v>
      </c>
      <c r="P732" s="114">
        <v>119.14</v>
      </c>
      <c r="Q732" s="88">
        <v>26261</v>
      </c>
      <c r="R732" s="94">
        <v>2645.0562363605841</v>
      </c>
      <c r="S732" s="91">
        <v>894</v>
      </c>
      <c r="T732" s="90">
        <v>26</v>
      </c>
      <c r="U732" s="95">
        <v>23</v>
      </c>
      <c r="V732" s="92">
        <v>3588.0562363605841</v>
      </c>
    </row>
    <row r="733" spans="1:22" ht="15.75" customHeight="1" x14ac:dyDescent="0.2">
      <c r="A733" s="181">
        <v>716</v>
      </c>
      <c r="B733" s="106">
        <v>47.66</v>
      </c>
      <c r="C733" s="88">
        <v>26261</v>
      </c>
      <c r="D733" s="89">
        <v>6612.0856063785159</v>
      </c>
      <c r="E733" s="90">
        <v>2235</v>
      </c>
      <c r="F733" s="90">
        <v>66</v>
      </c>
      <c r="G733" s="91">
        <v>57</v>
      </c>
      <c r="H733" s="282">
        <v>8970.0856063785159</v>
      </c>
      <c r="I733" s="415">
        <v>79.430000000000007</v>
      </c>
      <c r="J733" s="88">
        <v>26261</v>
      </c>
      <c r="K733" s="94">
        <v>3967.4178521969025</v>
      </c>
      <c r="L733" s="90">
        <v>1341</v>
      </c>
      <c r="M733" s="90">
        <v>40</v>
      </c>
      <c r="N733" s="95">
        <v>34</v>
      </c>
      <c r="O733" s="92">
        <v>5382.4178521969025</v>
      </c>
      <c r="P733" s="114">
        <v>119.14</v>
      </c>
      <c r="Q733" s="88">
        <v>26261</v>
      </c>
      <c r="R733" s="94">
        <v>2645.0562363605841</v>
      </c>
      <c r="S733" s="91">
        <v>894</v>
      </c>
      <c r="T733" s="90">
        <v>26</v>
      </c>
      <c r="U733" s="95">
        <v>23</v>
      </c>
      <c r="V733" s="92">
        <v>3588.0562363605841</v>
      </c>
    </row>
    <row r="734" spans="1:22" ht="15.75" customHeight="1" x14ac:dyDescent="0.2">
      <c r="A734" s="181">
        <v>717</v>
      </c>
      <c r="B734" s="106">
        <v>47.66</v>
      </c>
      <c r="C734" s="88">
        <v>26261</v>
      </c>
      <c r="D734" s="89">
        <v>6612.0856063785159</v>
      </c>
      <c r="E734" s="90">
        <v>2235</v>
      </c>
      <c r="F734" s="90">
        <v>66</v>
      </c>
      <c r="G734" s="91">
        <v>57</v>
      </c>
      <c r="H734" s="282">
        <v>8970.0856063785159</v>
      </c>
      <c r="I734" s="415">
        <v>79.430000000000007</v>
      </c>
      <c r="J734" s="88">
        <v>26261</v>
      </c>
      <c r="K734" s="94">
        <v>3967.4178521969025</v>
      </c>
      <c r="L734" s="90">
        <v>1341</v>
      </c>
      <c r="M734" s="90">
        <v>40</v>
      </c>
      <c r="N734" s="95">
        <v>34</v>
      </c>
      <c r="O734" s="92">
        <v>5382.4178521969025</v>
      </c>
      <c r="P734" s="114">
        <v>119.14</v>
      </c>
      <c r="Q734" s="88">
        <v>26261</v>
      </c>
      <c r="R734" s="94">
        <v>2645.0562363605841</v>
      </c>
      <c r="S734" s="91">
        <v>894</v>
      </c>
      <c r="T734" s="90">
        <v>26</v>
      </c>
      <c r="U734" s="95">
        <v>23</v>
      </c>
      <c r="V734" s="92">
        <v>3588.0562363605841</v>
      </c>
    </row>
    <row r="735" spans="1:22" ht="15.75" customHeight="1" x14ac:dyDescent="0.2">
      <c r="A735" s="181">
        <v>718</v>
      </c>
      <c r="B735" s="106">
        <v>47.66</v>
      </c>
      <c r="C735" s="88">
        <v>26261</v>
      </c>
      <c r="D735" s="89">
        <v>6612.0856063785159</v>
      </c>
      <c r="E735" s="90">
        <v>2235</v>
      </c>
      <c r="F735" s="90">
        <v>66</v>
      </c>
      <c r="G735" s="91">
        <v>57</v>
      </c>
      <c r="H735" s="282">
        <v>8970.0856063785159</v>
      </c>
      <c r="I735" s="415">
        <v>79.430000000000007</v>
      </c>
      <c r="J735" s="88">
        <v>26261</v>
      </c>
      <c r="K735" s="94">
        <v>3967.4178521969025</v>
      </c>
      <c r="L735" s="90">
        <v>1341</v>
      </c>
      <c r="M735" s="90">
        <v>40</v>
      </c>
      <c r="N735" s="95">
        <v>34</v>
      </c>
      <c r="O735" s="92">
        <v>5382.4178521969025</v>
      </c>
      <c r="P735" s="114">
        <v>119.14</v>
      </c>
      <c r="Q735" s="88">
        <v>26261</v>
      </c>
      <c r="R735" s="94">
        <v>2645.0562363605841</v>
      </c>
      <c r="S735" s="91">
        <v>894</v>
      </c>
      <c r="T735" s="90">
        <v>26</v>
      </c>
      <c r="U735" s="95">
        <v>23</v>
      </c>
      <c r="V735" s="92">
        <v>3588.0562363605841</v>
      </c>
    </row>
    <row r="736" spans="1:22" ht="15.75" customHeight="1" x14ac:dyDescent="0.2">
      <c r="A736" s="181">
        <v>719</v>
      </c>
      <c r="B736" s="106">
        <v>47.66</v>
      </c>
      <c r="C736" s="88">
        <v>26261</v>
      </c>
      <c r="D736" s="89">
        <v>6612.0856063785159</v>
      </c>
      <c r="E736" s="90">
        <v>2235</v>
      </c>
      <c r="F736" s="90">
        <v>66</v>
      </c>
      <c r="G736" s="91">
        <v>57</v>
      </c>
      <c r="H736" s="282">
        <v>8970.0856063785159</v>
      </c>
      <c r="I736" s="415">
        <v>79.430000000000007</v>
      </c>
      <c r="J736" s="88">
        <v>26261</v>
      </c>
      <c r="K736" s="94">
        <v>3967.4178521969025</v>
      </c>
      <c r="L736" s="90">
        <v>1341</v>
      </c>
      <c r="M736" s="90">
        <v>40</v>
      </c>
      <c r="N736" s="95">
        <v>34</v>
      </c>
      <c r="O736" s="92">
        <v>5382.4178521969025</v>
      </c>
      <c r="P736" s="114">
        <v>119.14</v>
      </c>
      <c r="Q736" s="88">
        <v>26261</v>
      </c>
      <c r="R736" s="94">
        <v>2645.0562363605841</v>
      </c>
      <c r="S736" s="91">
        <v>894</v>
      </c>
      <c r="T736" s="90">
        <v>26</v>
      </c>
      <c r="U736" s="95">
        <v>23</v>
      </c>
      <c r="V736" s="92">
        <v>3588.0562363605841</v>
      </c>
    </row>
    <row r="737" spans="1:22" ht="15.75" customHeight="1" x14ac:dyDescent="0.2">
      <c r="A737" s="138">
        <v>720</v>
      </c>
      <c r="B737" s="106">
        <v>47.66</v>
      </c>
      <c r="C737" s="88">
        <v>26261</v>
      </c>
      <c r="D737" s="89">
        <v>6612.0856063785159</v>
      </c>
      <c r="E737" s="90">
        <v>2235</v>
      </c>
      <c r="F737" s="90">
        <v>66</v>
      </c>
      <c r="G737" s="91">
        <v>57</v>
      </c>
      <c r="H737" s="282">
        <v>8970.0856063785159</v>
      </c>
      <c r="I737" s="415">
        <v>79.430000000000007</v>
      </c>
      <c r="J737" s="88">
        <v>26261</v>
      </c>
      <c r="K737" s="94">
        <v>3967.4178521969025</v>
      </c>
      <c r="L737" s="90">
        <v>1341</v>
      </c>
      <c r="M737" s="90">
        <v>40</v>
      </c>
      <c r="N737" s="95">
        <v>34</v>
      </c>
      <c r="O737" s="92">
        <v>5382.4178521969025</v>
      </c>
      <c r="P737" s="114">
        <v>119.14</v>
      </c>
      <c r="Q737" s="88">
        <v>26261</v>
      </c>
      <c r="R737" s="94">
        <v>2645.0562363605841</v>
      </c>
      <c r="S737" s="91">
        <v>894</v>
      </c>
      <c r="T737" s="90">
        <v>26</v>
      </c>
      <c r="U737" s="95">
        <v>23</v>
      </c>
      <c r="V737" s="92">
        <v>3588.0562363605841</v>
      </c>
    </row>
    <row r="738" spans="1:22" ht="15.75" customHeight="1" x14ac:dyDescent="0.2">
      <c r="A738" s="181">
        <v>721</v>
      </c>
      <c r="B738" s="106">
        <v>47.66</v>
      </c>
      <c r="C738" s="88">
        <v>26261</v>
      </c>
      <c r="D738" s="89">
        <v>6612.0856063785159</v>
      </c>
      <c r="E738" s="90">
        <v>2235</v>
      </c>
      <c r="F738" s="90">
        <v>66</v>
      </c>
      <c r="G738" s="91">
        <v>57</v>
      </c>
      <c r="H738" s="282">
        <v>8970.0856063785159</v>
      </c>
      <c r="I738" s="415">
        <v>79.430000000000007</v>
      </c>
      <c r="J738" s="88">
        <v>26261</v>
      </c>
      <c r="K738" s="94">
        <v>3967.4178521969025</v>
      </c>
      <c r="L738" s="90">
        <v>1341</v>
      </c>
      <c r="M738" s="90">
        <v>40</v>
      </c>
      <c r="N738" s="95">
        <v>34</v>
      </c>
      <c r="O738" s="92">
        <v>5382.4178521969025</v>
      </c>
      <c r="P738" s="114">
        <v>119.14</v>
      </c>
      <c r="Q738" s="88">
        <v>26261</v>
      </c>
      <c r="R738" s="94">
        <v>2645.0562363605841</v>
      </c>
      <c r="S738" s="91">
        <v>894</v>
      </c>
      <c r="T738" s="90">
        <v>26</v>
      </c>
      <c r="U738" s="95">
        <v>23</v>
      </c>
      <c r="V738" s="92">
        <v>3588.0562363605841</v>
      </c>
    </row>
    <row r="739" spans="1:22" ht="15.75" customHeight="1" x14ac:dyDescent="0.2">
      <c r="A739" s="181">
        <v>722</v>
      </c>
      <c r="B739" s="106">
        <v>47.66</v>
      </c>
      <c r="C739" s="88">
        <v>26261</v>
      </c>
      <c r="D739" s="89">
        <v>6612.0856063785159</v>
      </c>
      <c r="E739" s="90">
        <v>2235</v>
      </c>
      <c r="F739" s="90">
        <v>66</v>
      </c>
      <c r="G739" s="91">
        <v>57</v>
      </c>
      <c r="H739" s="282">
        <v>8970.0856063785159</v>
      </c>
      <c r="I739" s="415">
        <v>79.430000000000007</v>
      </c>
      <c r="J739" s="88">
        <v>26261</v>
      </c>
      <c r="K739" s="94">
        <v>3967.4178521969025</v>
      </c>
      <c r="L739" s="90">
        <v>1341</v>
      </c>
      <c r="M739" s="90">
        <v>40</v>
      </c>
      <c r="N739" s="95">
        <v>34</v>
      </c>
      <c r="O739" s="92">
        <v>5382.4178521969025</v>
      </c>
      <c r="P739" s="114">
        <v>119.14</v>
      </c>
      <c r="Q739" s="88">
        <v>26261</v>
      </c>
      <c r="R739" s="94">
        <v>2645.0562363605841</v>
      </c>
      <c r="S739" s="91">
        <v>894</v>
      </c>
      <c r="T739" s="90">
        <v>26</v>
      </c>
      <c r="U739" s="95">
        <v>23</v>
      </c>
      <c r="V739" s="92">
        <v>3588.0562363605841</v>
      </c>
    </row>
    <row r="740" spans="1:22" ht="15.75" customHeight="1" x14ac:dyDescent="0.2">
      <c r="A740" s="181">
        <v>723</v>
      </c>
      <c r="B740" s="106">
        <v>47.66</v>
      </c>
      <c r="C740" s="88">
        <v>26261</v>
      </c>
      <c r="D740" s="89">
        <v>6612.0856063785159</v>
      </c>
      <c r="E740" s="90">
        <v>2235</v>
      </c>
      <c r="F740" s="90">
        <v>66</v>
      </c>
      <c r="G740" s="91">
        <v>57</v>
      </c>
      <c r="H740" s="282">
        <v>8970.0856063785159</v>
      </c>
      <c r="I740" s="415">
        <v>79.430000000000007</v>
      </c>
      <c r="J740" s="88">
        <v>26261</v>
      </c>
      <c r="K740" s="94">
        <v>3967.4178521969025</v>
      </c>
      <c r="L740" s="90">
        <v>1341</v>
      </c>
      <c r="M740" s="90">
        <v>40</v>
      </c>
      <c r="N740" s="95">
        <v>34</v>
      </c>
      <c r="O740" s="92">
        <v>5382.4178521969025</v>
      </c>
      <c r="P740" s="114">
        <v>119.14</v>
      </c>
      <c r="Q740" s="88">
        <v>26261</v>
      </c>
      <c r="R740" s="94">
        <v>2645.0562363605841</v>
      </c>
      <c r="S740" s="91">
        <v>894</v>
      </c>
      <c r="T740" s="90">
        <v>26</v>
      </c>
      <c r="U740" s="95">
        <v>23</v>
      </c>
      <c r="V740" s="92">
        <v>3588.0562363605841</v>
      </c>
    </row>
    <row r="741" spans="1:22" ht="15.75" customHeight="1" x14ac:dyDescent="0.2">
      <c r="A741" s="181">
        <v>724</v>
      </c>
      <c r="B741" s="106">
        <v>47.66</v>
      </c>
      <c r="C741" s="88">
        <v>26261</v>
      </c>
      <c r="D741" s="89">
        <v>6612.0856063785159</v>
      </c>
      <c r="E741" s="90">
        <v>2235</v>
      </c>
      <c r="F741" s="90">
        <v>66</v>
      </c>
      <c r="G741" s="91">
        <v>57</v>
      </c>
      <c r="H741" s="282">
        <v>8970.0856063785159</v>
      </c>
      <c r="I741" s="415">
        <v>79.430000000000007</v>
      </c>
      <c r="J741" s="88">
        <v>26261</v>
      </c>
      <c r="K741" s="94">
        <v>3967.4178521969025</v>
      </c>
      <c r="L741" s="90">
        <v>1341</v>
      </c>
      <c r="M741" s="90">
        <v>40</v>
      </c>
      <c r="N741" s="95">
        <v>34</v>
      </c>
      <c r="O741" s="92">
        <v>5382.4178521969025</v>
      </c>
      <c r="P741" s="114">
        <v>119.14</v>
      </c>
      <c r="Q741" s="88">
        <v>26261</v>
      </c>
      <c r="R741" s="94">
        <v>2645.0562363605841</v>
      </c>
      <c r="S741" s="91">
        <v>894</v>
      </c>
      <c r="T741" s="90">
        <v>26</v>
      </c>
      <c r="U741" s="95">
        <v>23</v>
      </c>
      <c r="V741" s="92">
        <v>3588.0562363605841</v>
      </c>
    </row>
    <row r="742" spans="1:22" ht="15.75" customHeight="1" x14ac:dyDescent="0.2">
      <c r="A742" s="181">
        <v>725</v>
      </c>
      <c r="B742" s="106">
        <v>47.66</v>
      </c>
      <c r="C742" s="88">
        <v>26261</v>
      </c>
      <c r="D742" s="89">
        <v>6612.0856063785159</v>
      </c>
      <c r="E742" s="90">
        <v>2235</v>
      </c>
      <c r="F742" s="90">
        <v>66</v>
      </c>
      <c r="G742" s="91">
        <v>57</v>
      </c>
      <c r="H742" s="282">
        <v>8970.0856063785159</v>
      </c>
      <c r="I742" s="415">
        <v>79.430000000000007</v>
      </c>
      <c r="J742" s="88">
        <v>26261</v>
      </c>
      <c r="K742" s="94">
        <v>3967.4178521969025</v>
      </c>
      <c r="L742" s="90">
        <v>1341</v>
      </c>
      <c r="M742" s="90">
        <v>40</v>
      </c>
      <c r="N742" s="95">
        <v>34</v>
      </c>
      <c r="O742" s="92">
        <v>5382.4178521969025</v>
      </c>
      <c r="P742" s="114">
        <v>119.14</v>
      </c>
      <c r="Q742" s="88">
        <v>26261</v>
      </c>
      <c r="R742" s="94">
        <v>2645.0562363605841</v>
      </c>
      <c r="S742" s="91">
        <v>894</v>
      </c>
      <c r="T742" s="90">
        <v>26</v>
      </c>
      <c r="U742" s="95">
        <v>23</v>
      </c>
      <c r="V742" s="92">
        <v>3588.0562363605841</v>
      </c>
    </row>
    <row r="743" spans="1:22" ht="15.75" customHeight="1" x14ac:dyDescent="0.2">
      <c r="A743" s="181">
        <v>726</v>
      </c>
      <c r="B743" s="106">
        <v>47.66</v>
      </c>
      <c r="C743" s="88">
        <v>26261</v>
      </c>
      <c r="D743" s="89">
        <v>6612.0856063785159</v>
      </c>
      <c r="E743" s="90">
        <v>2235</v>
      </c>
      <c r="F743" s="90">
        <v>66</v>
      </c>
      <c r="G743" s="91">
        <v>57</v>
      </c>
      <c r="H743" s="282">
        <v>8970.0856063785159</v>
      </c>
      <c r="I743" s="415">
        <v>79.430000000000007</v>
      </c>
      <c r="J743" s="88">
        <v>26261</v>
      </c>
      <c r="K743" s="94">
        <v>3967.4178521969025</v>
      </c>
      <c r="L743" s="90">
        <v>1341</v>
      </c>
      <c r="M743" s="90">
        <v>40</v>
      </c>
      <c r="N743" s="95">
        <v>34</v>
      </c>
      <c r="O743" s="92">
        <v>5382.4178521969025</v>
      </c>
      <c r="P743" s="114">
        <v>119.14</v>
      </c>
      <c r="Q743" s="88">
        <v>26261</v>
      </c>
      <c r="R743" s="94">
        <v>2645.0562363605841</v>
      </c>
      <c r="S743" s="91">
        <v>894</v>
      </c>
      <c r="T743" s="90">
        <v>26</v>
      </c>
      <c r="U743" s="95">
        <v>23</v>
      </c>
      <c r="V743" s="92">
        <v>3588.0562363605841</v>
      </c>
    </row>
    <row r="744" spans="1:22" ht="15.75" customHeight="1" x14ac:dyDescent="0.2">
      <c r="A744" s="181">
        <v>727</v>
      </c>
      <c r="B744" s="106">
        <v>47.66</v>
      </c>
      <c r="C744" s="88">
        <v>26261</v>
      </c>
      <c r="D744" s="89">
        <v>6612.0856063785159</v>
      </c>
      <c r="E744" s="90">
        <v>2235</v>
      </c>
      <c r="F744" s="90">
        <v>66</v>
      </c>
      <c r="G744" s="91">
        <v>57</v>
      </c>
      <c r="H744" s="282">
        <v>8970.0856063785159</v>
      </c>
      <c r="I744" s="415">
        <v>79.430000000000007</v>
      </c>
      <c r="J744" s="88">
        <v>26261</v>
      </c>
      <c r="K744" s="94">
        <v>3967.4178521969025</v>
      </c>
      <c r="L744" s="90">
        <v>1341</v>
      </c>
      <c r="M744" s="90">
        <v>40</v>
      </c>
      <c r="N744" s="95">
        <v>34</v>
      </c>
      <c r="O744" s="92">
        <v>5382.4178521969025</v>
      </c>
      <c r="P744" s="114">
        <v>119.14</v>
      </c>
      <c r="Q744" s="88">
        <v>26261</v>
      </c>
      <c r="R744" s="94">
        <v>2645.0562363605841</v>
      </c>
      <c r="S744" s="91">
        <v>894</v>
      </c>
      <c r="T744" s="90">
        <v>26</v>
      </c>
      <c r="U744" s="95">
        <v>23</v>
      </c>
      <c r="V744" s="92">
        <v>3588.0562363605841</v>
      </c>
    </row>
    <row r="745" spans="1:22" ht="15.75" customHeight="1" x14ac:dyDescent="0.2">
      <c r="A745" s="181">
        <v>728</v>
      </c>
      <c r="B745" s="106">
        <v>47.66</v>
      </c>
      <c r="C745" s="88">
        <v>26261</v>
      </c>
      <c r="D745" s="89">
        <v>6612.0856063785159</v>
      </c>
      <c r="E745" s="90">
        <v>2235</v>
      </c>
      <c r="F745" s="90">
        <v>66</v>
      </c>
      <c r="G745" s="91">
        <v>57</v>
      </c>
      <c r="H745" s="282">
        <v>8970.0856063785159</v>
      </c>
      <c r="I745" s="415">
        <v>79.430000000000007</v>
      </c>
      <c r="J745" s="88">
        <v>26261</v>
      </c>
      <c r="K745" s="94">
        <v>3967.4178521969025</v>
      </c>
      <c r="L745" s="90">
        <v>1341</v>
      </c>
      <c r="M745" s="90">
        <v>40</v>
      </c>
      <c r="N745" s="95">
        <v>34</v>
      </c>
      <c r="O745" s="92">
        <v>5382.4178521969025</v>
      </c>
      <c r="P745" s="114">
        <v>119.14</v>
      </c>
      <c r="Q745" s="88">
        <v>26261</v>
      </c>
      <c r="R745" s="94">
        <v>2645.0562363605841</v>
      </c>
      <c r="S745" s="91">
        <v>894</v>
      </c>
      <c r="T745" s="90">
        <v>26</v>
      </c>
      <c r="U745" s="95">
        <v>23</v>
      </c>
      <c r="V745" s="92">
        <v>3588.0562363605841</v>
      </c>
    </row>
    <row r="746" spans="1:22" ht="15.75" customHeight="1" x14ac:dyDescent="0.2">
      <c r="A746" s="181">
        <v>729</v>
      </c>
      <c r="B746" s="106">
        <v>47.66</v>
      </c>
      <c r="C746" s="88">
        <v>26261</v>
      </c>
      <c r="D746" s="89">
        <v>6612.0856063785159</v>
      </c>
      <c r="E746" s="90">
        <v>2235</v>
      </c>
      <c r="F746" s="90">
        <v>66</v>
      </c>
      <c r="G746" s="91">
        <v>57</v>
      </c>
      <c r="H746" s="282">
        <v>8970.0856063785159</v>
      </c>
      <c r="I746" s="415">
        <v>79.430000000000007</v>
      </c>
      <c r="J746" s="88">
        <v>26261</v>
      </c>
      <c r="K746" s="94">
        <v>3967.4178521969025</v>
      </c>
      <c r="L746" s="90">
        <v>1341</v>
      </c>
      <c r="M746" s="90">
        <v>40</v>
      </c>
      <c r="N746" s="95">
        <v>34</v>
      </c>
      <c r="O746" s="92">
        <v>5382.4178521969025</v>
      </c>
      <c r="P746" s="114">
        <v>119.14</v>
      </c>
      <c r="Q746" s="88">
        <v>26261</v>
      </c>
      <c r="R746" s="94">
        <v>2645.0562363605841</v>
      </c>
      <c r="S746" s="91">
        <v>894</v>
      </c>
      <c r="T746" s="90">
        <v>26</v>
      </c>
      <c r="U746" s="95">
        <v>23</v>
      </c>
      <c r="V746" s="92">
        <v>3588.0562363605841</v>
      </c>
    </row>
    <row r="747" spans="1:22" ht="15.75" customHeight="1" x14ac:dyDescent="0.2">
      <c r="A747" s="138">
        <v>730</v>
      </c>
      <c r="B747" s="106">
        <v>47.66</v>
      </c>
      <c r="C747" s="88">
        <v>26261</v>
      </c>
      <c r="D747" s="89">
        <v>6612.0856063785159</v>
      </c>
      <c r="E747" s="90">
        <v>2235</v>
      </c>
      <c r="F747" s="90">
        <v>66</v>
      </c>
      <c r="G747" s="91">
        <v>57</v>
      </c>
      <c r="H747" s="282">
        <v>8970.0856063785159</v>
      </c>
      <c r="I747" s="415">
        <v>79.430000000000007</v>
      </c>
      <c r="J747" s="88">
        <v>26261</v>
      </c>
      <c r="K747" s="94">
        <v>3967.4178521969025</v>
      </c>
      <c r="L747" s="90">
        <v>1341</v>
      </c>
      <c r="M747" s="90">
        <v>40</v>
      </c>
      <c r="N747" s="95">
        <v>34</v>
      </c>
      <c r="O747" s="92">
        <v>5382.4178521969025</v>
      </c>
      <c r="P747" s="114">
        <v>119.14</v>
      </c>
      <c r="Q747" s="88">
        <v>26261</v>
      </c>
      <c r="R747" s="94">
        <v>2645.0562363605841</v>
      </c>
      <c r="S747" s="91">
        <v>894</v>
      </c>
      <c r="T747" s="90">
        <v>26</v>
      </c>
      <c r="U747" s="95">
        <v>23</v>
      </c>
      <c r="V747" s="92">
        <v>3588.0562363605841</v>
      </c>
    </row>
    <row r="748" spans="1:22" ht="15.75" customHeight="1" x14ac:dyDescent="0.2">
      <c r="A748" s="181">
        <v>731</v>
      </c>
      <c r="B748" s="106">
        <v>47.66</v>
      </c>
      <c r="C748" s="88">
        <v>26261</v>
      </c>
      <c r="D748" s="89">
        <v>6612.0856063785159</v>
      </c>
      <c r="E748" s="90">
        <v>2235</v>
      </c>
      <c r="F748" s="90">
        <v>66</v>
      </c>
      <c r="G748" s="91">
        <v>57</v>
      </c>
      <c r="H748" s="282">
        <v>8970.0856063785159</v>
      </c>
      <c r="I748" s="415">
        <v>79.430000000000007</v>
      </c>
      <c r="J748" s="88">
        <v>26261</v>
      </c>
      <c r="K748" s="94">
        <v>3967.4178521969025</v>
      </c>
      <c r="L748" s="90">
        <v>1341</v>
      </c>
      <c r="M748" s="90">
        <v>40</v>
      </c>
      <c r="N748" s="95">
        <v>34</v>
      </c>
      <c r="O748" s="92">
        <v>5382.4178521969025</v>
      </c>
      <c r="P748" s="114">
        <v>119.14</v>
      </c>
      <c r="Q748" s="88">
        <v>26261</v>
      </c>
      <c r="R748" s="94">
        <v>2645.0562363605841</v>
      </c>
      <c r="S748" s="91">
        <v>894</v>
      </c>
      <c r="T748" s="90">
        <v>26</v>
      </c>
      <c r="U748" s="95">
        <v>23</v>
      </c>
      <c r="V748" s="92">
        <v>3588.0562363605841</v>
      </c>
    </row>
    <row r="749" spans="1:22" ht="15.75" customHeight="1" x14ac:dyDescent="0.2">
      <c r="A749" s="181">
        <v>732</v>
      </c>
      <c r="B749" s="106">
        <v>47.66</v>
      </c>
      <c r="C749" s="88">
        <v>26261</v>
      </c>
      <c r="D749" s="89">
        <v>6612.0856063785159</v>
      </c>
      <c r="E749" s="90">
        <v>2235</v>
      </c>
      <c r="F749" s="90">
        <v>66</v>
      </c>
      <c r="G749" s="91">
        <v>57</v>
      </c>
      <c r="H749" s="282">
        <v>8970.0856063785159</v>
      </c>
      <c r="I749" s="415">
        <v>79.430000000000007</v>
      </c>
      <c r="J749" s="88">
        <v>26261</v>
      </c>
      <c r="K749" s="94">
        <v>3967.4178521969025</v>
      </c>
      <c r="L749" s="90">
        <v>1341</v>
      </c>
      <c r="M749" s="90">
        <v>40</v>
      </c>
      <c r="N749" s="95">
        <v>34</v>
      </c>
      <c r="O749" s="92">
        <v>5382.4178521969025</v>
      </c>
      <c r="P749" s="114">
        <v>119.14</v>
      </c>
      <c r="Q749" s="88">
        <v>26261</v>
      </c>
      <c r="R749" s="94">
        <v>2645.0562363605841</v>
      </c>
      <c r="S749" s="91">
        <v>894</v>
      </c>
      <c r="T749" s="90">
        <v>26</v>
      </c>
      <c r="U749" s="95">
        <v>23</v>
      </c>
      <c r="V749" s="92">
        <v>3588.0562363605841</v>
      </c>
    </row>
    <row r="750" spans="1:22" ht="15.75" customHeight="1" x14ac:dyDescent="0.2">
      <c r="A750" s="181">
        <v>733</v>
      </c>
      <c r="B750" s="106">
        <v>47.66</v>
      </c>
      <c r="C750" s="88">
        <v>26261</v>
      </c>
      <c r="D750" s="89">
        <v>6612.0856063785159</v>
      </c>
      <c r="E750" s="90">
        <v>2235</v>
      </c>
      <c r="F750" s="90">
        <v>66</v>
      </c>
      <c r="G750" s="91">
        <v>57</v>
      </c>
      <c r="H750" s="282">
        <v>8970.0856063785159</v>
      </c>
      <c r="I750" s="415">
        <v>79.430000000000007</v>
      </c>
      <c r="J750" s="88">
        <v>26261</v>
      </c>
      <c r="K750" s="94">
        <v>3967.4178521969025</v>
      </c>
      <c r="L750" s="90">
        <v>1341</v>
      </c>
      <c r="M750" s="90">
        <v>40</v>
      </c>
      <c r="N750" s="95">
        <v>34</v>
      </c>
      <c r="O750" s="92">
        <v>5382.4178521969025</v>
      </c>
      <c r="P750" s="114">
        <v>119.14</v>
      </c>
      <c r="Q750" s="88">
        <v>26261</v>
      </c>
      <c r="R750" s="94">
        <v>2645.0562363605841</v>
      </c>
      <c r="S750" s="91">
        <v>894</v>
      </c>
      <c r="T750" s="90">
        <v>26</v>
      </c>
      <c r="U750" s="95">
        <v>23</v>
      </c>
      <c r="V750" s="92">
        <v>3588.0562363605841</v>
      </c>
    </row>
    <row r="751" spans="1:22" ht="15.75" customHeight="1" x14ac:dyDescent="0.2">
      <c r="A751" s="181">
        <v>734</v>
      </c>
      <c r="B751" s="106">
        <v>47.66</v>
      </c>
      <c r="C751" s="88">
        <v>26261</v>
      </c>
      <c r="D751" s="89">
        <v>6612.0856063785159</v>
      </c>
      <c r="E751" s="90">
        <v>2235</v>
      </c>
      <c r="F751" s="90">
        <v>66</v>
      </c>
      <c r="G751" s="91">
        <v>57</v>
      </c>
      <c r="H751" s="282">
        <v>8970.0856063785159</v>
      </c>
      <c r="I751" s="415">
        <v>79.430000000000007</v>
      </c>
      <c r="J751" s="88">
        <v>26261</v>
      </c>
      <c r="K751" s="94">
        <v>3967.4178521969025</v>
      </c>
      <c r="L751" s="90">
        <v>1341</v>
      </c>
      <c r="M751" s="90">
        <v>40</v>
      </c>
      <c r="N751" s="95">
        <v>34</v>
      </c>
      <c r="O751" s="92">
        <v>5382.4178521969025</v>
      </c>
      <c r="P751" s="114">
        <v>119.14</v>
      </c>
      <c r="Q751" s="88">
        <v>26261</v>
      </c>
      <c r="R751" s="94">
        <v>2645.0562363605841</v>
      </c>
      <c r="S751" s="91">
        <v>894</v>
      </c>
      <c r="T751" s="90">
        <v>26</v>
      </c>
      <c r="U751" s="95">
        <v>23</v>
      </c>
      <c r="V751" s="92">
        <v>3588.0562363605841</v>
      </c>
    </row>
    <row r="752" spans="1:22" ht="15.75" customHeight="1" x14ac:dyDescent="0.2">
      <c r="A752" s="181">
        <v>735</v>
      </c>
      <c r="B752" s="106">
        <v>47.66</v>
      </c>
      <c r="C752" s="88">
        <v>26261</v>
      </c>
      <c r="D752" s="89">
        <v>6612.0856063785159</v>
      </c>
      <c r="E752" s="90">
        <v>2235</v>
      </c>
      <c r="F752" s="90">
        <v>66</v>
      </c>
      <c r="G752" s="91">
        <v>57</v>
      </c>
      <c r="H752" s="282">
        <v>8970.0856063785159</v>
      </c>
      <c r="I752" s="415">
        <v>79.430000000000007</v>
      </c>
      <c r="J752" s="88">
        <v>26261</v>
      </c>
      <c r="K752" s="94">
        <v>3967.4178521969025</v>
      </c>
      <c r="L752" s="90">
        <v>1341</v>
      </c>
      <c r="M752" s="90">
        <v>40</v>
      </c>
      <c r="N752" s="95">
        <v>34</v>
      </c>
      <c r="O752" s="92">
        <v>5382.4178521969025</v>
      </c>
      <c r="P752" s="114">
        <v>119.14</v>
      </c>
      <c r="Q752" s="88">
        <v>26261</v>
      </c>
      <c r="R752" s="94">
        <v>2645.0562363605841</v>
      </c>
      <c r="S752" s="91">
        <v>894</v>
      </c>
      <c r="T752" s="90">
        <v>26</v>
      </c>
      <c r="U752" s="95">
        <v>23</v>
      </c>
      <c r="V752" s="92">
        <v>3588.0562363605841</v>
      </c>
    </row>
    <row r="753" spans="1:22" ht="15.75" customHeight="1" x14ac:dyDescent="0.2">
      <c r="A753" s="181">
        <v>736</v>
      </c>
      <c r="B753" s="106">
        <v>47.66</v>
      </c>
      <c r="C753" s="88">
        <v>26261</v>
      </c>
      <c r="D753" s="89">
        <v>6612.0856063785159</v>
      </c>
      <c r="E753" s="90">
        <v>2235</v>
      </c>
      <c r="F753" s="90">
        <v>66</v>
      </c>
      <c r="G753" s="91">
        <v>57</v>
      </c>
      <c r="H753" s="282">
        <v>8970.0856063785159</v>
      </c>
      <c r="I753" s="415">
        <v>79.430000000000007</v>
      </c>
      <c r="J753" s="88">
        <v>26261</v>
      </c>
      <c r="K753" s="94">
        <v>3967.4178521969025</v>
      </c>
      <c r="L753" s="90">
        <v>1341</v>
      </c>
      <c r="M753" s="90">
        <v>40</v>
      </c>
      <c r="N753" s="95">
        <v>34</v>
      </c>
      <c r="O753" s="92">
        <v>5382.4178521969025</v>
      </c>
      <c r="P753" s="114">
        <v>119.14</v>
      </c>
      <c r="Q753" s="88">
        <v>26261</v>
      </c>
      <c r="R753" s="94">
        <v>2645.0562363605841</v>
      </c>
      <c r="S753" s="91">
        <v>894</v>
      </c>
      <c r="T753" s="90">
        <v>26</v>
      </c>
      <c r="U753" s="95">
        <v>23</v>
      </c>
      <c r="V753" s="92">
        <v>3588.0562363605841</v>
      </c>
    </row>
    <row r="754" spans="1:22" ht="15.75" customHeight="1" x14ac:dyDescent="0.2">
      <c r="A754" s="181">
        <v>737</v>
      </c>
      <c r="B754" s="106">
        <v>47.66</v>
      </c>
      <c r="C754" s="88">
        <v>26261</v>
      </c>
      <c r="D754" s="89">
        <v>6612.0856063785159</v>
      </c>
      <c r="E754" s="90">
        <v>2235</v>
      </c>
      <c r="F754" s="90">
        <v>66</v>
      </c>
      <c r="G754" s="91">
        <v>57</v>
      </c>
      <c r="H754" s="282">
        <v>8970.0856063785159</v>
      </c>
      <c r="I754" s="415">
        <v>79.430000000000007</v>
      </c>
      <c r="J754" s="88">
        <v>26261</v>
      </c>
      <c r="K754" s="94">
        <v>3967.4178521969025</v>
      </c>
      <c r="L754" s="90">
        <v>1341</v>
      </c>
      <c r="M754" s="90">
        <v>40</v>
      </c>
      <c r="N754" s="95">
        <v>34</v>
      </c>
      <c r="O754" s="92">
        <v>5382.4178521969025</v>
      </c>
      <c r="P754" s="114">
        <v>119.14</v>
      </c>
      <c r="Q754" s="88">
        <v>26261</v>
      </c>
      <c r="R754" s="94">
        <v>2645.0562363605841</v>
      </c>
      <c r="S754" s="91">
        <v>894</v>
      </c>
      <c r="T754" s="90">
        <v>26</v>
      </c>
      <c r="U754" s="95">
        <v>23</v>
      </c>
      <c r="V754" s="92">
        <v>3588.0562363605841</v>
      </c>
    </row>
    <row r="755" spans="1:22" ht="15.75" customHeight="1" x14ac:dyDescent="0.2">
      <c r="A755" s="181">
        <v>738</v>
      </c>
      <c r="B755" s="106">
        <v>47.66</v>
      </c>
      <c r="C755" s="88">
        <v>26261</v>
      </c>
      <c r="D755" s="89">
        <v>6612.0856063785159</v>
      </c>
      <c r="E755" s="90">
        <v>2235</v>
      </c>
      <c r="F755" s="90">
        <v>66</v>
      </c>
      <c r="G755" s="91">
        <v>57</v>
      </c>
      <c r="H755" s="282">
        <v>8970.0856063785159</v>
      </c>
      <c r="I755" s="415">
        <v>79.430000000000007</v>
      </c>
      <c r="J755" s="88">
        <v>26261</v>
      </c>
      <c r="K755" s="94">
        <v>3967.4178521969025</v>
      </c>
      <c r="L755" s="90">
        <v>1341</v>
      </c>
      <c r="M755" s="90">
        <v>40</v>
      </c>
      <c r="N755" s="95">
        <v>34</v>
      </c>
      <c r="O755" s="92">
        <v>5382.4178521969025</v>
      </c>
      <c r="P755" s="114">
        <v>119.14</v>
      </c>
      <c r="Q755" s="88">
        <v>26261</v>
      </c>
      <c r="R755" s="94">
        <v>2645.0562363605841</v>
      </c>
      <c r="S755" s="91">
        <v>894</v>
      </c>
      <c r="T755" s="90">
        <v>26</v>
      </c>
      <c r="U755" s="95">
        <v>23</v>
      </c>
      <c r="V755" s="92">
        <v>3588.0562363605841</v>
      </c>
    </row>
    <row r="756" spans="1:22" ht="15.75" customHeight="1" x14ac:dyDescent="0.2">
      <c r="A756" s="181">
        <v>739</v>
      </c>
      <c r="B756" s="106">
        <v>47.66</v>
      </c>
      <c r="C756" s="88">
        <v>26261</v>
      </c>
      <c r="D756" s="89">
        <v>6612.0856063785159</v>
      </c>
      <c r="E756" s="90">
        <v>2235</v>
      </c>
      <c r="F756" s="90">
        <v>66</v>
      </c>
      <c r="G756" s="91">
        <v>57</v>
      </c>
      <c r="H756" s="282">
        <v>8970.0856063785159</v>
      </c>
      <c r="I756" s="415">
        <v>79.430000000000007</v>
      </c>
      <c r="J756" s="88">
        <v>26261</v>
      </c>
      <c r="K756" s="94">
        <v>3967.4178521969025</v>
      </c>
      <c r="L756" s="90">
        <v>1341</v>
      </c>
      <c r="M756" s="90">
        <v>40</v>
      </c>
      <c r="N756" s="95">
        <v>34</v>
      </c>
      <c r="O756" s="92">
        <v>5382.4178521969025</v>
      </c>
      <c r="P756" s="114">
        <v>119.14</v>
      </c>
      <c r="Q756" s="88">
        <v>26261</v>
      </c>
      <c r="R756" s="94">
        <v>2645.0562363605841</v>
      </c>
      <c r="S756" s="91">
        <v>894</v>
      </c>
      <c r="T756" s="90">
        <v>26</v>
      </c>
      <c r="U756" s="95">
        <v>23</v>
      </c>
      <c r="V756" s="92">
        <v>3588.0562363605841</v>
      </c>
    </row>
    <row r="757" spans="1:22" ht="15.75" customHeight="1" x14ac:dyDescent="0.2">
      <c r="A757" s="138">
        <v>740</v>
      </c>
      <c r="B757" s="106">
        <v>47.66</v>
      </c>
      <c r="C757" s="88">
        <v>26261</v>
      </c>
      <c r="D757" s="89">
        <v>6612.0856063785159</v>
      </c>
      <c r="E757" s="90">
        <v>2235</v>
      </c>
      <c r="F757" s="90">
        <v>66</v>
      </c>
      <c r="G757" s="91">
        <v>57</v>
      </c>
      <c r="H757" s="282">
        <v>8970.0856063785159</v>
      </c>
      <c r="I757" s="415">
        <v>79.430000000000007</v>
      </c>
      <c r="J757" s="88">
        <v>26261</v>
      </c>
      <c r="K757" s="94">
        <v>3967.4178521969025</v>
      </c>
      <c r="L757" s="90">
        <v>1341</v>
      </c>
      <c r="M757" s="90">
        <v>40</v>
      </c>
      <c r="N757" s="95">
        <v>34</v>
      </c>
      <c r="O757" s="92">
        <v>5382.4178521969025</v>
      </c>
      <c r="P757" s="114">
        <v>119.14</v>
      </c>
      <c r="Q757" s="88">
        <v>26261</v>
      </c>
      <c r="R757" s="94">
        <v>2645.0562363605841</v>
      </c>
      <c r="S757" s="91">
        <v>894</v>
      </c>
      <c r="T757" s="90">
        <v>26</v>
      </c>
      <c r="U757" s="95">
        <v>23</v>
      </c>
      <c r="V757" s="92">
        <v>3588.0562363605841</v>
      </c>
    </row>
    <row r="758" spans="1:22" ht="15.75" customHeight="1" x14ac:dyDescent="0.2">
      <c r="A758" s="181">
        <v>741</v>
      </c>
      <c r="B758" s="106">
        <v>47.66</v>
      </c>
      <c r="C758" s="88">
        <v>26261</v>
      </c>
      <c r="D758" s="89">
        <v>6612.0856063785159</v>
      </c>
      <c r="E758" s="90">
        <v>2235</v>
      </c>
      <c r="F758" s="90">
        <v>66</v>
      </c>
      <c r="G758" s="91">
        <v>57</v>
      </c>
      <c r="H758" s="282">
        <v>8970.0856063785159</v>
      </c>
      <c r="I758" s="415">
        <v>79.430000000000007</v>
      </c>
      <c r="J758" s="88">
        <v>26261</v>
      </c>
      <c r="K758" s="94">
        <v>3967.4178521969025</v>
      </c>
      <c r="L758" s="90">
        <v>1341</v>
      </c>
      <c r="M758" s="90">
        <v>40</v>
      </c>
      <c r="N758" s="95">
        <v>34</v>
      </c>
      <c r="O758" s="92">
        <v>5382.4178521969025</v>
      </c>
      <c r="P758" s="114">
        <v>119.14</v>
      </c>
      <c r="Q758" s="88">
        <v>26261</v>
      </c>
      <c r="R758" s="94">
        <v>2645.0562363605841</v>
      </c>
      <c r="S758" s="91">
        <v>894</v>
      </c>
      <c r="T758" s="90">
        <v>26</v>
      </c>
      <c r="U758" s="95">
        <v>23</v>
      </c>
      <c r="V758" s="92">
        <v>3588.0562363605841</v>
      </c>
    </row>
    <row r="759" spans="1:22" ht="15.75" customHeight="1" x14ac:dyDescent="0.2">
      <c r="A759" s="181">
        <v>742</v>
      </c>
      <c r="B759" s="106">
        <v>47.66</v>
      </c>
      <c r="C759" s="88">
        <v>26261</v>
      </c>
      <c r="D759" s="89">
        <v>6612.0856063785159</v>
      </c>
      <c r="E759" s="90">
        <v>2235</v>
      </c>
      <c r="F759" s="90">
        <v>66</v>
      </c>
      <c r="G759" s="91">
        <v>57</v>
      </c>
      <c r="H759" s="282">
        <v>8970.0856063785159</v>
      </c>
      <c r="I759" s="415">
        <v>79.430000000000007</v>
      </c>
      <c r="J759" s="88">
        <v>26261</v>
      </c>
      <c r="K759" s="94">
        <v>3967.4178521969025</v>
      </c>
      <c r="L759" s="90">
        <v>1341</v>
      </c>
      <c r="M759" s="90">
        <v>40</v>
      </c>
      <c r="N759" s="95">
        <v>34</v>
      </c>
      <c r="O759" s="92">
        <v>5382.4178521969025</v>
      </c>
      <c r="P759" s="114">
        <v>119.14</v>
      </c>
      <c r="Q759" s="88">
        <v>26261</v>
      </c>
      <c r="R759" s="94">
        <v>2645.0562363605841</v>
      </c>
      <c r="S759" s="91">
        <v>894</v>
      </c>
      <c r="T759" s="90">
        <v>26</v>
      </c>
      <c r="U759" s="95">
        <v>23</v>
      </c>
      <c r="V759" s="92">
        <v>3588.0562363605841</v>
      </c>
    </row>
    <row r="760" spans="1:22" ht="15.75" customHeight="1" x14ac:dyDescent="0.2">
      <c r="A760" s="181">
        <v>743</v>
      </c>
      <c r="B760" s="106">
        <v>47.66</v>
      </c>
      <c r="C760" s="88">
        <v>26261</v>
      </c>
      <c r="D760" s="89">
        <v>6612.0856063785159</v>
      </c>
      <c r="E760" s="90">
        <v>2235</v>
      </c>
      <c r="F760" s="90">
        <v>66</v>
      </c>
      <c r="G760" s="91">
        <v>57</v>
      </c>
      <c r="H760" s="282">
        <v>8970.0856063785159</v>
      </c>
      <c r="I760" s="415">
        <v>79.430000000000007</v>
      </c>
      <c r="J760" s="88">
        <v>26261</v>
      </c>
      <c r="K760" s="94">
        <v>3967.4178521969025</v>
      </c>
      <c r="L760" s="90">
        <v>1341</v>
      </c>
      <c r="M760" s="90">
        <v>40</v>
      </c>
      <c r="N760" s="95">
        <v>34</v>
      </c>
      <c r="O760" s="92">
        <v>5382.4178521969025</v>
      </c>
      <c r="P760" s="114">
        <v>119.14</v>
      </c>
      <c r="Q760" s="88">
        <v>26261</v>
      </c>
      <c r="R760" s="94">
        <v>2645.0562363605841</v>
      </c>
      <c r="S760" s="91">
        <v>894</v>
      </c>
      <c r="T760" s="90">
        <v>26</v>
      </c>
      <c r="U760" s="95">
        <v>23</v>
      </c>
      <c r="V760" s="92">
        <v>3588.0562363605841</v>
      </c>
    </row>
    <row r="761" spans="1:22" ht="15.75" customHeight="1" x14ac:dyDescent="0.2">
      <c r="A761" s="181">
        <v>744</v>
      </c>
      <c r="B761" s="106">
        <v>47.66</v>
      </c>
      <c r="C761" s="88">
        <v>26261</v>
      </c>
      <c r="D761" s="89">
        <v>6612.0856063785159</v>
      </c>
      <c r="E761" s="90">
        <v>2235</v>
      </c>
      <c r="F761" s="90">
        <v>66</v>
      </c>
      <c r="G761" s="91">
        <v>57</v>
      </c>
      <c r="H761" s="282">
        <v>8970.0856063785159</v>
      </c>
      <c r="I761" s="415">
        <v>79.430000000000007</v>
      </c>
      <c r="J761" s="88">
        <v>26261</v>
      </c>
      <c r="K761" s="94">
        <v>3967.4178521969025</v>
      </c>
      <c r="L761" s="90">
        <v>1341</v>
      </c>
      <c r="M761" s="90">
        <v>40</v>
      </c>
      <c r="N761" s="95">
        <v>34</v>
      </c>
      <c r="O761" s="92">
        <v>5382.4178521969025</v>
      </c>
      <c r="P761" s="114">
        <v>119.14</v>
      </c>
      <c r="Q761" s="88">
        <v>26261</v>
      </c>
      <c r="R761" s="94">
        <v>2645.0562363605841</v>
      </c>
      <c r="S761" s="91">
        <v>894</v>
      </c>
      <c r="T761" s="90">
        <v>26</v>
      </c>
      <c r="U761" s="95">
        <v>23</v>
      </c>
      <c r="V761" s="92">
        <v>3588.0562363605841</v>
      </c>
    </row>
    <row r="762" spans="1:22" ht="15.75" customHeight="1" x14ac:dyDescent="0.2">
      <c r="A762" s="181">
        <v>745</v>
      </c>
      <c r="B762" s="106">
        <v>47.66</v>
      </c>
      <c r="C762" s="88">
        <v>26261</v>
      </c>
      <c r="D762" s="89">
        <v>6612.0856063785159</v>
      </c>
      <c r="E762" s="90">
        <v>2235</v>
      </c>
      <c r="F762" s="90">
        <v>66</v>
      </c>
      <c r="G762" s="91">
        <v>57</v>
      </c>
      <c r="H762" s="282">
        <v>8970.0856063785159</v>
      </c>
      <c r="I762" s="415">
        <v>79.430000000000007</v>
      </c>
      <c r="J762" s="88">
        <v>26261</v>
      </c>
      <c r="K762" s="94">
        <v>3967.4178521969025</v>
      </c>
      <c r="L762" s="90">
        <v>1341</v>
      </c>
      <c r="M762" s="90">
        <v>40</v>
      </c>
      <c r="N762" s="95">
        <v>34</v>
      </c>
      <c r="O762" s="92">
        <v>5382.4178521969025</v>
      </c>
      <c r="P762" s="114">
        <v>119.14</v>
      </c>
      <c r="Q762" s="88">
        <v>26261</v>
      </c>
      <c r="R762" s="94">
        <v>2645.0562363605841</v>
      </c>
      <c r="S762" s="91">
        <v>894</v>
      </c>
      <c r="T762" s="90">
        <v>26</v>
      </c>
      <c r="U762" s="95">
        <v>23</v>
      </c>
      <c r="V762" s="92">
        <v>3588.0562363605841</v>
      </c>
    </row>
    <row r="763" spans="1:22" ht="15.75" customHeight="1" x14ac:dyDescent="0.2">
      <c r="A763" s="181">
        <v>746</v>
      </c>
      <c r="B763" s="106">
        <v>47.66</v>
      </c>
      <c r="C763" s="88">
        <v>26261</v>
      </c>
      <c r="D763" s="89">
        <v>6612.0856063785159</v>
      </c>
      <c r="E763" s="90">
        <v>2235</v>
      </c>
      <c r="F763" s="90">
        <v>66</v>
      </c>
      <c r="G763" s="91">
        <v>57</v>
      </c>
      <c r="H763" s="282">
        <v>8970.0856063785159</v>
      </c>
      <c r="I763" s="415">
        <v>79.430000000000007</v>
      </c>
      <c r="J763" s="88">
        <v>26261</v>
      </c>
      <c r="K763" s="94">
        <v>3967.4178521969025</v>
      </c>
      <c r="L763" s="90">
        <v>1341</v>
      </c>
      <c r="M763" s="90">
        <v>40</v>
      </c>
      <c r="N763" s="95">
        <v>34</v>
      </c>
      <c r="O763" s="92">
        <v>5382.4178521969025</v>
      </c>
      <c r="P763" s="114">
        <v>119.14</v>
      </c>
      <c r="Q763" s="88">
        <v>26261</v>
      </c>
      <c r="R763" s="94">
        <v>2645.0562363605841</v>
      </c>
      <c r="S763" s="91">
        <v>894</v>
      </c>
      <c r="T763" s="90">
        <v>26</v>
      </c>
      <c r="U763" s="95">
        <v>23</v>
      </c>
      <c r="V763" s="92">
        <v>3588.0562363605841</v>
      </c>
    </row>
    <row r="764" spans="1:22" ht="15.75" customHeight="1" x14ac:dyDescent="0.2">
      <c r="A764" s="181">
        <v>747</v>
      </c>
      <c r="B764" s="106">
        <v>47.66</v>
      </c>
      <c r="C764" s="88">
        <v>26261</v>
      </c>
      <c r="D764" s="89">
        <v>6612.0856063785159</v>
      </c>
      <c r="E764" s="90">
        <v>2235</v>
      </c>
      <c r="F764" s="90">
        <v>66</v>
      </c>
      <c r="G764" s="91">
        <v>57</v>
      </c>
      <c r="H764" s="282">
        <v>8970.0856063785159</v>
      </c>
      <c r="I764" s="415">
        <v>79.430000000000007</v>
      </c>
      <c r="J764" s="88">
        <v>26261</v>
      </c>
      <c r="K764" s="94">
        <v>3967.4178521969025</v>
      </c>
      <c r="L764" s="90">
        <v>1341</v>
      </c>
      <c r="M764" s="90">
        <v>40</v>
      </c>
      <c r="N764" s="95">
        <v>34</v>
      </c>
      <c r="O764" s="92">
        <v>5382.4178521969025</v>
      </c>
      <c r="P764" s="114">
        <v>119.14</v>
      </c>
      <c r="Q764" s="88">
        <v>26261</v>
      </c>
      <c r="R764" s="94">
        <v>2645.0562363605841</v>
      </c>
      <c r="S764" s="91">
        <v>894</v>
      </c>
      <c r="T764" s="90">
        <v>26</v>
      </c>
      <c r="U764" s="95">
        <v>23</v>
      </c>
      <c r="V764" s="92">
        <v>3588.0562363605841</v>
      </c>
    </row>
    <row r="765" spans="1:22" ht="15.75" customHeight="1" x14ac:dyDescent="0.2">
      <c r="A765" s="181">
        <v>748</v>
      </c>
      <c r="B765" s="106">
        <v>47.66</v>
      </c>
      <c r="C765" s="88">
        <v>26261</v>
      </c>
      <c r="D765" s="89">
        <v>6612.0856063785159</v>
      </c>
      <c r="E765" s="90">
        <v>2235</v>
      </c>
      <c r="F765" s="90">
        <v>66</v>
      </c>
      <c r="G765" s="91">
        <v>57</v>
      </c>
      <c r="H765" s="282">
        <v>8970.0856063785159</v>
      </c>
      <c r="I765" s="415">
        <v>79.430000000000007</v>
      </c>
      <c r="J765" s="88">
        <v>26261</v>
      </c>
      <c r="K765" s="94">
        <v>3967.4178521969025</v>
      </c>
      <c r="L765" s="90">
        <v>1341</v>
      </c>
      <c r="M765" s="90">
        <v>40</v>
      </c>
      <c r="N765" s="95">
        <v>34</v>
      </c>
      <c r="O765" s="92">
        <v>5382.4178521969025</v>
      </c>
      <c r="P765" s="114">
        <v>119.14</v>
      </c>
      <c r="Q765" s="88">
        <v>26261</v>
      </c>
      <c r="R765" s="94">
        <v>2645.0562363605841</v>
      </c>
      <c r="S765" s="91">
        <v>894</v>
      </c>
      <c r="T765" s="90">
        <v>26</v>
      </c>
      <c r="U765" s="95">
        <v>23</v>
      </c>
      <c r="V765" s="92">
        <v>3588.0562363605841</v>
      </c>
    </row>
    <row r="766" spans="1:22" ht="15.75" customHeight="1" x14ac:dyDescent="0.2">
      <c r="A766" s="181">
        <v>749</v>
      </c>
      <c r="B766" s="106">
        <v>47.66</v>
      </c>
      <c r="C766" s="88">
        <v>26261</v>
      </c>
      <c r="D766" s="89">
        <v>6612.0856063785159</v>
      </c>
      <c r="E766" s="90">
        <v>2235</v>
      </c>
      <c r="F766" s="90">
        <v>66</v>
      </c>
      <c r="G766" s="91">
        <v>57</v>
      </c>
      <c r="H766" s="282">
        <v>8970.0856063785159</v>
      </c>
      <c r="I766" s="415">
        <v>79.430000000000007</v>
      </c>
      <c r="J766" s="88">
        <v>26261</v>
      </c>
      <c r="K766" s="94">
        <v>3967.4178521969025</v>
      </c>
      <c r="L766" s="90">
        <v>1341</v>
      </c>
      <c r="M766" s="90">
        <v>40</v>
      </c>
      <c r="N766" s="95">
        <v>34</v>
      </c>
      <c r="O766" s="92">
        <v>5382.4178521969025</v>
      </c>
      <c r="P766" s="114">
        <v>119.14</v>
      </c>
      <c r="Q766" s="88">
        <v>26261</v>
      </c>
      <c r="R766" s="94">
        <v>2645.0562363605841</v>
      </c>
      <c r="S766" s="91">
        <v>894</v>
      </c>
      <c r="T766" s="90">
        <v>26</v>
      </c>
      <c r="U766" s="95">
        <v>23</v>
      </c>
      <c r="V766" s="92">
        <v>3588.0562363605841</v>
      </c>
    </row>
    <row r="767" spans="1:22" ht="15.75" customHeight="1" x14ac:dyDescent="0.2">
      <c r="A767" s="138">
        <v>750</v>
      </c>
      <c r="B767" s="106">
        <v>47.66</v>
      </c>
      <c r="C767" s="88">
        <v>26261</v>
      </c>
      <c r="D767" s="89">
        <v>6612.0856063785159</v>
      </c>
      <c r="E767" s="90">
        <v>2235</v>
      </c>
      <c r="F767" s="90">
        <v>66</v>
      </c>
      <c r="G767" s="91">
        <v>57</v>
      </c>
      <c r="H767" s="282">
        <v>8970.0856063785159</v>
      </c>
      <c r="I767" s="415">
        <v>79.430000000000007</v>
      </c>
      <c r="J767" s="88">
        <v>26261</v>
      </c>
      <c r="K767" s="94">
        <v>3967.4178521969025</v>
      </c>
      <c r="L767" s="90">
        <v>1341</v>
      </c>
      <c r="M767" s="90">
        <v>40</v>
      </c>
      <c r="N767" s="95">
        <v>34</v>
      </c>
      <c r="O767" s="92">
        <v>5382.4178521969025</v>
      </c>
      <c r="P767" s="114">
        <v>119.14</v>
      </c>
      <c r="Q767" s="88">
        <v>26261</v>
      </c>
      <c r="R767" s="94">
        <v>2645.0562363605841</v>
      </c>
      <c r="S767" s="91">
        <v>894</v>
      </c>
      <c r="T767" s="90">
        <v>26</v>
      </c>
      <c r="U767" s="95">
        <v>23</v>
      </c>
      <c r="V767" s="92">
        <v>3588.0562363605841</v>
      </c>
    </row>
    <row r="768" spans="1:22" ht="15.75" customHeight="1" x14ac:dyDescent="0.2">
      <c r="A768" s="181">
        <v>751</v>
      </c>
      <c r="B768" s="106">
        <v>47.66</v>
      </c>
      <c r="C768" s="88">
        <v>26261</v>
      </c>
      <c r="D768" s="89">
        <v>6612.0856063785159</v>
      </c>
      <c r="E768" s="90">
        <v>2235</v>
      </c>
      <c r="F768" s="90">
        <v>66</v>
      </c>
      <c r="G768" s="91">
        <v>57</v>
      </c>
      <c r="H768" s="282">
        <v>8970.0856063785159</v>
      </c>
      <c r="I768" s="415">
        <v>79.430000000000007</v>
      </c>
      <c r="J768" s="88">
        <v>26261</v>
      </c>
      <c r="K768" s="94">
        <v>3967.4178521969025</v>
      </c>
      <c r="L768" s="90">
        <v>1341</v>
      </c>
      <c r="M768" s="90">
        <v>40</v>
      </c>
      <c r="N768" s="95">
        <v>34</v>
      </c>
      <c r="O768" s="92">
        <v>5382.4178521969025</v>
      </c>
      <c r="P768" s="114">
        <v>119.14</v>
      </c>
      <c r="Q768" s="88">
        <v>26261</v>
      </c>
      <c r="R768" s="94">
        <v>2645.0562363605841</v>
      </c>
      <c r="S768" s="91">
        <v>894</v>
      </c>
      <c r="T768" s="90">
        <v>26</v>
      </c>
      <c r="U768" s="95">
        <v>23</v>
      </c>
      <c r="V768" s="92">
        <v>3588.0562363605841</v>
      </c>
    </row>
    <row r="769" spans="1:22" ht="15.75" customHeight="1" x14ac:dyDescent="0.2">
      <c r="A769" s="181">
        <v>752</v>
      </c>
      <c r="B769" s="106">
        <v>47.66</v>
      </c>
      <c r="C769" s="88">
        <v>26261</v>
      </c>
      <c r="D769" s="89">
        <v>6612.0856063785159</v>
      </c>
      <c r="E769" s="90">
        <v>2235</v>
      </c>
      <c r="F769" s="90">
        <v>66</v>
      </c>
      <c r="G769" s="91">
        <v>57</v>
      </c>
      <c r="H769" s="282">
        <v>8970.0856063785159</v>
      </c>
      <c r="I769" s="415">
        <v>79.430000000000007</v>
      </c>
      <c r="J769" s="88">
        <v>26261</v>
      </c>
      <c r="K769" s="94">
        <v>3967.4178521969025</v>
      </c>
      <c r="L769" s="90">
        <v>1341</v>
      </c>
      <c r="M769" s="90">
        <v>40</v>
      </c>
      <c r="N769" s="95">
        <v>34</v>
      </c>
      <c r="O769" s="92">
        <v>5382.4178521969025</v>
      </c>
      <c r="P769" s="114">
        <v>119.14</v>
      </c>
      <c r="Q769" s="88">
        <v>26261</v>
      </c>
      <c r="R769" s="94">
        <v>2645.0562363605841</v>
      </c>
      <c r="S769" s="91">
        <v>894</v>
      </c>
      <c r="T769" s="90">
        <v>26</v>
      </c>
      <c r="U769" s="95">
        <v>23</v>
      </c>
      <c r="V769" s="92">
        <v>3588.0562363605841</v>
      </c>
    </row>
    <row r="770" spans="1:22" ht="15.75" customHeight="1" x14ac:dyDescent="0.2">
      <c r="A770" s="181">
        <v>753</v>
      </c>
      <c r="B770" s="106">
        <v>47.66</v>
      </c>
      <c r="C770" s="88">
        <v>26261</v>
      </c>
      <c r="D770" s="89">
        <v>6612.0856063785159</v>
      </c>
      <c r="E770" s="90">
        <v>2235</v>
      </c>
      <c r="F770" s="90">
        <v>66</v>
      </c>
      <c r="G770" s="91">
        <v>57</v>
      </c>
      <c r="H770" s="282">
        <v>8970.0856063785159</v>
      </c>
      <c r="I770" s="415">
        <v>79.430000000000007</v>
      </c>
      <c r="J770" s="88">
        <v>26261</v>
      </c>
      <c r="K770" s="94">
        <v>3967.4178521969025</v>
      </c>
      <c r="L770" s="90">
        <v>1341</v>
      </c>
      <c r="M770" s="90">
        <v>40</v>
      </c>
      <c r="N770" s="95">
        <v>34</v>
      </c>
      <c r="O770" s="92">
        <v>5382.4178521969025</v>
      </c>
      <c r="P770" s="114">
        <v>119.14</v>
      </c>
      <c r="Q770" s="88">
        <v>26261</v>
      </c>
      <c r="R770" s="94">
        <v>2645.0562363605841</v>
      </c>
      <c r="S770" s="91">
        <v>894</v>
      </c>
      <c r="T770" s="90">
        <v>26</v>
      </c>
      <c r="U770" s="95">
        <v>23</v>
      </c>
      <c r="V770" s="92">
        <v>3588.0562363605841</v>
      </c>
    </row>
    <row r="771" spans="1:22" ht="15.75" customHeight="1" x14ac:dyDescent="0.2">
      <c r="A771" s="181">
        <v>754</v>
      </c>
      <c r="B771" s="106">
        <v>47.66</v>
      </c>
      <c r="C771" s="88">
        <v>26261</v>
      </c>
      <c r="D771" s="89">
        <v>6612.0856063785159</v>
      </c>
      <c r="E771" s="90">
        <v>2235</v>
      </c>
      <c r="F771" s="90">
        <v>66</v>
      </c>
      <c r="G771" s="91">
        <v>57</v>
      </c>
      <c r="H771" s="282">
        <v>8970.0856063785159</v>
      </c>
      <c r="I771" s="415">
        <v>79.430000000000007</v>
      </c>
      <c r="J771" s="88">
        <v>26261</v>
      </c>
      <c r="K771" s="94">
        <v>3967.4178521969025</v>
      </c>
      <c r="L771" s="90">
        <v>1341</v>
      </c>
      <c r="M771" s="90">
        <v>40</v>
      </c>
      <c r="N771" s="95">
        <v>34</v>
      </c>
      <c r="O771" s="92">
        <v>5382.4178521969025</v>
      </c>
      <c r="P771" s="114">
        <v>119.14</v>
      </c>
      <c r="Q771" s="88">
        <v>26261</v>
      </c>
      <c r="R771" s="94">
        <v>2645.0562363605841</v>
      </c>
      <c r="S771" s="91">
        <v>894</v>
      </c>
      <c r="T771" s="90">
        <v>26</v>
      </c>
      <c r="U771" s="95">
        <v>23</v>
      </c>
      <c r="V771" s="92">
        <v>3588.0562363605841</v>
      </c>
    </row>
    <row r="772" spans="1:22" ht="15.75" customHeight="1" x14ac:dyDescent="0.2">
      <c r="A772" s="181">
        <v>755</v>
      </c>
      <c r="B772" s="106">
        <v>47.66</v>
      </c>
      <c r="C772" s="88">
        <v>26261</v>
      </c>
      <c r="D772" s="89">
        <v>6612.0856063785159</v>
      </c>
      <c r="E772" s="90">
        <v>2235</v>
      </c>
      <c r="F772" s="90">
        <v>66</v>
      </c>
      <c r="G772" s="91">
        <v>57</v>
      </c>
      <c r="H772" s="282">
        <v>8970.0856063785159</v>
      </c>
      <c r="I772" s="415">
        <v>79.430000000000007</v>
      </c>
      <c r="J772" s="88">
        <v>26261</v>
      </c>
      <c r="K772" s="94">
        <v>3967.4178521969025</v>
      </c>
      <c r="L772" s="90">
        <v>1341</v>
      </c>
      <c r="M772" s="90">
        <v>40</v>
      </c>
      <c r="N772" s="95">
        <v>34</v>
      </c>
      <c r="O772" s="92">
        <v>5382.4178521969025</v>
      </c>
      <c r="P772" s="114">
        <v>119.14</v>
      </c>
      <c r="Q772" s="88">
        <v>26261</v>
      </c>
      <c r="R772" s="94">
        <v>2645.0562363605841</v>
      </c>
      <c r="S772" s="91">
        <v>894</v>
      </c>
      <c r="T772" s="90">
        <v>26</v>
      </c>
      <c r="U772" s="95">
        <v>23</v>
      </c>
      <c r="V772" s="92">
        <v>3588.0562363605841</v>
      </c>
    </row>
    <row r="773" spans="1:22" ht="15.75" customHeight="1" x14ac:dyDescent="0.2">
      <c r="A773" s="181">
        <v>756</v>
      </c>
      <c r="B773" s="106">
        <v>47.66</v>
      </c>
      <c r="C773" s="88">
        <v>26261</v>
      </c>
      <c r="D773" s="89">
        <v>6612.0856063785159</v>
      </c>
      <c r="E773" s="90">
        <v>2235</v>
      </c>
      <c r="F773" s="90">
        <v>66</v>
      </c>
      <c r="G773" s="91">
        <v>57</v>
      </c>
      <c r="H773" s="282">
        <v>8970.0856063785159</v>
      </c>
      <c r="I773" s="415">
        <v>79.430000000000007</v>
      </c>
      <c r="J773" s="88">
        <v>26261</v>
      </c>
      <c r="K773" s="94">
        <v>3967.4178521969025</v>
      </c>
      <c r="L773" s="90">
        <v>1341</v>
      </c>
      <c r="M773" s="90">
        <v>40</v>
      </c>
      <c r="N773" s="95">
        <v>34</v>
      </c>
      <c r="O773" s="92">
        <v>5382.4178521969025</v>
      </c>
      <c r="P773" s="114">
        <v>119.14</v>
      </c>
      <c r="Q773" s="88">
        <v>26261</v>
      </c>
      <c r="R773" s="94">
        <v>2645.0562363605841</v>
      </c>
      <c r="S773" s="91">
        <v>894</v>
      </c>
      <c r="T773" s="90">
        <v>26</v>
      </c>
      <c r="U773" s="95">
        <v>23</v>
      </c>
      <c r="V773" s="92">
        <v>3588.0562363605841</v>
      </c>
    </row>
    <row r="774" spans="1:22" ht="15.75" customHeight="1" x14ac:dyDescent="0.2">
      <c r="A774" s="181">
        <v>757</v>
      </c>
      <c r="B774" s="106">
        <v>47.66</v>
      </c>
      <c r="C774" s="88">
        <v>26261</v>
      </c>
      <c r="D774" s="89">
        <v>6612.0856063785159</v>
      </c>
      <c r="E774" s="90">
        <v>2235</v>
      </c>
      <c r="F774" s="90">
        <v>66</v>
      </c>
      <c r="G774" s="91">
        <v>57</v>
      </c>
      <c r="H774" s="282">
        <v>8970.0856063785159</v>
      </c>
      <c r="I774" s="415">
        <v>79.430000000000007</v>
      </c>
      <c r="J774" s="88">
        <v>26261</v>
      </c>
      <c r="K774" s="94">
        <v>3967.4178521969025</v>
      </c>
      <c r="L774" s="90">
        <v>1341</v>
      </c>
      <c r="M774" s="90">
        <v>40</v>
      </c>
      <c r="N774" s="95">
        <v>34</v>
      </c>
      <c r="O774" s="92">
        <v>5382.4178521969025</v>
      </c>
      <c r="P774" s="114">
        <v>119.14</v>
      </c>
      <c r="Q774" s="88">
        <v>26261</v>
      </c>
      <c r="R774" s="94">
        <v>2645.0562363605841</v>
      </c>
      <c r="S774" s="91">
        <v>894</v>
      </c>
      <c r="T774" s="90">
        <v>26</v>
      </c>
      <c r="U774" s="95">
        <v>23</v>
      </c>
      <c r="V774" s="92">
        <v>3588.0562363605841</v>
      </c>
    </row>
    <row r="775" spans="1:22" ht="15.75" customHeight="1" x14ac:dyDescent="0.2">
      <c r="A775" s="181">
        <v>758</v>
      </c>
      <c r="B775" s="106">
        <v>47.66</v>
      </c>
      <c r="C775" s="88">
        <v>26261</v>
      </c>
      <c r="D775" s="89">
        <v>6612.0856063785159</v>
      </c>
      <c r="E775" s="90">
        <v>2235</v>
      </c>
      <c r="F775" s="90">
        <v>66</v>
      </c>
      <c r="G775" s="91">
        <v>57</v>
      </c>
      <c r="H775" s="282">
        <v>8970.0856063785159</v>
      </c>
      <c r="I775" s="415">
        <v>79.430000000000007</v>
      </c>
      <c r="J775" s="88">
        <v>26261</v>
      </c>
      <c r="K775" s="94">
        <v>3967.4178521969025</v>
      </c>
      <c r="L775" s="90">
        <v>1341</v>
      </c>
      <c r="M775" s="90">
        <v>40</v>
      </c>
      <c r="N775" s="95">
        <v>34</v>
      </c>
      <c r="O775" s="92">
        <v>5382.4178521969025</v>
      </c>
      <c r="P775" s="114">
        <v>119.14</v>
      </c>
      <c r="Q775" s="88">
        <v>26261</v>
      </c>
      <c r="R775" s="94">
        <v>2645.0562363605841</v>
      </c>
      <c r="S775" s="91">
        <v>894</v>
      </c>
      <c r="T775" s="90">
        <v>26</v>
      </c>
      <c r="U775" s="95">
        <v>23</v>
      </c>
      <c r="V775" s="92">
        <v>3588.0562363605841</v>
      </c>
    </row>
    <row r="776" spans="1:22" ht="15.75" customHeight="1" x14ac:dyDescent="0.2">
      <c r="A776" s="181">
        <v>759</v>
      </c>
      <c r="B776" s="106">
        <v>47.66</v>
      </c>
      <c r="C776" s="88">
        <v>26261</v>
      </c>
      <c r="D776" s="89">
        <v>6612.0856063785159</v>
      </c>
      <c r="E776" s="90">
        <v>2235</v>
      </c>
      <c r="F776" s="90">
        <v>66</v>
      </c>
      <c r="G776" s="91">
        <v>57</v>
      </c>
      <c r="H776" s="282">
        <v>8970.0856063785159</v>
      </c>
      <c r="I776" s="415">
        <v>79.430000000000007</v>
      </c>
      <c r="J776" s="88">
        <v>26261</v>
      </c>
      <c r="K776" s="94">
        <v>3967.4178521969025</v>
      </c>
      <c r="L776" s="90">
        <v>1341</v>
      </c>
      <c r="M776" s="90">
        <v>40</v>
      </c>
      <c r="N776" s="95">
        <v>34</v>
      </c>
      <c r="O776" s="92">
        <v>5382.4178521969025</v>
      </c>
      <c r="P776" s="114">
        <v>119.14</v>
      </c>
      <c r="Q776" s="88">
        <v>26261</v>
      </c>
      <c r="R776" s="94">
        <v>2645.0562363605841</v>
      </c>
      <c r="S776" s="91">
        <v>894</v>
      </c>
      <c r="T776" s="90">
        <v>26</v>
      </c>
      <c r="U776" s="95">
        <v>23</v>
      </c>
      <c r="V776" s="92">
        <v>3588.0562363605841</v>
      </c>
    </row>
    <row r="777" spans="1:22" ht="15.75" customHeight="1" x14ac:dyDescent="0.2">
      <c r="A777" s="138">
        <v>760</v>
      </c>
      <c r="B777" s="106">
        <v>47.66</v>
      </c>
      <c r="C777" s="88">
        <v>26261</v>
      </c>
      <c r="D777" s="89">
        <v>6612.0856063785159</v>
      </c>
      <c r="E777" s="90">
        <v>2235</v>
      </c>
      <c r="F777" s="90">
        <v>66</v>
      </c>
      <c r="G777" s="91">
        <v>57</v>
      </c>
      <c r="H777" s="282">
        <v>8970.0856063785159</v>
      </c>
      <c r="I777" s="415">
        <v>79.430000000000007</v>
      </c>
      <c r="J777" s="88">
        <v>26261</v>
      </c>
      <c r="K777" s="94">
        <v>3967.4178521969025</v>
      </c>
      <c r="L777" s="90">
        <v>1341</v>
      </c>
      <c r="M777" s="90">
        <v>40</v>
      </c>
      <c r="N777" s="95">
        <v>34</v>
      </c>
      <c r="O777" s="92">
        <v>5382.4178521969025</v>
      </c>
      <c r="P777" s="114">
        <v>119.14</v>
      </c>
      <c r="Q777" s="88">
        <v>26261</v>
      </c>
      <c r="R777" s="94">
        <v>2645.0562363605841</v>
      </c>
      <c r="S777" s="91">
        <v>894</v>
      </c>
      <c r="T777" s="90">
        <v>26</v>
      </c>
      <c r="U777" s="95">
        <v>23</v>
      </c>
      <c r="V777" s="92">
        <v>3588.0562363605841</v>
      </c>
    </row>
    <row r="778" spans="1:22" ht="15.75" customHeight="1" x14ac:dyDescent="0.2">
      <c r="A778" s="181">
        <v>761</v>
      </c>
      <c r="B778" s="106">
        <v>47.66</v>
      </c>
      <c r="C778" s="88">
        <v>26261</v>
      </c>
      <c r="D778" s="89">
        <v>6612.0856063785159</v>
      </c>
      <c r="E778" s="90">
        <v>2235</v>
      </c>
      <c r="F778" s="90">
        <v>66</v>
      </c>
      <c r="G778" s="91">
        <v>57</v>
      </c>
      <c r="H778" s="282">
        <v>8970.0856063785159</v>
      </c>
      <c r="I778" s="415">
        <v>79.430000000000007</v>
      </c>
      <c r="J778" s="88">
        <v>26261</v>
      </c>
      <c r="K778" s="94">
        <v>3967.4178521969025</v>
      </c>
      <c r="L778" s="90">
        <v>1341</v>
      </c>
      <c r="M778" s="90">
        <v>40</v>
      </c>
      <c r="N778" s="95">
        <v>34</v>
      </c>
      <c r="O778" s="92">
        <v>5382.4178521969025</v>
      </c>
      <c r="P778" s="114">
        <v>119.14</v>
      </c>
      <c r="Q778" s="88">
        <v>26261</v>
      </c>
      <c r="R778" s="94">
        <v>2645.0562363605841</v>
      </c>
      <c r="S778" s="91">
        <v>894</v>
      </c>
      <c r="T778" s="90">
        <v>26</v>
      </c>
      <c r="U778" s="95">
        <v>23</v>
      </c>
      <c r="V778" s="92">
        <v>3588.0562363605841</v>
      </c>
    </row>
    <row r="779" spans="1:22" ht="15.75" customHeight="1" x14ac:dyDescent="0.2">
      <c r="A779" s="181">
        <v>762</v>
      </c>
      <c r="B779" s="106">
        <v>47.66</v>
      </c>
      <c r="C779" s="88">
        <v>26261</v>
      </c>
      <c r="D779" s="89">
        <v>6612.0856063785159</v>
      </c>
      <c r="E779" s="90">
        <v>2235</v>
      </c>
      <c r="F779" s="90">
        <v>66</v>
      </c>
      <c r="G779" s="91">
        <v>57</v>
      </c>
      <c r="H779" s="282">
        <v>8970.0856063785159</v>
      </c>
      <c r="I779" s="415">
        <v>79.430000000000007</v>
      </c>
      <c r="J779" s="88">
        <v>26261</v>
      </c>
      <c r="K779" s="94">
        <v>3967.4178521969025</v>
      </c>
      <c r="L779" s="90">
        <v>1341</v>
      </c>
      <c r="M779" s="90">
        <v>40</v>
      </c>
      <c r="N779" s="95">
        <v>34</v>
      </c>
      <c r="O779" s="92">
        <v>5382.4178521969025</v>
      </c>
      <c r="P779" s="114">
        <v>119.14</v>
      </c>
      <c r="Q779" s="88">
        <v>26261</v>
      </c>
      <c r="R779" s="94">
        <v>2645.0562363605841</v>
      </c>
      <c r="S779" s="91">
        <v>894</v>
      </c>
      <c r="T779" s="90">
        <v>26</v>
      </c>
      <c r="U779" s="95">
        <v>23</v>
      </c>
      <c r="V779" s="92">
        <v>3588.0562363605841</v>
      </c>
    </row>
    <row r="780" spans="1:22" ht="15.75" customHeight="1" x14ac:dyDescent="0.2">
      <c r="A780" s="181">
        <v>763</v>
      </c>
      <c r="B780" s="106">
        <v>47.66</v>
      </c>
      <c r="C780" s="88">
        <v>26261</v>
      </c>
      <c r="D780" s="89">
        <v>6612.0856063785159</v>
      </c>
      <c r="E780" s="90">
        <v>2235</v>
      </c>
      <c r="F780" s="90">
        <v>66</v>
      </c>
      <c r="G780" s="91">
        <v>57</v>
      </c>
      <c r="H780" s="282">
        <v>8970.0856063785159</v>
      </c>
      <c r="I780" s="415">
        <v>79.430000000000007</v>
      </c>
      <c r="J780" s="88">
        <v>26261</v>
      </c>
      <c r="K780" s="94">
        <v>3967.4178521969025</v>
      </c>
      <c r="L780" s="90">
        <v>1341</v>
      </c>
      <c r="M780" s="90">
        <v>40</v>
      </c>
      <c r="N780" s="95">
        <v>34</v>
      </c>
      <c r="O780" s="92">
        <v>5382.4178521969025</v>
      </c>
      <c r="P780" s="114">
        <v>119.14</v>
      </c>
      <c r="Q780" s="88">
        <v>26261</v>
      </c>
      <c r="R780" s="94">
        <v>2645.0562363605841</v>
      </c>
      <c r="S780" s="91">
        <v>894</v>
      </c>
      <c r="T780" s="90">
        <v>26</v>
      </c>
      <c r="U780" s="95">
        <v>23</v>
      </c>
      <c r="V780" s="92">
        <v>3588.0562363605841</v>
      </c>
    </row>
    <row r="781" spans="1:22" ht="15.75" customHeight="1" x14ac:dyDescent="0.2">
      <c r="A781" s="181">
        <v>764</v>
      </c>
      <c r="B781" s="106">
        <v>47.66</v>
      </c>
      <c r="C781" s="88">
        <v>26261</v>
      </c>
      <c r="D781" s="89">
        <v>6612.0856063785159</v>
      </c>
      <c r="E781" s="90">
        <v>2235</v>
      </c>
      <c r="F781" s="90">
        <v>66</v>
      </c>
      <c r="G781" s="91">
        <v>57</v>
      </c>
      <c r="H781" s="282">
        <v>8970.0856063785159</v>
      </c>
      <c r="I781" s="415">
        <v>79.430000000000007</v>
      </c>
      <c r="J781" s="88">
        <v>26261</v>
      </c>
      <c r="K781" s="94">
        <v>3967.4178521969025</v>
      </c>
      <c r="L781" s="90">
        <v>1341</v>
      </c>
      <c r="M781" s="90">
        <v>40</v>
      </c>
      <c r="N781" s="95">
        <v>34</v>
      </c>
      <c r="O781" s="92">
        <v>5382.4178521969025</v>
      </c>
      <c r="P781" s="114">
        <v>119.14</v>
      </c>
      <c r="Q781" s="88">
        <v>26261</v>
      </c>
      <c r="R781" s="94">
        <v>2645.0562363605841</v>
      </c>
      <c r="S781" s="91">
        <v>894</v>
      </c>
      <c r="T781" s="90">
        <v>26</v>
      </c>
      <c r="U781" s="95">
        <v>23</v>
      </c>
      <c r="V781" s="92">
        <v>3588.0562363605841</v>
      </c>
    </row>
    <row r="782" spans="1:22" ht="15.75" customHeight="1" x14ac:dyDescent="0.2">
      <c r="A782" s="181">
        <v>765</v>
      </c>
      <c r="B782" s="106">
        <v>47.66</v>
      </c>
      <c r="C782" s="88">
        <v>26261</v>
      </c>
      <c r="D782" s="89">
        <v>6612.0856063785159</v>
      </c>
      <c r="E782" s="90">
        <v>2235</v>
      </c>
      <c r="F782" s="90">
        <v>66</v>
      </c>
      <c r="G782" s="91">
        <v>57</v>
      </c>
      <c r="H782" s="282">
        <v>8970.0856063785159</v>
      </c>
      <c r="I782" s="415">
        <v>79.430000000000007</v>
      </c>
      <c r="J782" s="88">
        <v>26261</v>
      </c>
      <c r="K782" s="94">
        <v>3967.4178521969025</v>
      </c>
      <c r="L782" s="90">
        <v>1341</v>
      </c>
      <c r="M782" s="90">
        <v>40</v>
      </c>
      <c r="N782" s="95">
        <v>34</v>
      </c>
      <c r="O782" s="92">
        <v>5382.4178521969025</v>
      </c>
      <c r="P782" s="114">
        <v>119.14</v>
      </c>
      <c r="Q782" s="88">
        <v>26261</v>
      </c>
      <c r="R782" s="94">
        <v>2645.0562363605841</v>
      </c>
      <c r="S782" s="91">
        <v>894</v>
      </c>
      <c r="T782" s="90">
        <v>26</v>
      </c>
      <c r="U782" s="95">
        <v>23</v>
      </c>
      <c r="V782" s="92">
        <v>3588.0562363605841</v>
      </c>
    </row>
    <row r="783" spans="1:22" ht="15.75" customHeight="1" x14ac:dyDescent="0.2">
      <c r="A783" s="181">
        <v>766</v>
      </c>
      <c r="B783" s="106">
        <v>47.66</v>
      </c>
      <c r="C783" s="88">
        <v>26261</v>
      </c>
      <c r="D783" s="89">
        <v>6612.0856063785159</v>
      </c>
      <c r="E783" s="90">
        <v>2235</v>
      </c>
      <c r="F783" s="90">
        <v>66</v>
      </c>
      <c r="G783" s="91">
        <v>57</v>
      </c>
      <c r="H783" s="282">
        <v>8970.0856063785159</v>
      </c>
      <c r="I783" s="415">
        <v>79.430000000000007</v>
      </c>
      <c r="J783" s="88">
        <v>26261</v>
      </c>
      <c r="K783" s="94">
        <v>3967.4178521969025</v>
      </c>
      <c r="L783" s="90">
        <v>1341</v>
      </c>
      <c r="M783" s="90">
        <v>40</v>
      </c>
      <c r="N783" s="95">
        <v>34</v>
      </c>
      <c r="O783" s="92">
        <v>5382.4178521969025</v>
      </c>
      <c r="P783" s="114">
        <v>119.14</v>
      </c>
      <c r="Q783" s="88">
        <v>26261</v>
      </c>
      <c r="R783" s="94">
        <v>2645.0562363605841</v>
      </c>
      <c r="S783" s="91">
        <v>894</v>
      </c>
      <c r="T783" s="90">
        <v>26</v>
      </c>
      <c r="U783" s="95">
        <v>23</v>
      </c>
      <c r="V783" s="92">
        <v>3588.0562363605841</v>
      </c>
    </row>
    <row r="784" spans="1:22" ht="15.75" customHeight="1" x14ac:dyDescent="0.2">
      <c r="A784" s="181">
        <v>767</v>
      </c>
      <c r="B784" s="106">
        <v>47.66</v>
      </c>
      <c r="C784" s="88">
        <v>26261</v>
      </c>
      <c r="D784" s="89">
        <v>6612.0856063785159</v>
      </c>
      <c r="E784" s="90">
        <v>2235</v>
      </c>
      <c r="F784" s="90">
        <v>66</v>
      </c>
      <c r="G784" s="91">
        <v>57</v>
      </c>
      <c r="H784" s="282">
        <v>8970.0856063785159</v>
      </c>
      <c r="I784" s="415">
        <v>79.430000000000007</v>
      </c>
      <c r="J784" s="88">
        <v>26261</v>
      </c>
      <c r="K784" s="94">
        <v>3967.4178521969025</v>
      </c>
      <c r="L784" s="90">
        <v>1341</v>
      </c>
      <c r="M784" s="90">
        <v>40</v>
      </c>
      <c r="N784" s="95">
        <v>34</v>
      </c>
      <c r="O784" s="92">
        <v>5382.4178521969025</v>
      </c>
      <c r="P784" s="114">
        <v>119.14</v>
      </c>
      <c r="Q784" s="88">
        <v>26261</v>
      </c>
      <c r="R784" s="94">
        <v>2645.0562363605841</v>
      </c>
      <c r="S784" s="91">
        <v>894</v>
      </c>
      <c r="T784" s="90">
        <v>26</v>
      </c>
      <c r="U784" s="95">
        <v>23</v>
      </c>
      <c r="V784" s="92">
        <v>3588.0562363605841</v>
      </c>
    </row>
    <row r="785" spans="1:22" ht="15.75" customHeight="1" x14ac:dyDescent="0.2">
      <c r="A785" s="181">
        <v>768</v>
      </c>
      <c r="B785" s="106">
        <v>47.66</v>
      </c>
      <c r="C785" s="88">
        <v>26261</v>
      </c>
      <c r="D785" s="89">
        <v>6612.0856063785159</v>
      </c>
      <c r="E785" s="90">
        <v>2235</v>
      </c>
      <c r="F785" s="90">
        <v>66</v>
      </c>
      <c r="G785" s="91">
        <v>57</v>
      </c>
      <c r="H785" s="282">
        <v>8970.0856063785159</v>
      </c>
      <c r="I785" s="415">
        <v>79.430000000000007</v>
      </c>
      <c r="J785" s="88">
        <v>26261</v>
      </c>
      <c r="K785" s="94">
        <v>3967.4178521969025</v>
      </c>
      <c r="L785" s="90">
        <v>1341</v>
      </c>
      <c r="M785" s="90">
        <v>40</v>
      </c>
      <c r="N785" s="95">
        <v>34</v>
      </c>
      <c r="O785" s="92">
        <v>5382.4178521969025</v>
      </c>
      <c r="P785" s="114">
        <v>119.14</v>
      </c>
      <c r="Q785" s="88">
        <v>26261</v>
      </c>
      <c r="R785" s="94">
        <v>2645.0562363605841</v>
      </c>
      <c r="S785" s="91">
        <v>894</v>
      </c>
      <c r="T785" s="90">
        <v>26</v>
      </c>
      <c r="U785" s="95">
        <v>23</v>
      </c>
      <c r="V785" s="92">
        <v>3588.0562363605841</v>
      </c>
    </row>
    <row r="786" spans="1:22" ht="15.75" customHeight="1" x14ac:dyDescent="0.2">
      <c r="A786" s="181">
        <v>769</v>
      </c>
      <c r="B786" s="106">
        <v>47.66</v>
      </c>
      <c r="C786" s="88">
        <v>26261</v>
      </c>
      <c r="D786" s="89">
        <v>6612.0856063785159</v>
      </c>
      <c r="E786" s="90">
        <v>2235</v>
      </c>
      <c r="F786" s="90">
        <v>66</v>
      </c>
      <c r="G786" s="91">
        <v>57</v>
      </c>
      <c r="H786" s="282">
        <v>8970.0856063785159</v>
      </c>
      <c r="I786" s="415">
        <v>79.430000000000007</v>
      </c>
      <c r="J786" s="88">
        <v>26261</v>
      </c>
      <c r="K786" s="94">
        <v>3967.4178521969025</v>
      </c>
      <c r="L786" s="90">
        <v>1341</v>
      </c>
      <c r="M786" s="90">
        <v>40</v>
      </c>
      <c r="N786" s="95">
        <v>34</v>
      </c>
      <c r="O786" s="92">
        <v>5382.4178521969025</v>
      </c>
      <c r="P786" s="114">
        <v>119.14</v>
      </c>
      <c r="Q786" s="88">
        <v>26261</v>
      </c>
      <c r="R786" s="94">
        <v>2645.0562363605841</v>
      </c>
      <c r="S786" s="91">
        <v>894</v>
      </c>
      <c r="T786" s="90">
        <v>26</v>
      </c>
      <c r="U786" s="95">
        <v>23</v>
      </c>
      <c r="V786" s="92">
        <v>3588.0562363605841</v>
      </c>
    </row>
    <row r="787" spans="1:22" ht="15.75" customHeight="1" x14ac:dyDescent="0.2">
      <c r="A787" s="138">
        <v>770</v>
      </c>
      <c r="B787" s="106">
        <v>47.66</v>
      </c>
      <c r="C787" s="88">
        <v>26261</v>
      </c>
      <c r="D787" s="89">
        <v>6612.0856063785159</v>
      </c>
      <c r="E787" s="90">
        <v>2235</v>
      </c>
      <c r="F787" s="90">
        <v>66</v>
      </c>
      <c r="G787" s="91">
        <v>57</v>
      </c>
      <c r="H787" s="282">
        <v>8970.0856063785159</v>
      </c>
      <c r="I787" s="415">
        <v>79.430000000000007</v>
      </c>
      <c r="J787" s="88">
        <v>26261</v>
      </c>
      <c r="K787" s="94">
        <v>3967.4178521969025</v>
      </c>
      <c r="L787" s="90">
        <v>1341</v>
      </c>
      <c r="M787" s="90">
        <v>40</v>
      </c>
      <c r="N787" s="95">
        <v>34</v>
      </c>
      <c r="O787" s="92">
        <v>5382.4178521969025</v>
      </c>
      <c r="P787" s="114">
        <v>119.14</v>
      </c>
      <c r="Q787" s="88">
        <v>26261</v>
      </c>
      <c r="R787" s="94">
        <v>2645.0562363605841</v>
      </c>
      <c r="S787" s="91">
        <v>894</v>
      </c>
      <c r="T787" s="90">
        <v>26</v>
      </c>
      <c r="U787" s="95">
        <v>23</v>
      </c>
      <c r="V787" s="92">
        <v>3588.0562363605841</v>
      </c>
    </row>
    <row r="788" spans="1:22" ht="15.75" customHeight="1" x14ac:dyDescent="0.2">
      <c r="A788" s="181">
        <v>771</v>
      </c>
      <c r="B788" s="106">
        <v>47.66</v>
      </c>
      <c r="C788" s="88">
        <v>26261</v>
      </c>
      <c r="D788" s="89">
        <v>6612.0856063785159</v>
      </c>
      <c r="E788" s="90">
        <v>2235</v>
      </c>
      <c r="F788" s="90">
        <v>66</v>
      </c>
      <c r="G788" s="91">
        <v>57</v>
      </c>
      <c r="H788" s="282">
        <v>8970.0856063785159</v>
      </c>
      <c r="I788" s="415">
        <v>79.430000000000007</v>
      </c>
      <c r="J788" s="88">
        <v>26261</v>
      </c>
      <c r="K788" s="94">
        <v>3967.4178521969025</v>
      </c>
      <c r="L788" s="90">
        <v>1341</v>
      </c>
      <c r="M788" s="90">
        <v>40</v>
      </c>
      <c r="N788" s="95">
        <v>34</v>
      </c>
      <c r="O788" s="92">
        <v>5382.4178521969025</v>
      </c>
      <c r="P788" s="114">
        <v>119.14</v>
      </c>
      <c r="Q788" s="88">
        <v>26261</v>
      </c>
      <c r="R788" s="94">
        <v>2645.0562363605841</v>
      </c>
      <c r="S788" s="91">
        <v>894</v>
      </c>
      <c r="T788" s="90">
        <v>26</v>
      </c>
      <c r="U788" s="95">
        <v>23</v>
      </c>
      <c r="V788" s="92">
        <v>3588.0562363605841</v>
      </c>
    </row>
    <row r="789" spans="1:22" ht="15.75" customHeight="1" x14ac:dyDescent="0.2">
      <c r="A789" s="181">
        <v>772</v>
      </c>
      <c r="B789" s="106">
        <v>47.66</v>
      </c>
      <c r="C789" s="88">
        <v>26261</v>
      </c>
      <c r="D789" s="89">
        <v>6612.0856063785159</v>
      </c>
      <c r="E789" s="90">
        <v>2235</v>
      </c>
      <c r="F789" s="90">
        <v>66</v>
      </c>
      <c r="G789" s="91">
        <v>57</v>
      </c>
      <c r="H789" s="282">
        <v>8970.0856063785159</v>
      </c>
      <c r="I789" s="415">
        <v>79.430000000000007</v>
      </c>
      <c r="J789" s="88">
        <v>26261</v>
      </c>
      <c r="K789" s="94">
        <v>3967.4178521969025</v>
      </c>
      <c r="L789" s="90">
        <v>1341</v>
      </c>
      <c r="M789" s="90">
        <v>40</v>
      </c>
      <c r="N789" s="95">
        <v>34</v>
      </c>
      <c r="O789" s="92">
        <v>5382.4178521969025</v>
      </c>
      <c r="P789" s="114">
        <v>119.14</v>
      </c>
      <c r="Q789" s="88">
        <v>26261</v>
      </c>
      <c r="R789" s="94">
        <v>2645.0562363605841</v>
      </c>
      <c r="S789" s="91">
        <v>894</v>
      </c>
      <c r="T789" s="90">
        <v>26</v>
      </c>
      <c r="U789" s="95">
        <v>23</v>
      </c>
      <c r="V789" s="92">
        <v>3588.0562363605841</v>
      </c>
    </row>
    <row r="790" spans="1:22" ht="15.75" customHeight="1" x14ac:dyDescent="0.2">
      <c r="A790" s="181">
        <v>773</v>
      </c>
      <c r="B790" s="106">
        <v>47.66</v>
      </c>
      <c r="C790" s="88">
        <v>26261</v>
      </c>
      <c r="D790" s="89">
        <v>6612.0856063785159</v>
      </c>
      <c r="E790" s="90">
        <v>2235</v>
      </c>
      <c r="F790" s="90">
        <v>66</v>
      </c>
      <c r="G790" s="91">
        <v>57</v>
      </c>
      <c r="H790" s="282">
        <v>8970.0856063785159</v>
      </c>
      <c r="I790" s="415">
        <v>79.430000000000007</v>
      </c>
      <c r="J790" s="88">
        <v>26261</v>
      </c>
      <c r="K790" s="94">
        <v>3967.4178521969025</v>
      </c>
      <c r="L790" s="90">
        <v>1341</v>
      </c>
      <c r="M790" s="90">
        <v>40</v>
      </c>
      <c r="N790" s="95">
        <v>34</v>
      </c>
      <c r="O790" s="92">
        <v>5382.4178521969025</v>
      </c>
      <c r="P790" s="114">
        <v>119.14</v>
      </c>
      <c r="Q790" s="88">
        <v>26261</v>
      </c>
      <c r="R790" s="94">
        <v>2645.0562363605841</v>
      </c>
      <c r="S790" s="91">
        <v>894</v>
      </c>
      <c r="T790" s="90">
        <v>26</v>
      </c>
      <c r="U790" s="95">
        <v>23</v>
      </c>
      <c r="V790" s="92">
        <v>3588.0562363605841</v>
      </c>
    </row>
    <row r="791" spans="1:22" ht="15.75" customHeight="1" x14ac:dyDescent="0.2">
      <c r="A791" s="181">
        <v>774</v>
      </c>
      <c r="B791" s="106">
        <v>47.66</v>
      </c>
      <c r="C791" s="88">
        <v>26261</v>
      </c>
      <c r="D791" s="89">
        <v>6612.0856063785159</v>
      </c>
      <c r="E791" s="90">
        <v>2235</v>
      </c>
      <c r="F791" s="90">
        <v>66</v>
      </c>
      <c r="G791" s="91">
        <v>57</v>
      </c>
      <c r="H791" s="282">
        <v>8970.0856063785159</v>
      </c>
      <c r="I791" s="415">
        <v>79.430000000000007</v>
      </c>
      <c r="J791" s="88">
        <v>26261</v>
      </c>
      <c r="K791" s="94">
        <v>3967.4178521969025</v>
      </c>
      <c r="L791" s="90">
        <v>1341</v>
      </c>
      <c r="M791" s="90">
        <v>40</v>
      </c>
      <c r="N791" s="95">
        <v>34</v>
      </c>
      <c r="O791" s="92">
        <v>5382.4178521969025</v>
      </c>
      <c r="P791" s="114">
        <v>119.14</v>
      </c>
      <c r="Q791" s="88">
        <v>26261</v>
      </c>
      <c r="R791" s="94">
        <v>2645.0562363605841</v>
      </c>
      <c r="S791" s="91">
        <v>894</v>
      </c>
      <c r="T791" s="90">
        <v>26</v>
      </c>
      <c r="U791" s="95">
        <v>23</v>
      </c>
      <c r="V791" s="92">
        <v>3588.0562363605841</v>
      </c>
    </row>
    <row r="792" spans="1:22" ht="15.75" customHeight="1" x14ac:dyDescent="0.2">
      <c r="A792" s="181">
        <v>775</v>
      </c>
      <c r="B792" s="106">
        <v>47.66</v>
      </c>
      <c r="C792" s="88">
        <v>26261</v>
      </c>
      <c r="D792" s="89">
        <v>6612.0856063785159</v>
      </c>
      <c r="E792" s="90">
        <v>2235</v>
      </c>
      <c r="F792" s="90">
        <v>66</v>
      </c>
      <c r="G792" s="91">
        <v>57</v>
      </c>
      <c r="H792" s="282">
        <v>8970.0856063785159</v>
      </c>
      <c r="I792" s="415">
        <v>79.430000000000007</v>
      </c>
      <c r="J792" s="88">
        <v>26261</v>
      </c>
      <c r="K792" s="94">
        <v>3967.4178521969025</v>
      </c>
      <c r="L792" s="90">
        <v>1341</v>
      </c>
      <c r="M792" s="90">
        <v>40</v>
      </c>
      <c r="N792" s="95">
        <v>34</v>
      </c>
      <c r="O792" s="92">
        <v>5382.4178521969025</v>
      </c>
      <c r="P792" s="114">
        <v>119.14</v>
      </c>
      <c r="Q792" s="88">
        <v>26261</v>
      </c>
      <c r="R792" s="94">
        <v>2645.0562363605841</v>
      </c>
      <c r="S792" s="91">
        <v>894</v>
      </c>
      <c r="T792" s="90">
        <v>26</v>
      </c>
      <c r="U792" s="95">
        <v>23</v>
      </c>
      <c r="V792" s="92">
        <v>3588.0562363605841</v>
      </c>
    </row>
    <row r="793" spans="1:22" ht="15.75" customHeight="1" x14ac:dyDescent="0.2">
      <c r="A793" s="181">
        <v>776</v>
      </c>
      <c r="B793" s="106">
        <v>47.66</v>
      </c>
      <c r="C793" s="88">
        <v>26261</v>
      </c>
      <c r="D793" s="89">
        <v>6612.0856063785159</v>
      </c>
      <c r="E793" s="90">
        <v>2235</v>
      </c>
      <c r="F793" s="90">
        <v>66</v>
      </c>
      <c r="G793" s="91">
        <v>57</v>
      </c>
      <c r="H793" s="282">
        <v>8970.0856063785159</v>
      </c>
      <c r="I793" s="415">
        <v>79.430000000000007</v>
      </c>
      <c r="J793" s="88">
        <v>26261</v>
      </c>
      <c r="K793" s="94">
        <v>3967.4178521969025</v>
      </c>
      <c r="L793" s="90">
        <v>1341</v>
      </c>
      <c r="M793" s="90">
        <v>40</v>
      </c>
      <c r="N793" s="95">
        <v>34</v>
      </c>
      <c r="O793" s="92">
        <v>5382.4178521969025</v>
      </c>
      <c r="P793" s="114">
        <v>119.14</v>
      </c>
      <c r="Q793" s="88">
        <v>26261</v>
      </c>
      <c r="R793" s="94">
        <v>2645.0562363605841</v>
      </c>
      <c r="S793" s="91">
        <v>894</v>
      </c>
      <c r="T793" s="90">
        <v>26</v>
      </c>
      <c r="U793" s="95">
        <v>23</v>
      </c>
      <c r="V793" s="92">
        <v>3588.0562363605841</v>
      </c>
    </row>
    <row r="794" spans="1:22" ht="15.75" customHeight="1" x14ac:dyDescent="0.2">
      <c r="A794" s="181">
        <v>777</v>
      </c>
      <c r="B794" s="106">
        <v>47.66</v>
      </c>
      <c r="C794" s="88">
        <v>26261</v>
      </c>
      <c r="D794" s="89">
        <v>6612.0856063785159</v>
      </c>
      <c r="E794" s="90">
        <v>2235</v>
      </c>
      <c r="F794" s="90">
        <v>66</v>
      </c>
      <c r="G794" s="91">
        <v>57</v>
      </c>
      <c r="H794" s="282">
        <v>8970.0856063785159</v>
      </c>
      <c r="I794" s="415">
        <v>79.430000000000007</v>
      </c>
      <c r="J794" s="88">
        <v>26261</v>
      </c>
      <c r="K794" s="94">
        <v>3967.4178521969025</v>
      </c>
      <c r="L794" s="90">
        <v>1341</v>
      </c>
      <c r="M794" s="90">
        <v>40</v>
      </c>
      <c r="N794" s="95">
        <v>34</v>
      </c>
      <c r="O794" s="92">
        <v>5382.4178521969025</v>
      </c>
      <c r="P794" s="114">
        <v>119.14</v>
      </c>
      <c r="Q794" s="88">
        <v>26261</v>
      </c>
      <c r="R794" s="94">
        <v>2645.0562363605841</v>
      </c>
      <c r="S794" s="91">
        <v>894</v>
      </c>
      <c r="T794" s="90">
        <v>26</v>
      </c>
      <c r="U794" s="95">
        <v>23</v>
      </c>
      <c r="V794" s="92">
        <v>3588.0562363605841</v>
      </c>
    </row>
    <row r="795" spans="1:22" ht="15.75" customHeight="1" x14ac:dyDescent="0.2">
      <c r="A795" s="181">
        <v>778</v>
      </c>
      <c r="B795" s="106">
        <v>47.66</v>
      </c>
      <c r="C795" s="88">
        <v>26261</v>
      </c>
      <c r="D795" s="89">
        <v>6612.0856063785159</v>
      </c>
      <c r="E795" s="90">
        <v>2235</v>
      </c>
      <c r="F795" s="90">
        <v>66</v>
      </c>
      <c r="G795" s="91">
        <v>57</v>
      </c>
      <c r="H795" s="282">
        <v>8970.0856063785159</v>
      </c>
      <c r="I795" s="415">
        <v>79.430000000000007</v>
      </c>
      <c r="J795" s="88">
        <v>26261</v>
      </c>
      <c r="K795" s="94">
        <v>3967.4178521969025</v>
      </c>
      <c r="L795" s="90">
        <v>1341</v>
      </c>
      <c r="M795" s="90">
        <v>40</v>
      </c>
      <c r="N795" s="95">
        <v>34</v>
      </c>
      <c r="O795" s="92">
        <v>5382.4178521969025</v>
      </c>
      <c r="P795" s="114">
        <v>119.14</v>
      </c>
      <c r="Q795" s="88">
        <v>26261</v>
      </c>
      <c r="R795" s="94">
        <v>2645.0562363605841</v>
      </c>
      <c r="S795" s="91">
        <v>894</v>
      </c>
      <c r="T795" s="90">
        <v>26</v>
      </c>
      <c r="U795" s="95">
        <v>23</v>
      </c>
      <c r="V795" s="92">
        <v>3588.0562363605841</v>
      </c>
    </row>
    <row r="796" spans="1:22" ht="15.75" customHeight="1" x14ac:dyDescent="0.2">
      <c r="A796" s="181">
        <v>779</v>
      </c>
      <c r="B796" s="106">
        <v>47.66</v>
      </c>
      <c r="C796" s="88">
        <v>26261</v>
      </c>
      <c r="D796" s="89">
        <v>6612.0856063785159</v>
      </c>
      <c r="E796" s="90">
        <v>2235</v>
      </c>
      <c r="F796" s="90">
        <v>66</v>
      </c>
      <c r="G796" s="91">
        <v>57</v>
      </c>
      <c r="H796" s="282">
        <v>8970.0856063785159</v>
      </c>
      <c r="I796" s="415">
        <v>79.430000000000007</v>
      </c>
      <c r="J796" s="88">
        <v>26261</v>
      </c>
      <c r="K796" s="94">
        <v>3967.4178521969025</v>
      </c>
      <c r="L796" s="90">
        <v>1341</v>
      </c>
      <c r="M796" s="90">
        <v>40</v>
      </c>
      <c r="N796" s="95">
        <v>34</v>
      </c>
      <c r="O796" s="92">
        <v>5382.4178521969025</v>
      </c>
      <c r="P796" s="114">
        <v>119.14</v>
      </c>
      <c r="Q796" s="88">
        <v>26261</v>
      </c>
      <c r="R796" s="94">
        <v>2645.0562363605841</v>
      </c>
      <c r="S796" s="91">
        <v>894</v>
      </c>
      <c r="T796" s="90">
        <v>26</v>
      </c>
      <c r="U796" s="95">
        <v>23</v>
      </c>
      <c r="V796" s="92">
        <v>3588.0562363605841</v>
      </c>
    </row>
    <row r="797" spans="1:22" ht="15.75" customHeight="1" x14ac:dyDescent="0.2">
      <c r="A797" s="138">
        <v>780</v>
      </c>
      <c r="B797" s="106">
        <v>47.66</v>
      </c>
      <c r="C797" s="88">
        <v>26261</v>
      </c>
      <c r="D797" s="89">
        <v>6612.0856063785159</v>
      </c>
      <c r="E797" s="90">
        <v>2235</v>
      </c>
      <c r="F797" s="90">
        <v>66</v>
      </c>
      <c r="G797" s="91">
        <v>57</v>
      </c>
      <c r="H797" s="282">
        <v>8970.0856063785159</v>
      </c>
      <c r="I797" s="415">
        <v>79.430000000000007</v>
      </c>
      <c r="J797" s="88">
        <v>26261</v>
      </c>
      <c r="K797" s="94">
        <v>3967.4178521969025</v>
      </c>
      <c r="L797" s="90">
        <v>1341</v>
      </c>
      <c r="M797" s="90">
        <v>40</v>
      </c>
      <c r="N797" s="95">
        <v>34</v>
      </c>
      <c r="O797" s="92">
        <v>5382.4178521969025</v>
      </c>
      <c r="P797" s="114">
        <v>119.14</v>
      </c>
      <c r="Q797" s="88">
        <v>26261</v>
      </c>
      <c r="R797" s="94">
        <v>2645.0562363605841</v>
      </c>
      <c r="S797" s="91">
        <v>894</v>
      </c>
      <c r="T797" s="90">
        <v>26</v>
      </c>
      <c r="U797" s="95">
        <v>23</v>
      </c>
      <c r="V797" s="92">
        <v>3588.0562363605841</v>
      </c>
    </row>
    <row r="798" spans="1:22" ht="15.75" customHeight="1" x14ac:dyDescent="0.2">
      <c r="A798" s="181">
        <v>781</v>
      </c>
      <c r="B798" s="106">
        <v>47.66</v>
      </c>
      <c r="C798" s="88">
        <v>26261</v>
      </c>
      <c r="D798" s="89">
        <v>6612.0856063785159</v>
      </c>
      <c r="E798" s="90">
        <v>2235</v>
      </c>
      <c r="F798" s="90">
        <v>66</v>
      </c>
      <c r="G798" s="91">
        <v>57</v>
      </c>
      <c r="H798" s="282">
        <v>8970.0856063785159</v>
      </c>
      <c r="I798" s="415">
        <v>79.430000000000007</v>
      </c>
      <c r="J798" s="88">
        <v>26261</v>
      </c>
      <c r="K798" s="94">
        <v>3967.4178521969025</v>
      </c>
      <c r="L798" s="90">
        <v>1341</v>
      </c>
      <c r="M798" s="90">
        <v>40</v>
      </c>
      <c r="N798" s="95">
        <v>34</v>
      </c>
      <c r="O798" s="92">
        <v>5382.4178521969025</v>
      </c>
      <c r="P798" s="114">
        <v>119.14</v>
      </c>
      <c r="Q798" s="88">
        <v>26261</v>
      </c>
      <c r="R798" s="94">
        <v>2645.0562363605841</v>
      </c>
      <c r="S798" s="91">
        <v>894</v>
      </c>
      <c r="T798" s="90">
        <v>26</v>
      </c>
      <c r="U798" s="95">
        <v>23</v>
      </c>
      <c r="V798" s="92">
        <v>3588.0562363605841</v>
      </c>
    </row>
    <row r="799" spans="1:22" ht="15.75" customHeight="1" x14ac:dyDescent="0.2">
      <c r="A799" s="181">
        <v>782</v>
      </c>
      <c r="B799" s="106">
        <v>47.66</v>
      </c>
      <c r="C799" s="88">
        <v>26261</v>
      </c>
      <c r="D799" s="89">
        <v>6612.0856063785159</v>
      </c>
      <c r="E799" s="90">
        <v>2235</v>
      </c>
      <c r="F799" s="90">
        <v>66</v>
      </c>
      <c r="G799" s="91">
        <v>57</v>
      </c>
      <c r="H799" s="282">
        <v>8970.0856063785159</v>
      </c>
      <c r="I799" s="415">
        <v>79.430000000000007</v>
      </c>
      <c r="J799" s="88">
        <v>26261</v>
      </c>
      <c r="K799" s="94">
        <v>3967.4178521969025</v>
      </c>
      <c r="L799" s="90">
        <v>1341</v>
      </c>
      <c r="M799" s="90">
        <v>40</v>
      </c>
      <c r="N799" s="95">
        <v>34</v>
      </c>
      <c r="O799" s="92">
        <v>5382.4178521969025</v>
      </c>
      <c r="P799" s="114">
        <v>119.14</v>
      </c>
      <c r="Q799" s="88">
        <v>26261</v>
      </c>
      <c r="R799" s="94">
        <v>2645.0562363605841</v>
      </c>
      <c r="S799" s="91">
        <v>894</v>
      </c>
      <c r="T799" s="90">
        <v>26</v>
      </c>
      <c r="U799" s="95">
        <v>23</v>
      </c>
      <c r="V799" s="92">
        <v>3588.0562363605841</v>
      </c>
    </row>
    <row r="800" spans="1:22" ht="15.75" customHeight="1" x14ac:dyDescent="0.2">
      <c r="A800" s="181">
        <v>783</v>
      </c>
      <c r="B800" s="106">
        <v>47.66</v>
      </c>
      <c r="C800" s="88">
        <v>26261</v>
      </c>
      <c r="D800" s="89">
        <v>6612.0856063785159</v>
      </c>
      <c r="E800" s="90">
        <v>2235</v>
      </c>
      <c r="F800" s="90">
        <v>66</v>
      </c>
      <c r="G800" s="91">
        <v>57</v>
      </c>
      <c r="H800" s="282">
        <v>8970.0856063785159</v>
      </c>
      <c r="I800" s="415">
        <v>79.430000000000007</v>
      </c>
      <c r="J800" s="88">
        <v>26261</v>
      </c>
      <c r="K800" s="94">
        <v>3967.4178521969025</v>
      </c>
      <c r="L800" s="90">
        <v>1341</v>
      </c>
      <c r="M800" s="90">
        <v>40</v>
      </c>
      <c r="N800" s="95">
        <v>34</v>
      </c>
      <c r="O800" s="92">
        <v>5382.4178521969025</v>
      </c>
      <c r="P800" s="114">
        <v>119.14</v>
      </c>
      <c r="Q800" s="88">
        <v>26261</v>
      </c>
      <c r="R800" s="94">
        <v>2645.0562363605841</v>
      </c>
      <c r="S800" s="91">
        <v>894</v>
      </c>
      <c r="T800" s="90">
        <v>26</v>
      </c>
      <c r="U800" s="95">
        <v>23</v>
      </c>
      <c r="V800" s="92">
        <v>3588.0562363605841</v>
      </c>
    </row>
    <row r="801" spans="1:22" ht="15.75" customHeight="1" x14ac:dyDescent="0.2">
      <c r="A801" s="181">
        <v>784</v>
      </c>
      <c r="B801" s="106">
        <v>47.66</v>
      </c>
      <c r="C801" s="88">
        <v>26261</v>
      </c>
      <c r="D801" s="89">
        <v>6612.0856063785159</v>
      </c>
      <c r="E801" s="90">
        <v>2235</v>
      </c>
      <c r="F801" s="90">
        <v>66</v>
      </c>
      <c r="G801" s="91">
        <v>57</v>
      </c>
      <c r="H801" s="282">
        <v>8970.0856063785159</v>
      </c>
      <c r="I801" s="415">
        <v>79.430000000000007</v>
      </c>
      <c r="J801" s="88">
        <v>26261</v>
      </c>
      <c r="K801" s="94">
        <v>3967.4178521969025</v>
      </c>
      <c r="L801" s="90">
        <v>1341</v>
      </c>
      <c r="M801" s="90">
        <v>40</v>
      </c>
      <c r="N801" s="95">
        <v>34</v>
      </c>
      <c r="O801" s="92">
        <v>5382.4178521969025</v>
      </c>
      <c r="P801" s="114">
        <v>119.14</v>
      </c>
      <c r="Q801" s="88">
        <v>26261</v>
      </c>
      <c r="R801" s="94">
        <v>2645.0562363605841</v>
      </c>
      <c r="S801" s="91">
        <v>894</v>
      </c>
      <c r="T801" s="90">
        <v>26</v>
      </c>
      <c r="U801" s="95">
        <v>23</v>
      </c>
      <c r="V801" s="92">
        <v>3588.0562363605841</v>
      </c>
    </row>
    <row r="802" spans="1:22" ht="15.75" customHeight="1" x14ac:dyDescent="0.2">
      <c r="A802" s="181">
        <v>785</v>
      </c>
      <c r="B802" s="106">
        <v>47.66</v>
      </c>
      <c r="C802" s="88">
        <v>26261</v>
      </c>
      <c r="D802" s="89">
        <v>6612.0856063785159</v>
      </c>
      <c r="E802" s="90">
        <v>2235</v>
      </c>
      <c r="F802" s="90">
        <v>66</v>
      </c>
      <c r="G802" s="91">
        <v>57</v>
      </c>
      <c r="H802" s="282">
        <v>8970.0856063785159</v>
      </c>
      <c r="I802" s="415">
        <v>79.430000000000007</v>
      </c>
      <c r="J802" s="88">
        <v>26261</v>
      </c>
      <c r="K802" s="94">
        <v>3967.4178521969025</v>
      </c>
      <c r="L802" s="90">
        <v>1341</v>
      </c>
      <c r="M802" s="90">
        <v>40</v>
      </c>
      <c r="N802" s="95">
        <v>34</v>
      </c>
      <c r="O802" s="92">
        <v>5382.4178521969025</v>
      </c>
      <c r="P802" s="114">
        <v>119.14</v>
      </c>
      <c r="Q802" s="88">
        <v>26261</v>
      </c>
      <c r="R802" s="94">
        <v>2645.0562363605841</v>
      </c>
      <c r="S802" s="91">
        <v>894</v>
      </c>
      <c r="T802" s="90">
        <v>26</v>
      </c>
      <c r="U802" s="95">
        <v>23</v>
      </c>
      <c r="V802" s="92">
        <v>3588.0562363605841</v>
      </c>
    </row>
    <row r="803" spans="1:22" ht="15.75" customHeight="1" x14ac:dyDescent="0.2">
      <c r="A803" s="181">
        <v>786</v>
      </c>
      <c r="B803" s="106">
        <v>47.66</v>
      </c>
      <c r="C803" s="88">
        <v>26261</v>
      </c>
      <c r="D803" s="89">
        <v>6612.0856063785159</v>
      </c>
      <c r="E803" s="90">
        <v>2235</v>
      </c>
      <c r="F803" s="90">
        <v>66</v>
      </c>
      <c r="G803" s="91">
        <v>57</v>
      </c>
      <c r="H803" s="282">
        <v>8970.0856063785159</v>
      </c>
      <c r="I803" s="415">
        <v>79.430000000000007</v>
      </c>
      <c r="J803" s="88">
        <v>26261</v>
      </c>
      <c r="K803" s="94">
        <v>3967.4178521969025</v>
      </c>
      <c r="L803" s="90">
        <v>1341</v>
      </c>
      <c r="M803" s="90">
        <v>40</v>
      </c>
      <c r="N803" s="95">
        <v>34</v>
      </c>
      <c r="O803" s="92">
        <v>5382.4178521969025</v>
      </c>
      <c r="P803" s="114">
        <v>119.14</v>
      </c>
      <c r="Q803" s="88">
        <v>26261</v>
      </c>
      <c r="R803" s="94">
        <v>2645.0562363605841</v>
      </c>
      <c r="S803" s="91">
        <v>894</v>
      </c>
      <c r="T803" s="90">
        <v>26</v>
      </c>
      <c r="U803" s="95">
        <v>23</v>
      </c>
      <c r="V803" s="92">
        <v>3588.0562363605841</v>
      </c>
    </row>
    <row r="804" spans="1:22" ht="15.75" customHeight="1" x14ac:dyDescent="0.2">
      <c r="A804" s="181">
        <v>787</v>
      </c>
      <c r="B804" s="106">
        <v>47.66</v>
      </c>
      <c r="C804" s="88">
        <v>26261</v>
      </c>
      <c r="D804" s="89">
        <v>6612.0856063785159</v>
      </c>
      <c r="E804" s="90">
        <v>2235</v>
      </c>
      <c r="F804" s="90">
        <v>66</v>
      </c>
      <c r="G804" s="91">
        <v>57</v>
      </c>
      <c r="H804" s="282">
        <v>8970.0856063785159</v>
      </c>
      <c r="I804" s="415">
        <v>79.430000000000007</v>
      </c>
      <c r="J804" s="88">
        <v>26261</v>
      </c>
      <c r="K804" s="94">
        <v>3967.4178521969025</v>
      </c>
      <c r="L804" s="90">
        <v>1341</v>
      </c>
      <c r="M804" s="90">
        <v>40</v>
      </c>
      <c r="N804" s="95">
        <v>34</v>
      </c>
      <c r="O804" s="92">
        <v>5382.4178521969025</v>
      </c>
      <c r="P804" s="114">
        <v>119.14</v>
      </c>
      <c r="Q804" s="88">
        <v>26261</v>
      </c>
      <c r="R804" s="94">
        <v>2645.0562363605841</v>
      </c>
      <c r="S804" s="91">
        <v>894</v>
      </c>
      <c r="T804" s="90">
        <v>26</v>
      </c>
      <c r="U804" s="95">
        <v>23</v>
      </c>
      <c r="V804" s="92">
        <v>3588.0562363605841</v>
      </c>
    </row>
    <row r="805" spans="1:22" ht="15.75" customHeight="1" x14ac:dyDescent="0.2">
      <c r="A805" s="181">
        <v>788</v>
      </c>
      <c r="B805" s="106">
        <v>47.66</v>
      </c>
      <c r="C805" s="88">
        <v>26261</v>
      </c>
      <c r="D805" s="89">
        <v>6612.0856063785159</v>
      </c>
      <c r="E805" s="90">
        <v>2235</v>
      </c>
      <c r="F805" s="90">
        <v>66</v>
      </c>
      <c r="G805" s="91">
        <v>57</v>
      </c>
      <c r="H805" s="282">
        <v>8970.0856063785159</v>
      </c>
      <c r="I805" s="415">
        <v>79.430000000000007</v>
      </c>
      <c r="J805" s="88">
        <v>26261</v>
      </c>
      <c r="K805" s="94">
        <v>3967.4178521969025</v>
      </c>
      <c r="L805" s="90">
        <v>1341</v>
      </c>
      <c r="M805" s="90">
        <v>40</v>
      </c>
      <c r="N805" s="95">
        <v>34</v>
      </c>
      <c r="O805" s="92">
        <v>5382.4178521969025</v>
      </c>
      <c r="P805" s="114">
        <v>119.14</v>
      </c>
      <c r="Q805" s="88">
        <v>26261</v>
      </c>
      <c r="R805" s="94">
        <v>2645.0562363605841</v>
      </c>
      <c r="S805" s="91">
        <v>894</v>
      </c>
      <c r="T805" s="90">
        <v>26</v>
      </c>
      <c r="U805" s="95">
        <v>23</v>
      </c>
      <c r="V805" s="92">
        <v>3588.0562363605841</v>
      </c>
    </row>
    <row r="806" spans="1:22" ht="15.75" customHeight="1" x14ac:dyDescent="0.2">
      <c r="A806" s="181">
        <v>789</v>
      </c>
      <c r="B806" s="106">
        <v>47.66</v>
      </c>
      <c r="C806" s="88">
        <v>26261</v>
      </c>
      <c r="D806" s="89">
        <v>6612.0856063785159</v>
      </c>
      <c r="E806" s="90">
        <v>2235</v>
      </c>
      <c r="F806" s="90">
        <v>66</v>
      </c>
      <c r="G806" s="91">
        <v>57</v>
      </c>
      <c r="H806" s="282">
        <v>8970.0856063785159</v>
      </c>
      <c r="I806" s="415">
        <v>79.430000000000007</v>
      </c>
      <c r="J806" s="88">
        <v>26261</v>
      </c>
      <c r="K806" s="94">
        <v>3967.4178521969025</v>
      </c>
      <c r="L806" s="90">
        <v>1341</v>
      </c>
      <c r="M806" s="90">
        <v>40</v>
      </c>
      <c r="N806" s="95">
        <v>34</v>
      </c>
      <c r="O806" s="92">
        <v>5382.4178521969025</v>
      </c>
      <c r="P806" s="114">
        <v>119.14</v>
      </c>
      <c r="Q806" s="88">
        <v>26261</v>
      </c>
      <c r="R806" s="94">
        <v>2645.0562363605841</v>
      </c>
      <c r="S806" s="91">
        <v>894</v>
      </c>
      <c r="T806" s="90">
        <v>26</v>
      </c>
      <c r="U806" s="95">
        <v>23</v>
      </c>
      <c r="V806" s="92">
        <v>3588.0562363605841</v>
      </c>
    </row>
    <row r="807" spans="1:22" ht="15.75" customHeight="1" x14ac:dyDescent="0.2">
      <c r="A807" s="138">
        <v>790</v>
      </c>
      <c r="B807" s="106">
        <v>47.66</v>
      </c>
      <c r="C807" s="88">
        <v>26261</v>
      </c>
      <c r="D807" s="89">
        <v>6612.0856063785159</v>
      </c>
      <c r="E807" s="90">
        <v>2235</v>
      </c>
      <c r="F807" s="90">
        <v>66</v>
      </c>
      <c r="G807" s="91">
        <v>57</v>
      </c>
      <c r="H807" s="282">
        <v>8970.0856063785159</v>
      </c>
      <c r="I807" s="415">
        <v>79.430000000000007</v>
      </c>
      <c r="J807" s="88">
        <v>26261</v>
      </c>
      <c r="K807" s="94">
        <v>3967.4178521969025</v>
      </c>
      <c r="L807" s="90">
        <v>1341</v>
      </c>
      <c r="M807" s="90">
        <v>40</v>
      </c>
      <c r="N807" s="95">
        <v>34</v>
      </c>
      <c r="O807" s="92">
        <v>5382.4178521969025</v>
      </c>
      <c r="P807" s="114">
        <v>119.14</v>
      </c>
      <c r="Q807" s="88">
        <v>26261</v>
      </c>
      <c r="R807" s="94">
        <v>2645.0562363605841</v>
      </c>
      <c r="S807" s="91">
        <v>894</v>
      </c>
      <c r="T807" s="90">
        <v>26</v>
      </c>
      <c r="U807" s="95">
        <v>23</v>
      </c>
      <c r="V807" s="92">
        <v>3588.0562363605841</v>
      </c>
    </row>
    <row r="808" spans="1:22" ht="15.75" customHeight="1" x14ac:dyDescent="0.2">
      <c r="A808" s="181">
        <v>791</v>
      </c>
      <c r="B808" s="106">
        <v>47.66</v>
      </c>
      <c r="C808" s="88">
        <v>26261</v>
      </c>
      <c r="D808" s="89">
        <v>6612.0856063785159</v>
      </c>
      <c r="E808" s="90">
        <v>2235</v>
      </c>
      <c r="F808" s="90">
        <v>66</v>
      </c>
      <c r="G808" s="91">
        <v>57</v>
      </c>
      <c r="H808" s="282">
        <v>8970.0856063785159</v>
      </c>
      <c r="I808" s="415">
        <v>79.430000000000007</v>
      </c>
      <c r="J808" s="88">
        <v>26261</v>
      </c>
      <c r="K808" s="94">
        <v>3967.4178521969025</v>
      </c>
      <c r="L808" s="90">
        <v>1341</v>
      </c>
      <c r="M808" s="90">
        <v>40</v>
      </c>
      <c r="N808" s="95">
        <v>34</v>
      </c>
      <c r="O808" s="92">
        <v>5382.4178521969025</v>
      </c>
      <c r="P808" s="114">
        <v>119.14</v>
      </c>
      <c r="Q808" s="88">
        <v>26261</v>
      </c>
      <c r="R808" s="94">
        <v>2645.0562363605841</v>
      </c>
      <c r="S808" s="91">
        <v>894</v>
      </c>
      <c r="T808" s="90">
        <v>26</v>
      </c>
      <c r="U808" s="95">
        <v>23</v>
      </c>
      <c r="V808" s="92">
        <v>3588.0562363605841</v>
      </c>
    </row>
    <row r="809" spans="1:22" ht="15.75" customHeight="1" x14ac:dyDescent="0.2">
      <c r="A809" s="181">
        <v>792</v>
      </c>
      <c r="B809" s="106">
        <v>47.66</v>
      </c>
      <c r="C809" s="88">
        <v>26261</v>
      </c>
      <c r="D809" s="89">
        <v>6612.0856063785159</v>
      </c>
      <c r="E809" s="90">
        <v>2235</v>
      </c>
      <c r="F809" s="90">
        <v>66</v>
      </c>
      <c r="G809" s="91">
        <v>57</v>
      </c>
      <c r="H809" s="282">
        <v>8970.0856063785159</v>
      </c>
      <c r="I809" s="415">
        <v>79.430000000000007</v>
      </c>
      <c r="J809" s="88">
        <v>26261</v>
      </c>
      <c r="K809" s="94">
        <v>3967.4178521969025</v>
      </c>
      <c r="L809" s="90">
        <v>1341</v>
      </c>
      <c r="M809" s="90">
        <v>40</v>
      </c>
      <c r="N809" s="95">
        <v>34</v>
      </c>
      <c r="O809" s="92">
        <v>5382.4178521969025</v>
      </c>
      <c r="P809" s="114">
        <v>119.14</v>
      </c>
      <c r="Q809" s="88">
        <v>26261</v>
      </c>
      <c r="R809" s="94">
        <v>2645.0562363605841</v>
      </c>
      <c r="S809" s="91">
        <v>894</v>
      </c>
      <c r="T809" s="90">
        <v>26</v>
      </c>
      <c r="U809" s="95">
        <v>23</v>
      </c>
      <c r="V809" s="92">
        <v>3588.0562363605841</v>
      </c>
    </row>
    <row r="810" spans="1:22" ht="15.75" customHeight="1" x14ac:dyDescent="0.2">
      <c r="A810" s="181">
        <v>793</v>
      </c>
      <c r="B810" s="106">
        <v>47.66</v>
      </c>
      <c r="C810" s="88">
        <v>26261</v>
      </c>
      <c r="D810" s="89">
        <v>6612.0856063785159</v>
      </c>
      <c r="E810" s="90">
        <v>2235</v>
      </c>
      <c r="F810" s="90">
        <v>66</v>
      </c>
      <c r="G810" s="91">
        <v>57</v>
      </c>
      <c r="H810" s="282">
        <v>8970.0856063785159</v>
      </c>
      <c r="I810" s="415">
        <v>79.430000000000007</v>
      </c>
      <c r="J810" s="88">
        <v>26261</v>
      </c>
      <c r="K810" s="94">
        <v>3967.4178521969025</v>
      </c>
      <c r="L810" s="90">
        <v>1341</v>
      </c>
      <c r="M810" s="90">
        <v>40</v>
      </c>
      <c r="N810" s="95">
        <v>34</v>
      </c>
      <c r="O810" s="92">
        <v>5382.4178521969025</v>
      </c>
      <c r="P810" s="114">
        <v>119.14</v>
      </c>
      <c r="Q810" s="88">
        <v>26261</v>
      </c>
      <c r="R810" s="94">
        <v>2645.0562363605841</v>
      </c>
      <c r="S810" s="91">
        <v>894</v>
      </c>
      <c r="T810" s="90">
        <v>26</v>
      </c>
      <c r="U810" s="95">
        <v>23</v>
      </c>
      <c r="V810" s="92">
        <v>3588.0562363605841</v>
      </c>
    </row>
    <row r="811" spans="1:22" ht="15.75" customHeight="1" x14ac:dyDescent="0.2">
      <c r="A811" s="181">
        <v>794</v>
      </c>
      <c r="B811" s="106">
        <v>47.66</v>
      </c>
      <c r="C811" s="88">
        <v>26261</v>
      </c>
      <c r="D811" s="89">
        <v>6612.0856063785159</v>
      </c>
      <c r="E811" s="90">
        <v>2235</v>
      </c>
      <c r="F811" s="90">
        <v>66</v>
      </c>
      <c r="G811" s="91">
        <v>57</v>
      </c>
      <c r="H811" s="282">
        <v>8970.0856063785159</v>
      </c>
      <c r="I811" s="415">
        <v>79.430000000000007</v>
      </c>
      <c r="J811" s="88">
        <v>26261</v>
      </c>
      <c r="K811" s="94">
        <v>3967.4178521969025</v>
      </c>
      <c r="L811" s="90">
        <v>1341</v>
      </c>
      <c r="M811" s="90">
        <v>40</v>
      </c>
      <c r="N811" s="95">
        <v>34</v>
      </c>
      <c r="O811" s="92">
        <v>5382.4178521969025</v>
      </c>
      <c r="P811" s="114">
        <v>119.14</v>
      </c>
      <c r="Q811" s="88">
        <v>26261</v>
      </c>
      <c r="R811" s="94">
        <v>2645.0562363605841</v>
      </c>
      <c r="S811" s="91">
        <v>894</v>
      </c>
      <c r="T811" s="90">
        <v>26</v>
      </c>
      <c r="U811" s="95">
        <v>23</v>
      </c>
      <c r="V811" s="92">
        <v>3588.0562363605841</v>
      </c>
    </row>
    <row r="812" spans="1:22" ht="15.75" customHeight="1" x14ac:dyDescent="0.2">
      <c r="A812" s="181">
        <v>795</v>
      </c>
      <c r="B812" s="106">
        <v>47.66</v>
      </c>
      <c r="C812" s="88">
        <v>26261</v>
      </c>
      <c r="D812" s="89">
        <v>6612.0856063785159</v>
      </c>
      <c r="E812" s="90">
        <v>2235</v>
      </c>
      <c r="F812" s="90">
        <v>66</v>
      </c>
      <c r="G812" s="91">
        <v>57</v>
      </c>
      <c r="H812" s="282">
        <v>8970.0856063785159</v>
      </c>
      <c r="I812" s="415">
        <v>79.430000000000007</v>
      </c>
      <c r="J812" s="88">
        <v>26261</v>
      </c>
      <c r="K812" s="94">
        <v>3967.4178521969025</v>
      </c>
      <c r="L812" s="90">
        <v>1341</v>
      </c>
      <c r="M812" s="90">
        <v>40</v>
      </c>
      <c r="N812" s="95">
        <v>34</v>
      </c>
      <c r="O812" s="92">
        <v>5382.4178521969025</v>
      </c>
      <c r="P812" s="114">
        <v>119.14</v>
      </c>
      <c r="Q812" s="88">
        <v>26261</v>
      </c>
      <c r="R812" s="94">
        <v>2645.0562363605841</v>
      </c>
      <c r="S812" s="91">
        <v>894</v>
      </c>
      <c r="T812" s="90">
        <v>26</v>
      </c>
      <c r="U812" s="95">
        <v>23</v>
      </c>
      <c r="V812" s="92">
        <v>3588.0562363605841</v>
      </c>
    </row>
    <row r="813" spans="1:22" ht="15.75" customHeight="1" x14ac:dyDescent="0.2">
      <c r="A813" s="181">
        <v>796</v>
      </c>
      <c r="B813" s="106">
        <v>47.66</v>
      </c>
      <c r="C813" s="88">
        <v>26261</v>
      </c>
      <c r="D813" s="89">
        <v>6612.0856063785159</v>
      </c>
      <c r="E813" s="90">
        <v>2235</v>
      </c>
      <c r="F813" s="90">
        <v>66</v>
      </c>
      <c r="G813" s="91">
        <v>57</v>
      </c>
      <c r="H813" s="282">
        <v>8970.0856063785159</v>
      </c>
      <c r="I813" s="415">
        <v>79.430000000000007</v>
      </c>
      <c r="J813" s="88">
        <v>26261</v>
      </c>
      <c r="K813" s="94">
        <v>3967.4178521969025</v>
      </c>
      <c r="L813" s="90">
        <v>1341</v>
      </c>
      <c r="M813" s="90">
        <v>40</v>
      </c>
      <c r="N813" s="95">
        <v>34</v>
      </c>
      <c r="O813" s="92">
        <v>5382.4178521969025</v>
      </c>
      <c r="P813" s="114">
        <v>119.14</v>
      </c>
      <c r="Q813" s="88">
        <v>26261</v>
      </c>
      <c r="R813" s="94">
        <v>2645.0562363605841</v>
      </c>
      <c r="S813" s="91">
        <v>894</v>
      </c>
      <c r="T813" s="90">
        <v>26</v>
      </c>
      <c r="U813" s="95">
        <v>23</v>
      </c>
      <c r="V813" s="92">
        <v>3588.0562363605841</v>
      </c>
    </row>
    <row r="814" spans="1:22" ht="15.75" customHeight="1" x14ac:dyDescent="0.2">
      <c r="A814" s="181">
        <v>797</v>
      </c>
      <c r="B814" s="106">
        <v>47.66</v>
      </c>
      <c r="C814" s="88">
        <v>26261</v>
      </c>
      <c r="D814" s="89">
        <v>6612.0856063785159</v>
      </c>
      <c r="E814" s="90">
        <v>2235</v>
      </c>
      <c r="F814" s="90">
        <v>66</v>
      </c>
      <c r="G814" s="91">
        <v>57</v>
      </c>
      <c r="H814" s="282">
        <v>8970.0856063785159</v>
      </c>
      <c r="I814" s="415">
        <v>79.430000000000007</v>
      </c>
      <c r="J814" s="88">
        <v>26261</v>
      </c>
      <c r="K814" s="94">
        <v>3967.4178521969025</v>
      </c>
      <c r="L814" s="90">
        <v>1341</v>
      </c>
      <c r="M814" s="90">
        <v>40</v>
      </c>
      <c r="N814" s="95">
        <v>34</v>
      </c>
      <c r="O814" s="92">
        <v>5382.4178521969025</v>
      </c>
      <c r="P814" s="114">
        <v>119.14</v>
      </c>
      <c r="Q814" s="88">
        <v>26261</v>
      </c>
      <c r="R814" s="94">
        <v>2645.0562363605841</v>
      </c>
      <c r="S814" s="91">
        <v>894</v>
      </c>
      <c r="T814" s="90">
        <v>26</v>
      </c>
      <c r="U814" s="95">
        <v>23</v>
      </c>
      <c r="V814" s="92">
        <v>3588.0562363605841</v>
      </c>
    </row>
    <row r="815" spans="1:22" ht="15.75" customHeight="1" x14ac:dyDescent="0.2">
      <c r="A815" s="181">
        <v>798</v>
      </c>
      <c r="B815" s="106">
        <v>47.66</v>
      </c>
      <c r="C815" s="88">
        <v>26261</v>
      </c>
      <c r="D815" s="89">
        <v>6612.0856063785159</v>
      </c>
      <c r="E815" s="90">
        <v>2235</v>
      </c>
      <c r="F815" s="90">
        <v>66</v>
      </c>
      <c r="G815" s="91">
        <v>57</v>
      </c>
      <c r="H815" s="282">
        <v>8970.0856063785159</v>
      </c>
      <c r="I815" s="415">
        <v>79.430000000000007</v>
      </c>
      <c r="J815" s="88">
        <v>26261</v>
      </c>
      <c r="K815" s="94">
        <v>3967.4178521969025</v>
      </c>
      <c r="L815" s="90">
        <v>1341</v>
      </c>
      <c r="M815" s="90">
        <v>40</v>
      </c>
      <c r="N815" s="95">
        <v>34</v>
      </c>
      <c r="O815" s="92">
        <v>5382.4178521969025</v>
      </c>
      <c r="P815" s="114">
        <v>119.14</v>
      </c>
      <c r="Q815" s="88">
        <v>26261</v>
      </c>
      <c r="R815" s="94">
        <v>2645.0562363605841</v>
      </c>
      <c r="S815" s="91">
        <v>894</v>
      </c>
      <c r="T815" s="90">
        <v>26</v>
      </c>
      <c r="U815" s="95">
        <v>23</v>
      </c>
      <c r="V815" s="92">
        <v>3588.0562363605841</v>
      </c>
    </row>
    <row r="816" spans="1:22" ht="15.75" customHeight="1" x14ac:dyDescent="0.2">
      <c r="A816" s="181">
        <v>799</v>
      </c>
      <c r="B816" s="106">
        <v>47.66</v>
      </c>
      <c r="C816" s="88">
        <v>26261</v>
      </c>
      <c r="D816" s="89">
        <v>6612.0856063785159</v>
      </c>
      <c r="E816" s="90">
        <v>2235</v>
      </c>
      <c r="F816" s="90">
        <v>66</v>
      </c>
      <c r="G816" s="91">
        <v>57</v>
      </c>
      <c r="H816" s="282">
        <v>8970.0856063785159</v>
      </c>
      <c r="I816" s="415">
        <v>79.430000000000007</v>
      </c>
      <c r="J816" s="88">
        <v>26261</v>
      </c>
      <c r="K816" s="94">
        <v>3967.4178521969025</v>
      </c>
      <c r="L816" s="90">
        <v>1341</v>
      </c>
      <c r="M816" s="90">
        <v>40</v>
      </c>
      <c r="N816" s="95">
        <v>34</v>
      </c>
      <c r="O816" s="92">
        <v>5382.4178521969025</v>
      </c>
      <c r="P816" s="114">
        <v>119.14</v>
      </c>
      <c r="Q816" s="88">
        <v>26261</v>
      </c>
      <c r="R816" s="94">
        <v>2645.0562363605841</v>
      </c>
      <c r="S816" s="91">
        <v>894</v>
      </c>
      <c r="T816" s="90">
        <v>26</v>
      </c>
      <c r="U816" s="95">
        <v>23</v>
      </c>
      <c r="V816" s="92">
        <v>3588.0562363605841</v>
      </c>
    </row>
    <row r="817" spans="1:22" ht="15.75" customHeight="1" x14ac:dyDescent="0.2">
      <c r="A817" s="138">
        <v>800</v>
      </c>
      <c r="B817" s="106">
        <v>47.66</v>
      </c>
      <c r="C817" s="88">
        <v>26261</v>
      </c>
      <c r="D817" s="89">
        <v>6612.0856063785159</v>
      </c>
      <c r="E817" s="90">
        <v>2235</v>
      </c>
      <c r="F817" s="90">
        <v>66</v>
      </c>
      <c r="G817" s="91">
        <v>57</v>
      </c>
      <c r="H817" s="282">
        <v>8970.0856063785159</v>
      </c>
      <c r="I817" s="415">
        <v>79.430000000000007</v>
      </c>
      <c r="J817" s="88">
        <v>26261</v>
      </c>
      <c r="K817" s="94">
        <v>3967.4178521969025</v>
      </c>
      <c r="L817" s="90">
        <v>1341</v>
      </c>
      <c r="M817" s="90">
        <v>40</v>
      </c>
      <c r="N817" s="95">
        <v>34</v>
      </c>
      <c r="O817" s="92">
        <v>5382.4178521969025</v>
      </c>
      <c r="P817" s="114">
        <v>119.14</v>
      </c>
      <c r="Q817" s="88">
        <v>26261</v>
      </c>
      <c r="R817" s="94">
        <v>2645.0562363605841</v>
      </c>
      <c r="S817" s="91">
        <v>894</v>
      </c>
      <c r="T817" s="90">
        <v>26</v>
      </c>
      <c r="U817" s="95">
        <v>23</v>
      </c>
      <c r="V817" s="92">
        <v>3588.0562363605841</v>
      </c>
    </row>
    <row r="818" spans="1:22" ht="15.75" customHeight="1" x14ac:dyDescent="0.2">
      <c r="A818" s="181">
        <v>801</v>
      </c>
      <c r="B818" s="106">
        <v>47.66</v>
      </c>
      <c r="C818" s="88">
        <v>26261</v>
      </c>
      <c r="D818" s="89">
        <v>6612.0856063785159</v>
      </c>
      <c r="E818" s="90">
        <v>2235</v>
      </c>
      <c r="F818" s="90">
        <v>66</v>
      </c>
      <c r="G818" s="91">
        <v>57</v>
      </c>
      <c r="H818" s="282">
        <v>8970.0856063785159</v>
      </c>
      <c r="I818" s="415">
        <v>79.430000000000007</v>
      </c>
      <c r="J818" s="88">
        <v>26261</v>
      </c>
      <c r="K818" s="94">
        <v>3967.4178521969025</v>
      </c>
      <c r="L818" s="90">
        <v>1341</v>
      </c>
      <c r="M818" s="90">
        <v>40</v>
      </c>
      <c r="N818" s="95">
        <v>34</v>
      </c>
      <c r="O818" s="92">
        <v>5382.4178521969025</v>
      </c>
      <c r="P818" s="114">
        <v>119.14</v>
      </c>
      <c r="Q818" s="88">
        <v>26261</v>
      </c>
      <c r="R818" s="94">
        <v>2645.0562363605841</v>
      </c>
      <c r="S818" s="91">
        <v>894</v>
      </c>
      <c r="T818" s="90">
        <v>26</v>
      </c>
      <c r="U818" s="95">
        <v>23</v>
      </c>
      <c r="V818" s="92">
        <v>3588.0562363605841</v>
      </c>
    </row>
    <row r="819" spans="1:22" ht="15.75" customHeight="1" x14ac:dyDescent="0.2">
      <c r="A819" s="181">
        <v>802</v>
      </c>
      <c r="B819" s="106">
        <v>47.66</v>
      </c>
      <c r="C819" s="88">
        <v>26261</v>
      </c>
      <c r="D819" s="89">
        <v>6612.0856063785159</v>
      </c>
      <c r="E819" s="90">
        <v>2235</v>
      </c>
      <c r="F819" s="90">
        <v>66</v>
      </c>
      <c r="G819" s="91">
        <v>57</v>
      </c>
      <c r="H819" s="282">
        <v>8970.0856063785159</v>
      </c>
      <c r="I819" s="415">
        <v>79.430000000000007</v>
      </c>
      <c r="J819" s="88">
        <v>26261</v>
      </c>
      <c r="K819" s="94">
        <v>3967.4178521969025</v>
      </c>
      <c r="L819" s="90">
        <v>1341</v>
      </c>
      <c r="M819" s="90">
        <v>40</v>
      </c>
      <c r="N819" s="95">
        <v>34</v>
      </c>
      <c r="O819" s="92">
        <v>5382.4178521969025</v>
      </c>
      <c r="P819" s="114">
        <v>119.14</v>
      </c>
      <c r="Q819" s="88">
        <v>26261</v>
      </c>
      <c r="R819" s="94">
        <v>2645.0562363605841</v>
      </c>
      <c r="S819" s="91">
        <v>894</v>
      </c>
      <c r="T819" s="90">
        <v>26</v>
      </c>
      <c r="U819" s="95">
        <v>23</v>
      </c>
      <c r="V819" s="92">
        <v>3588.0562363605841</v>
      </c>
    </row>
    <row r="820" spans="1:22" ht="15.75" customHeight="1" x14ac:dyDescent="0.2">
      <c r="A820" s="181">
        <v>803</v>
      </c>
      <c r="B820" s="106">
        <v>47.66</v>
      </c>
      <c r="C820" s="88">
        <v>26261</v>
      </c>
      <c r="D820" s="89">
        <v>6612.0856063785159</v>
      </c>
      <c r="E820" s="90">
        <v>2235</v>
      </c>
      <c r="F820" s="90">
        <v>66</v>
      </c>
      <c r="G820" s="91">
        <v>57</v>
      </c>
      <c r="H820" s="282">
        <v>8970.0856063785159</v>
      </c>
      <c r="I820" s="415">
        <v>79.430000000000007</v>
      </c>
      <c r="J820" s="88">
        <v>26261</v>
      </c>
      <c r="K820" s="94">
        <v>3967.4178521969025</v>
      </c>
      <c r="L820" s="90">
        <v>1341</v>
      </c>
      <c r="M820" s="90">
        <v>40</v>
      </c>
      <c r="N820" s="95">
        <v>34</v>
      </c>
      <c r="O820" s="92">
        <v>5382.4178521969025</v>
      </c>
      <c r="P820" s="114">
        <v>119.14</v>
      </c>
      <c r="Q820" s="88">
        <v>26261</v>
      </c>
      <c r="R820" s="94">
        <v>2645.0562363605841</v>
      </c>
      <c r="S820" s="91">
        <v>894</v>
      </c>
      <c r="T820" s="90">
        <v>26</v>
      </c>
      <c r="U820" s="95">
        <v>23</v>
      </c>
      <c r="V820" s="92">
        <v>3588.0562363605841</v>
      </c>
    </row>
    <row r="821" spans="1:22" ht="15.75" customHeight="1" x14ac:dyDescent="0.2">
      <c r="A821" s="181">
        <v>804</v>
      </c>
      <c r="B821" s="106">
        <v>47.66</v>
      </c>
      <c r="C821" s="88">
        <v>26261</v>
      </c>
      <c r="D821" s="89">
        <v>6612.0856063785159</v>
      </c>
      <c r="E821" s="90">
        <v>2235</v>
      </c>
      <c r="F821" s="90">
        <v>66</v>
      </c>
      <c r="G821" s="91">
        <v>57</v>
      </c>
      <c r="H821" s="282">
        <v>8970.0856063785159</v>
      </c>
      <c r="I821" s="415">
        <v>79.430000000000007</v>
      </c>
      <c r="J821" s="88">
        <v>26261</v>
      </c>
      <c r="K821" s="94">
        <v>3967.4178521969025</v>
      </c>
      <c r="L821" s="90">
        <v>1341</v>
      </c>
      <c r="M821" s="90">
        <v>40</v>
      </c>
      <c r="N821" s="95">
        <v>34</v>
      </c>
      <c r="O821" s="92">
        <v>5382.4178521969025</v>
      </c>
      <c r="P821" s="114">
        <v>119.14</v>
      </c>
      <c r="Q821" s="88">
        <v>26261</v>
      </c>
      <c r="R821" s="94">
        <v>2645.0562363605841</v>
      </c>
      <c r="S821" s="91">
        <v>894</v>
      </c>
      <c r="T821" s="90">
        <v>26</v>
      </c>
      <c r="U821" s="95">
        <v>23</v>
      </c>
      <c r="V821" s="92">
        <v>3588.0562363605841</v>
      </c>
    </row>
    <row r="822" spans="1:22" ht="15.75" customHeight="1" x14ac:dyDescent="0.2">
      <c r="A822" s="181">
        <v>805</v>
      </c>
      <c r="B822" s="106">
        <v>47.66</v>
      </c>
      <c r="C822" s="88">
        <v>26261</v>
      </c>
      <c r="D822" s="89">
        <v>6612.0856063785159</v>
      </c>
      <c r="E822" s="90">
        <v>2235</v>
      </c>
      <c r="F822" s="90">
        <v>66</v>
      </c>
      <c r="G822" s="91">
        <v>57</v>
      </c>
      <c r="H822" s="282">
        <v>8970.0856063785159</v>
      </c>
      <c r="I822" s="415">
        <v>79.430000000000007</v>
      </c>
      <c r="J822" s="88">
        <v>26261</v>
      </c>
      <c r="K822" s="94">
        <v>3967.4178521969025</v>
      </c>
      <c r="L822" s="90">
        <v>1341</v>
      </c>
      <c r="M822" s="90">
        <v>40</v>
      </c>
      <c r="N822" s="95">
        <v>34</v>
      </c>
      <c r="O822" s="92">
        <v>5382.4178521969025</v>
      </c>
      <c r="P822" s="114">
        <v>119.14</v>
      </c>
      <c r="Q822" s="88">
        <v>26261</v>
      </c>
      <c r="R822" s="94">
        <v>2645.0562363605841</v>
      </c>
      <c r="S822" s="91">
        <v>894</v>
      </c>
      <c r="T822" s="90">
        <v>26</v>
      </c>
      <c r="U822" s="95">
        <v>23</v>
      </c>
      <c r="V822" s="92">
        <v>3588.0562363605841</v>
      </c>
    </row>
    <row r="823" spans="1:22" ht="15.75" customHeight="1" x14ac:dyDescent="0.2">
      <c r="A823" s="181">
        <v>806</v>
      </c>
      <c r="B823" s="106">
        <v>47.66</v>
      </c>
      <c r="C823" s="88">
        <v>26261</v>
      </c>
      <c r="D823" s="89">
        <v>6612.0856063785159</v>
      </c>
      <c r="E823" s="90">
        <v>2235</v>
      </c>
      <c r="F823" s="90">
        <v>66</v>
      </c>
      <c r="G823" s="91">
        <v>57</v>
      </c>
      <c r="H823" s="282">
        <v>8970.0856063785159</v>
      </c>
      <c r="I823" s="415">
        <v>79.430000000000007</v>
      </c>
      <c r="J823" s="88">
        <v>26261</v>
      </c>
      <c r="K823" s="94">
        <v>3967.4178521969025</v>
      </c>
      <c r="L823" s="90">
        <v>1341</v>
      </c>
      <c r="M823" s="90">
        <v>40</v>
      </c>
      <c r="N823" s="95">
        <v>34</v>
      </c>
      <c r="O823" s="92">
        <v>5382.4178521969025</v>
      </c>
      <c r="P823" s="114">
        <v>119.14</v>
      </c>
      <c r="Q823" s="88">
        <v>26261</v>
      </c>
      <c r="R823" s="94">
        <v>2645.0562363605841</v>
      </c>
      <c r="S823" s="91">
        <v>894</v>
      </c>
      <c r="T823" s="90">
        <v>26</v>
      </c>
      <c r="U823" s="95">
        <v>23</v>
      </c>
      <c r="V823" s="92">
        <v>3588.0562363605841</v>
      </c>
    </row>
    <row r="824" spans="1:22" ht="15.75" customHeight="1" x14ac:dyDescent="0.2">
      <c r="A824" s="181">
        <v>807</v>
      </c>
      <c r="B824" s="106">
        <v>47.66</v>
      </c>
      <c r="C824" s="88">
        <v>26261</v>
      </c>
      <c r="D824" s="89">
        <v>6612.0856063785159</v>
      </c>
      <c r="E824" s="90">
        <v>2235</v>
      </c>
      <c r="F824" s="90">
        <v>66</v>
      </c>
      <c r="G824" s="91">
        <v>57</v>
      </c>
      <c r="H824" s="282">
        <v>8970.0856063785159</v>
      </c>
      <c r="I824" s="415">
        <v>79.430000000000007</v>
      </c>
      <c r="J824" s="88">
        <v>26261</v>
      </c>
      <c r="K824" s="94">
        <v>3967.4178521969025</v>
      </c>
      <c r="L824" s="90">
        <v>1341</v>
      </c>
      <c r="M824" s="90">
        <v>40</v>
      </c>
      <c r="N824" s="95">
        <v>34</v>
      </c>
      <c r="O824" s="92">
        <v>5382.4178521969025</v>
      </c>
      <c r="P824" s="114">
        <v>119.14</v>
      </c>
      <c r="Q824" s="88">
        <v>26261</v>
      </c>
      <c r="R824" s="94">
        <v>2645.0562363605841</v>
      </c>
      <c r="S824" s="91">
        <v>894</v>
      </c>
      <c r="T824" s="90">
        <v>26</v>
      </c>
      <c r="U824" s="95">
        <v>23</v>
      </c>
      <c r="V824" s="92">
        <v>3588.0562363605841</v>
      </c>
    </row>
    <row r="825" spans="1:22" ht="15.75" customHeight="1" x14ac:dyDescent="0.2">
      <c r="A825" s="181">
        <v>808</v>
      </c>
      <c r="B825" s="106">
        <v>47.66</v>
      </c>
      <c r="C825" s="88">
        <v>26261</v>
      </c>
      <c r="D825" s="89">
        <v>6612.0856063785159</v>
      </c>
      <c r="E825" s="90">
        <v>2235</v>
      </c>
      <c r="F825" s="90">
        <v>66</v>
      </c>
      <c r="G825" s="91">
        <v>57</v>
      </c>
      <c r="H825" s="282">
        <v>8970.0856063785159</v>
      </c>
      <c r="I825" s="415">
        <v>79.430000000000007</v>
      </c>
      <c r="J825" s="88">
        <v>26261</v>
      </c>
      <c r="K825" s="94">
        <v>3967.4178521969025</v>
      </c>
      <c r="L825" s="90">
        <v>1341</v>
      </c>
      <c r="M825" s="90">
        <v>40</v>
      </c>
      <c r="N825" s="95">
        <v>34</v>
      </c>
      <c r="O825" s="92">
        <v>5382.4178521969025</v>
      </c>
      <c r="P825" s="114">
        <v>119.14</v>
      </c>
      <c r="Q825" s="88">
        <v>26261</v>
      </c>
      <c r="R825" s="94">
        <v>2645.0562363605841</v>
      </c>
      <c r="S825" s="91">
        <v>894</v>
      </c>
      <c r="T825" s="90">
        <v>26</v>
      </c>
      <c r="U825" s="95">
        <v>23</v>
      </c>
      <c r="V825" s="92">
        <v>3588.0562363605841</v>
      </c>
    </row>
    <row r="826" spans="1:22" ht="15.75" customHeight="1" x14ac:dyDescent="0.2">
      <c r="A826" s="181">
        <v>809</v>
      </c>
      <c r="B826" s="106">
        <v>47.66</v>
      </c>
      <c r="C826" s="88">
        <v>26261</v>
      </c>
      <c r="D826" s="89">
        <v>6612.0856063785159</v>
      </c>
      <c r="E826" s="90">
        <v>2235</v>
      </c>
      <c r="F826" s="90">
        <v>66</v>
      </c>
      <c r="G826" s="91">
        <v>57</v>
      </c>
      <c r="H826" s="282">
        <v>8970.0856063785159</v>
      </c>
      <c r="I826" s="415">
        <v>79.430000000000007</v>
      </c>
      <c r="J826" s="88">
        <v>26261</v>
      </c>
      <c r="K826" s="94">
        <v>3967.4178521969025</v>
      </c>
      <c r="L826" s="90">
        <v>1341</v>
      </c>
      <c r="M826" s="90">
        <v>40</v>
      </c>
      <c r="N826" s="95">
        <v>34</v>
      </c>
      <c r="O826" s="92">
        <v>5382.4178521969025</v>
      </c>
      <c r="P826" s="114">
        <v>119.14</v>
      </c>
      <c r="Q826" s="88">
        <v>26261</v>
      </c>
      <c r="R826" s="94">
        <v>2645.0562363605841</v>
      </c>
      <c r="S826" s="91">
        <v>894</v>
      </c>
      <c r="T826" s="90">
        <v>26</v>
      </c>
      <c r="U826" s="95">
        <v>23</v>
      </c>
      <c r="V826" s="92">
        <v>3588.0562363605841</v>
      </c>
    </row>
    <row r="827" spans="1:22" ht="15.75" customHeight="1" x14ac:dyDescent="0.2">
      <c r="A827" s="138">
        <v>810</v>
      </c>
      <c r="B827" s="106">
        <v>47.66</v>
      </c>
      <c r="C827" s="88">
        <v>26261</v>
      </c>
      <c r="D827" s="89">
        <v>6612.0856063785159</v>
      </c>
      <c r="E827" s="90">
        <v>2235</v>
      </c>
      <c r="F827" s="90">
        <v>66</v>
      </c>
      <c r="G827" s="91">
        <v>57</v>
      </c>
      <c r="H827" s="282">
        <v>8970.0856063785159</v>
      </c>
      <c r="I827" s="415">
        <v>79.430000000000007</v>
      </c>
      <c r="J827" s="88">
        <v>26261</v>
      </c>
      <c r="K827" s="94">
        <v>3967.4178521969025</v>
      </c>
      <c r="L827" s="90">
        <v>1341</v>
      </c>
      <c r="M827" s="90">
        <v>40</v>
      </c>
      <c r="N827" s="95">
        <v>34</v>
      </c>
      <c r="O827" s="92">
        <v>5382.4178521969025</v>
      </c>
      <c r="P827" s="114">
        <v>119.14</v>
      </c>
      <c r="Q827" s="88">
        <v>26261</v>
      </c>
      <c r="R827" s="94">
        <v>2645.0562363605841</v>
      </c>
      <c r="S827" s="91">
        <v>894</v>
      </c>
      <c r="T827" s="90">
        <v>26</v>
      </c>
      <c r="U827" s="95">
        <v>23</v>
      </c>
      <c r="V827" s="92">
        <v>3588.0562363605841</v>
      </c>
    </row>
    <row r="828" spans="1:22" ht="15.75" customHeight="1" x14ac:dyDescent="0.2">
      <c r="A828" s="181">
        <v>811</v>
      </c>
      <c r="B828" s="106">
        <v>47.66</v>
      </c>
      <c r="C828" s="88">
        <v>26261</v>
      </c>
      <c r="D828" s="89">
        <v>6612.0856063785159</v>
      </c>
      <c r="E828" s="90">
        <v>2235</v>
      </c>
      <c r="F828" s="90">
        <v>66</v>
      </c>
      <c r="G828" s="91">
        <v>57</v>
      </c>
      <c r="H828" s="282">
        <v>8970.0856063785159</v>
      </c>
      <c r="I828" s="415">
        <v>79.430000000000007</v>
      </c>
      <c r="J828" s="88">
        <v>26261</v>
      </c>
      <c r="K828" s="94">
        <v>3967.4178521969025</v>
      </c>
      <c r="L828" s="90">
        <v>1341</v>
      </c>
      <c r="M828" s="90">
        <v>40</v>
      </c>
      <c r="N828" s="95">
        <v>34</v>
      </c>
      <c r="O828" s="92">
        <v>5382.4178521969025</v>
      </c>
      <c r="P828" s="114">
        <v>119.14</v>
      </c>
      <c r="Q828" s="88">
        <v>26261</v>
      </c>
      <c r="R828" s="94">
        <v>2645.0562363605841</v>
      </c>
      <c r="S828" s="91">
        <v>894</v>
      </c>
      <c r="T828" s="90">
        <v>26</v>
      </c>
      <c r="U828" s="95">
        <v>23</v>
      </c>
      <c r="V828" s="92">
        <v>3588.0562363605841</v>
      </c>
    </row>
    <row r="829" spans="1:22" ht="15.75" customHeight="1" x14ac:dyDescent="0.2">
      <c r="A829" s="181">
        <v>812</v>
      </c>
      <c r="B829" s="106">
        <v>47.66</v>
      </c>
      <c r="C829" s="88">
        <v>26261</v>
      </c>
      <c r="D829" s="89">
        <v>6612.0856063785159</v>
      </c>
      <c r="E829" s="90">
        <v>2235</v>
      </c>
      <c r="F829" s="90">
        <v>66</v>
      </c>
      <c r="G829" s="91">
        <v>57</v>
      </c>
      <c r="H829" s="282">
        <v>8970.0856063785159</v>
      </c>
      <c r="I829" s="415">
        <v>79.430000000000007</v>
      </c>
      <c r="J829" s="88">
        <v>26261</v>
      </c>
      <c r="K829" s="94">
        <v>3967.4178521969025</v>
      </c>
      <c r="L829" s="90">
        <v>1341</v>
      </c>
      <c r="M829" s="90">
        <v>40</v>
      </c>
      <c r="N829" s="95">
        <v>34</v>
      </c>
      <c r="O829" s="92">
        <v>5382.4178521969025</v>
      </c>
      <c r="P829" s="114">
        <v>119.14</v>
      </c>
      <c r="Q829" s="88">
        <v>26261</v>
      </c>
      <c r="R829" s="94">
        <v>2645.0562363605841</v>
      </c>
      <c r="S829" s="91">
        <v>894</v>
      </c>
      <c r="T829" s="90">
        <v>26</v>
      </c>
      <c r="U829" s="95">
        <v>23</v>
      </c>
      <c r="V829" s="92">
        <v>3588.0562363605841</v>
      </c>
    </row>
    <row r="830" spans="1:22" ht="15.75" customHeight="1" x14ac:dyDescent="0.2">
      <c r="A830" s="181">
        <v>813</v>
      </c>
      <c r="B830" s="106">
        <v>47.66</v>
      </c>
      <c r="C830" s="88">
        <v>26261</v>
      </c>
      <c r="D830" s="89">
        <v>6612.0856063785159</v>
      </c>
      <c r="E830" s="90">
        <v>2235</v>
      </c>
      <c r="F830" s="90">
        <v>66</v>
      </c>
      <c r="G830" s="91">
        <v>57</v>
      </c>
      <c r="H830" s="282">
        <v>8970.0856063785159</v>
      </c>
      <c r="I830" s="415">
        <v>79.430000000000007</v>
      </c>
      <c r="J830" s="88">
        <v>26261</v>
      </c>
      <c r="K830" s="94">
        <v>3967.4178521969025</v>
      </c>
      <c r="L830" s="90">
        <v>1341</v>
      </c>
      <c r="M830" s="90">
        <v>40</v>
      </c>
      <c r="N830" s="95">
        <v>34</v>
      </c>
      <c r="O830" s="92">
        <v>5382.4178521969025</v>
      </c>
      <c r="P830" s="114">
        <v>119.14</v>
      </c>
      <c r="Q830" s="88">
        <v>26261</v>
      </c>
      <c r="R830" s="94">
        <v>2645.0562363605841</v>
      </c>
      <c r="S830" s="91">
        <v>894</v>
      </c>
      <c r="T830" s="90">
        <v>26</v>
      </c>
      <c r="U830" s="95">
        <v>23</v>
      </c>
      <c r="V830" s="92">
        <v>3588.0562363605841</v>
      </c>
    </row>
    <row r="831" spans="1:22" ht="15.75" customHeight="1" x14ac:dyDescent="0.2">
      <c r="A831" s="181">
        <v>814</v>
      </c>
      <c r="B831" s="106">
        <v>47.66</v>
      </c>
      <c r="C831" s="88">
        <v>26261</v>
      </c>
      <c r="D831" s="89">
        <v>6612.0856063785159</v>
      </c>
      <c r="E831" s="90">
        <v>2235</v>
      </c>
      <c r="F831" s="90">
        <v>66</v>
      </c>
      <c r="G831" s="91">
        <v>57</v>
      </c>
      <c r="H831" s="282">
        <v>8970.0856063785159</v>
      </c>
      <c r="I831" s="415">
        <v>79.430000000000007</v>
      </c>
      <c r="J831" s="88">
        <v>26261</v>
      </c>
      <c r="K831" s="94">
        <v>3967.4178521969025</v>
      </c>
      <c r="L831" s="90">
        <v>1341</v>
      </c>
      <c r="M831" s="90">
        <v>40</v>
      </c>
      <c r="N831" s="95">
        <v>34</v>
      </c>
      <c r="O831" s="92">
        <v>5382.4178521969025</v>
      </c>
      <c r="P831" s="114">
        <v>119.14</v>
      </c>
      <c r="Q831" s="88">
        <v>26261</v>
      </c>
      <c r="R831" s="94">
        <v>2645.0562363605841</v>
      </c>
      <c r="S831" s="91">
        <v>894</v>
      </c>
      <c r="T831" s="90">
        <v>26</v>
      </c>
      <c r="U831" s="95">
        <v>23</v>
      </c>
      <c r="V831" s="92">
        <v>3588.0562363605841</v>
      </c>
    </row>
    <row r="832" spans="1:22" ht="15.75" customHeight="1" x14ac:dyDescent="0.2">
      <c r="A832" s="181">
        <v>815</v>
      </c>
      <c r="B832" s="106">
        <v>47.66</v>
      </c>
      <c r="C832" s="88">
        <v>26261</v>
      </c>
      <c r="D832" s="89">
        <v>6612.0856063785159</v>
      </c>
      <c r="E832" s="90">
        <v>2235</v>
      </c>
      <c r="F832" s="90">
        <v>66</v>
      </c>
      <c r="G832" s="91">
        <v>57</v>
      </c>
      <c r="H832" s="282">
        <v>8970.0856063785159</v>
      </c>
      <c r="I832" s="415">
        <v>79.430000000000007</v>
      </c>
      <c r="J832" s="88">
        <v>26261</v>
      </c>
      <c r="K832" s="94">
        <v>3967.4178521969025</v>
      </c>
      <c r="L832" s="90">
        <v>1341</v>
      </c>
      <c r="M832" s="90">
        <v>40</v>
      </c>
      <c r="N832" s="95">
        <v>34</v>
      </c>
      <c r="O832" s="92">
        <v>5382.4178521969025</v>
      </c>
      <c r="P832" s="114">
        <v>119.14</v>
      </c>
      <c r="Q832" s="88">
        <v>26261</v>
      </c>
      <c r="R832" s="94">
        <v>2645.0562363605841</v>
      </c>
      <c r="S832" s="91">
        <v>894</v>
      </c>
      <c r="T832" s="90">
        <v>26</v>
      </c>
      <c r="U832" s="95">
        <v>23</v>
      </c>
      <c r="V832" s="92">
        <v>3588.0562363605841</v>
      </c>
    </row>
    <row r="833" spans="1:22" ht="15.75" customHeight="1" x14ac:dyDescent="0.2">
      <c r="A833" s="181">
        <v>816</v>
      </c>
      <c r="B833" s="106">
        <v>47.66</v>
      </c>
      <c r="C833" s="88">
        <v>26261</v>
      </c>
      <c r="D833" s="89">
        <v>6612.0856063785159</v>
      </c>
      <c r="E833" s="90">
        <v>2235</v>
      </c>
      <c r="F833" s="90">
        <v>66</v>
      </c>
      <c r="G833" s="91">
        <v>57</v>
      </c>
      <c r="H833" s="282">
        <v>8970.0856063785159</v>
      </c>
      <c r="I833" s="415">
        <v>79.430000000000007</v>
      </c>
      <c r="J833" s="88">
        <v>26261</v>
      </c>
      <c r="K833" s="94">
        <v>3967.4178521969025</v>
      </c>
      <c r="L833" s="90">
        <v>1341</v>
      </c>
      <c r="M833" s="90">
        <v>40</v>
      </c>
      <c r="N833" s="95">
        <v>34</v>
      </c>
      <c r="O833" s="92">
        <v>5382.4178521969025</v>
      </c>
      <c r="P833" s="114">
        <v>119.14</v>
      </c>
      <c r="Q833" s="88">
        <v>26261</v>
      </c>
      <c r="R833" s="94">
        <v>2645.0562363605841</v>
      </c>
      <c r="S833" s="91">
        <v>894</v>
      </c>
      <c r="T833" s="90">
        <v>26</v>
      </c>
      <c r="U833" s="95">
        <v>23</v>
      </c>
      <c r="V833" s="92">
        <v>3588.0562363605841</v>
      </c>
    </row>
    <row r="834" spans="1:22" ht="15.75" customHeight="1" x14ac:dyDescent="0.2">
      <c r="A834" s="181">
        <v>817</v>
      </c>
      <c r="B834" s="106">
        <v>47.66</v>
      </c>
      <c r="C834" s="88">
        <v>26261</v>
      </c>
      <c r="D834" s="89">
        <v>6612.0856063785159</v>
      </c>
      <c r="E834" s="90">
        <v>2235</v>
      </c>
      <c r="F834" s="90">
        <v>66</v>
      </c>
      <c r="G834" s="91">
        <v>57</v>
      </c>
      <c r="H834" s="282">
        <v>8970.0856063785159</v>
      </c>
      <c r="I834" s="415">
        <v>79.430000000000007</v>
      </c>
      <c r="J834" s="88">
        <v>26261</v>
      </c>
      <c r="K834" s="94">
        <v>3967.4178521969025</v>
      </c>
      <c r="L834" s="90">
        <v>1341</v>
      </c>
      <c r="M834" s="90">
        <v>40</v>
      </c>
      <c r="N834" s="95">
        <v>34</v>
      </c>
      <c r="O834" s="92">
        <v>5382.4178521969025</v>
      </c>
      <c r="P834" s="114">
        <v>119.14</v>
      </c>
      <c r="Q834" s="88">
        <v>26261</v>
      </c>
      <c r="R834" s="94">
        <v>2645.0562363605841</v>
      </c>
      <c r="S834" s="91">
        <v>894</v>
      </c>
      <c r="T834" s="90">
        <v>26</v>
      </c>
      <c r="U834" s="95">
        <v>23</v>
      </c>
      <c r="V834" s="92">
        <v>3588.0562363605841</v>
      </c>
    </row>
    <row r="835" spans="1:22" ht="15.75" customHeight="1" x14ac:dyDescent="0.2">
      <c r="A835" s="181">
        <v>818</v>
      </c>
      <c r="B835" s="106">
        <v>47.66</v>
      </c>
      <c r="C835" s="88">
        <v>26261</v>
      </c>
      <c r="D835" s="89">
        <v>6612.0856063785159</v>
      </c>
      <c r="E835" s="90">
        <v>2235</v>
      </c>
      <c r="F835" s="90">
        <v>66</v>
      </c>
      <c r="G835" s="91">
        <v>57</v>
      </c>
      <c r="H835" s="282">
        <v>8970.0856063785159</v>
      </c>
      <c r="I835" s="415">
        <v>79.430000000000007</v>
      </c>
      <c r="J835" s="88">
        <v>26261</v>
      </c>
      <c r="K835" s="94">
        <v>3967.4178521969025</v>
      </c>
      <c r="L835" s="90">
        <v>1341</v>
      </c>
      <c r="M835" s="90">
        <v>40</v>
      </c>
      <c r="N835" s="95">
        <v>34</v>
      </c>
      <c r="O835" s="92">
        <v>5382.4178521969025</v>
      </c>
      <c r="P835" s="114">
        <v>119.14</v>
      </c>
      <c r="Q835" s="88">
        <v>26261</v>
      </c>
      <c r="R835" s="94">
        <v>2645.0562363605841</v>
      </c>
      <c r="S835" s="91">
        <v>894</v>
      </c>
      <c r="T835" s="90">
        <v>26</v>
      </c>
      <c r="U835" s="95">
        <v>23</v>
      </c>
      <c r="V835" s="92">
        <v>3588.0562363605841</v>
      </c>
    </row>
    <row r="836" spans="1:22" ht="15.75" customHeight="1" x14ac:dyDescent="0.2">
      <c r="A836" s="181">
        <v>819</v>
      </c>
      <c r="B836" s="106">
        <v>47.66</v>
      </c>
      <c r="C836" s="88">
        <v>26261</v>
      </c>
      <c r="D836" s="89">
        <v>6612.0856063785159</v>
      </c>
      <c r="E836" s="90">
        <v>2235</v>
      </c>
      <c r="F836" s="90">
        <v>66</v>
      </c>
      <c r="G836" s="91">
        <v>57</v>
      </c>
      <c r="H836" s="282">
        <v>8970.0856063785159</v>
      </c>
      <c r="I836" s="415">
        <v>79.430000000000007</v>
      </c>
      <c r="J836" s="88">
        <v>26261</v>
      </c>
      <c r="K836" s="94">
        <v>3967.4178521969025</v>
      </c>
      <c r="L836" s="90">
        <v>1341</v>
      </c>
      <c r="M836" s="90">
        <v>40</v>
      </c>
      <c r="N836" s="95">
        <v>34</v>
      </c>
      <c r="O836" s="92">
        <v>5382.4178521969025</v>
      </c>
      <c r="P836" s="114">
        <v>119.14</v>
      </c>
      <c r="Q836" s="88">
        <v>26261</v>
      </c>
      <c r="R836" s="94">
        <v>2645.0562363605841</v>
      </c>
      <c r="S836" s="91">
        <v>894</v>
      </c>
      <c r="T836" s="90">
        <v>26</v>
      </c>
      <c r="U836" s="95">
        <v>23</v>
      </c>
      <c r="V836" s="92">
        <v>3588.0562363605841</v>
      </c>
    </row>
    <row r="837" spans="1:22" ht="15.75" customHeight="1" x14ac:dyDescent="0.2">
      <c r="A837" s="138">
        <v>820</v>
      </c>
      <c r="B837" s="106">
        <v>47.66</v>
      </c>
      <c r="C837" s="88">
        <v>26261</v>
      </c>
      <c r="D837" s="89">
        <v>6612.0856063785159</v>
      </c>
      <c r="E837" s="90">
        <v>2235</v>
      </c>
      <c r="F837" s="90">
        <v>66</v>
      </c>
      <c r="G837" s="91">
        <v>57</v>
      </c>
      <c r="H837" s="282">
        <v>8970.0856063785159</v>
      </c>
      <c r="I837" s="415">
        <v>79.430000000000007</v>
      </c>
      <c r="J837" s="88">
        <v>26261</v>
      </c>
      <c r="K837" s="94">
        <v>3967.4178521969025</v>
      </c>
      <c r="L837" s="90">
        <v>1341</v>
      </c>
      <c r="M837" s="90">
        <v>40</v>
      </c>
      <c r="N837" s="95">
        <v>34</v>
      </c>
      <c r="O837" s="92">
        <v>5382.4178521969025</v>
      </c>
      <c r="P837" s="114">
        <v>119.14</v>
      </c>
      <c r="Q837" s="88">
        <v>26261</v>
      </c>
      <c r="R837" s="94">
        <v>2645.0562363605841</v>
      </c>
      <c r="S837" s="91">
        <v>894</v>
      </c>
      <c r="T837" s="90">
        <v>26</v>
      </c>
      <c r="U837" s="95">
        <v>23</v>
      </c>
      <c r="V837" s="92">
        <v>3588.0562363605841</v>
      </c>
    </row>
    <row r="838" spans="1:22" ht="15.75" customHeight="1" x14ac:dyDescent="0.2">
      <c r="A838" s="181">
        <v>821</v>
      </c>
      <c r="B838" s="106">
        <v>47.66</v>
      </c>
      <c r="C838" s="88">
        <v>26261</v>
      </c>
      <c r="D838" s="89">
        <v>6612.0856063785159</v>
      </c>
      <c r="E838" s="90">
        <v>2235</v>
      </c>
      <c r="F838" s="90">
        <v>66</v>
      </c>
      <c r="G838" s="91">
        <v>57</v>
      </c>
      <c r="H838" s="282">
        <v>8970.0856063785159</v>
      </c>
      <c r="I838" s="415">
        <v>79.430000000000007</v>
      </c>
      <c r="J838" s="88">
        <v>26261</v>
      </c>
      <c r="K838" s="94">
        <v>3967.4178521969025</v>
      </c>
      <c r="L838" s="90">
        <v>1341</v>
      </c>
      <c r="M838" s="90">
        <v>40</v>
      </c>
      <c r="N838" s="95">
        <v>34</v>
      </c>
      <c r="O838" s="92">
        <v>5382.4178521969025</v>
      </c>
      <c r="P838" s="114">
        <v>119.14</v>
      </c>
      <c r="Q838" s="88">
        <v>26261</v>
      </c>
      <c r="R838" s="94">
        <v>2645.0562363605841</v>
      </c>
      <c r="S838" s="91">
        <v>894</v>
      </c>
      <c r="T838" s="90">
        <v>26</v>
      </c>
      <c r="U838" s="95">
        <v>23</v>
      </c>
      <c r="V838" s="92">
        <v>3588.0562363605841</v>
      </c>
    </row>
    <row r="839" spans="1:22" ht="15.75" customHeight="1" x14ac:dyDescent="0.2">
      <c r="A839" s="181">
        <v>822</v>
      </c>
      <c r="B839" s="106">
        <v>47.66</v>
      </c>
      <c r="C839" s="88">
        <v>26261</v>
      </c>
      <c r="D839" s="89">
        <v>6612.0856063785159</v>
      </c>
      <c r="E839" s="90">
        <v>2235</v>
      </c>
      <c r="F839" s="90">
        <v>66</v>
      </c>
      <c r="G839" s="91">
        <v>57</v>
      </c>
      <c r="H839" s="282">
        <v>8970.0856063785159</v>
      </c>
      <c r="I839" s="415">
        <v>79.430000000000007</v>
      </c>
      <c r="J839" s="88">
        <v>26261</v>
      </c>
      <c r="K839" s="94">
        <v>3967.4178521969025</v>
      </c>
      <c r="L839" s="90">
        <v>1341</v>
      </c>
      <c r="M839" s="90">
        <v>40</v>
      </c>
      <c r="N839" s="95">
        <v>34</v>
      </c>
      <c r="O839" s="92">
        <v>5382.4178521969025</v>
      </c>
      <c r="P839" s="114">
        <v>119.14</v>
      </c>
      <c r="Q839" s="88">
        <v>26261</v>
      </c>
      <c r="R839" s="94">
        <v>2645.0562363605841</v>
      </c>
      <c r="S839" s="91">
        <v>894</v>
      </c>
      <c r="T839" s="90">
        <v>26</v>
      </c>
      <c r="U839" s="95">
        <v>23</v>
      </c>
      <c r="V839" s="92">
        <v>3588.0562363605841</v>
      </c>
    </row>
    <row r="840" spans="1:22" ht="15.75" customHeight="1" x14ac:dyDescent="0.2">
      <c r="A840" s="181">
        <v>823</v>
      </c>
      <c r="B840" s="106">
        <v>47.66</v>
      </c>
      <c r="C840" s="88">
        <v>26261</v>
      </c>
      <c r="D840" s="89">
        <v>6612.0856063785159</v>
      </c>
      <c r="E840" s="90">
        <v>2235</v>
      </c>
      <c r="F840" s="90">
        <v>66</v>
      </c>
      <c r="G840" s="91">
        <v>57</v>
      </c>
      <c r="H840" s="282">
        <v>8970.0856063785159</v>
      </c>
      <c r="I840" s="415">
        <v>79.430000000000007</v>
      </c>
      <c r="J840" s="88">
        <v>26261</v>
      </c>
      <c r="K840" s="94">
        <v>3967.4178521969025</v>
      </c>
      <c r="L840" s="90">
        <v>1341</v>
      </c>
      <c r="M840" s="90">
        <v>40</v>
      </c>
      <c r="N840" s="95">
        <v>34</v>
      </c>
      <c r="O840" s="92">
        <v>5382.4178521969025</v>
      </c>
      <c r="P840" s="114">
        <v>119.14</v>
      </c>
      <c r="Q840" s="88">
        <v>26261</v>
      </c>
      <c r="R840" s="94">
        <v>2645.0562363605841</v>
      </c>
      <c r="S840" s="91">
        <v>894</v>
      </c>
      <c r="T840" s="90">
        <v>26</v>
      </c>
      <c r="U840" s="95">
        <v>23</v>
      </c>
      <c r="V840" s="92">
        <v>3588.0562363605841</v>
      </c>
    </row>
    <row r="841" spans="1:22" ht="15.75" customHeight="1" x14ac:dyDescent="0.2">
      <c r="A841" s="181">
        <v>824</v>
      </c>
      <c r="B841" s="106">
        <v>47.66</v>
      </c>
      <c r="C841" s="88">
        <v>26261</v>
      </c>
      <c r="D841" s="89">
        <v>6612.0856063785159</v>
      </c>
      <c r="E841" s="90">
        <v>2235</v>
      </c>
      <c r="F841" s="90">
        <v>66</v>
      </c>
      <c r="G841" s="91">
        <v>57</v>
      </c>
      <c r="H841" s="282">
        <v>8970.0856063785159</v>
      </c>
      <c r="I841" s="415">
        <v>79.430000000000007</v>
      </c>
      <c r="J841" s="88">
        <v>26261</v>
      </c>
      <c r="K841" s="94">
        <v>3967.4178521969025</v>
      </c>
      <c r="L841" s="90">
        <v>1341</v>
      </c>
      <c r="M841" s="90">
        <v>40</v>
      </c>
      <c r="N841" s="95">
        <v>34</v>
      </c>
      <c r="O841" s="92">
        <v>5382.4178521969025</v>
      </c>
      <c r="P841" s="114">
        <v>119.14</v>
      </c>
      <c r="Q841" s="88">
        <v>26261</v>
      </c>
      <c r="R841" s="94">
        <v>2645.0562363605841</v>
      </c>
      <c r="S841" s="91">
        <v>894</v>
      </c>
      <c r="T841" s="90">
        <v>26</v>
      </c>
      <c r="U841" s="95">
        <v>23</v>
      </c>
      <c r="V841" s="92">
        <v>3588.0562363605841</v>
      </c>
    </row>
    <row r="842" spans="1:22" ht="15.75" customHeight="1" x14ac:dyDescent="0.2">
      <c r="A842" s="181">
        <v>825</v>
      </c>
      <c r="B842" s="106">
        <v>47.66</v>
      </c>
      <c r="C842" s="88">
        <v>26261</v>
      </c>
      <c r="D842" s="89">
        <v>6612.0856063785159</v>
      </c>
      <c r="E842" s="90">
        <v>2235</v>
      </c>
      <c r="F842" s="90">
        <v>66</v>
      </c>
      <c r="G842" s="91">
        <v>57</v>
      </c>
      <c r="H842" s="282">
        <v>8970.0856063785159</v>
      </c>
      <c r="I842" s="415">
        <v>79.430000000000007</v>
      </c>
      <c r="J842" s="88">
        <v>26261</v>
      </c>
      <c r="K842" s="94">
        <v>3967.4178521969025</v>
      </c>
      <c r="L842" s="90">
        <v>1341</v>
      </c>
      <c r="M842" s="90">
        <v>40</v>
      </c>
      <c r="N842" s="95">
        <v>34</v>
      </c>
      <c r="O842" s="92">
        <v>5382.4178521969025</v>
      </c>
      <c r="P842" s="114">
        <v>119.14</v>
      </c>
      <c r="Q842" s="88">
        <v>26261</v>
      </c>
      <c r="R842" s="94">
        <v>2645.0562363605841</v>
      </c>
      <c r="S842" s="91">
        <v>894</v>
      </c>
      <c r="T842" s="90">
        <v>26</v>
      </c>
      <c r="U842" s="95">
        <v>23</v>
      </c>
      <c r="V842" s="92">
        <v>3588.0562363605841</v>
      </c>
    </row>
    <row r="843" spans="1:22" ht="15.75" customHeight="1" x14ac:dyDescent="0.2">
      <c r="A843" s="181">
        <v>826</v>
      </c>
      <c r="B843" s="106">
        <v>47.66</v>
      </c>
      <c r="C843" s="88">
        <v>26261</v>
      </c>
      <c r="D843" s="89">
        <v>6612.0856063785159</v>
      </c>
      <c r="E843" s="90">
        <v>2235</v>
      </c>
      <c r="F843" s="90">
        <v>66</v>
      </c>
      <c r="G843" s="91">
        <v>57</v>
      </c>
      <c r="H843" s="282">
        <v>8970.0856063785159</v>
      </c>
      <c r="I843" s="415">
        <v>79.430000000000007</v>
      </c>
      <c r="J843" s="88">
        <v>26261</v>
      </c>
      <c r="K843" s="94">
        <v>3967.4178521969025</v>
      </c>
      <c r="L843" s="90">
        <v>1341</v>
      </c>
      <c r="M843" s="90">
        <v>40</v>
      </c>
      <c r="N843" s="95">
        <v>34</v>
      </c>
      <c r="O843" s="92">
        <v>5382.4178521969025</v>
      </c>
      <c r="P843" s="114">
        <v>119.14</v>
      </c>
      <c r="Q843" s="88">
        <v>26261</v>
      </c>
      <c r="R843" s="94">
        <v>2645.0562363605841</v>
      </c>
      <c r="S843" s="91">
        <v>894</v>
      </c>
      <c r="T843" s="90">
        <v>26</v>
      </c>
      <c r="U843" s="95">
        <v>23</v>
      </c>
      <c r="V843" s="92">
        <v>3588.0562363605841</v>
      </c>
    </row>
    <row r="844" spans="1:22" ht="15.75" customHeight="1" x14ac:dyDescent="0.2">
      <c r="A844" s="181">
        <v>827</v>
      </c>
      <c r="B844" s="106">
        <v>47.66</v>
      </c>
      <c r="C844" s="88">
        <v>26261</v>
      </c>
      <c r="D844" s="89">
        <v>6612.0856063785159</v>
      </c>
      <c r="E844" s="90">
        <v>2235</v>
      </c>
      <c r="F844" s="90">
        <v>66</v>
      </c>
      <c r="G844" s="91">
        <v>57</v>
      </c>
      <c r="H844" s="282">
        <v>8970.0856063785159</v>
      </c>
      <c r="I844" s="415">
        <v>79.430000000000007</v>
      </c>
      <c r="J844" s="88">
        <v>26261</v>
      </c>
      <c r="K844" s="94">
        <v>3967.4178521969025</v>
      </c>
      <c r="L844" s="90">
        <v>1341</v>
      </c>
      <c r="M844" s="90">
        <v>40</v>
      </c>
      <c r="N844" s="95">
        <v>34</v>
      </c>
      <c r="O844" s="92">
        <v>5382.4178521969025</v>
      </c>
      <c r="P844" s="114">
        <v>119.14</v>
      </c>
      <c r="Q844" s="88">
        <v>26261</v>
      </c>
      <c r="R844" s="94">
        <v>2645.0562363605841</v>
      </c>
      <c r="S844" s="91">
        <v>894</v>
      </c>
      <c r="T844" s="90">
        <v>26</v>
      </c>
      <c r="U844" s="95">
        <v>23</v>
      </c>
      <c r="V844" s="92">
        <v>3588.0562363605841</v>
      </c>
    </row>
    <row r="845" spans="1:22" ht="15.75" customHeight="1" x14ac:dyDescent="0.2">
      <c r="A845" s="181">
        <v>828</v>
      </c>
      <c r="B845" s="106">
        <v>47.66</v>
      </c>
      <c r="C845" s="88">
        <v>26261</v>
      </c>
      <c r="D845" s="89">
        <v>6612.0856063785159</v>
      </c>
      <c r="E845" s="90">
        <v>2235</v>
      </c>
      <c r="F845" s="90">
        <v>66</v>
      </c>
      <c r="G845" s="91">
        <v>57</v>
      </c>
      <c r="H845" s="282">
        <v>8970.0856063785159</v>
      </c>
      <c r="I845" s="415">
        <v>79.430000000000007</v>
      </c>
      <c r="J845" s="88">
        <v>26261</v>
      </c>
      <c r="K845" s="94">
        <v>3967.4178521969025</v>
      </c>
      <c r="L845" s="90">
        <v>1341</v>
      </c>
      <c r="M845" s="90">
        <v>40</v>
      </c>
      <c r="N845" s="95">
        <v>34</v>
      </c>
      <c r="O845" s="92">
        <v>5382.4178521969025</v>
      </c>
      <c r="P845" s="114">
        <v>119.14</v>
      </c>
      <c r="Q845" s="88">
        <v>26261</v>
      </c>
      <c r="R845" s="94">
        <v>2645.0562363605841</v>
      </c>
      <c r="S845" s="91">
        <v>894</v>
      </c>
      <c r="T845" s="90">
        <v>26</v>
      </c>
      <c r="U845" s="95">
        <v>23</v>
      </c>
      <c r="V845" s="92">
        <v>3588.0562363605841</v>
      </c>
    </row>
    <row r="846" spans="1:22" ht="15.75" customHeight="1" x14ac:dyDescent="0.2">
      <c r="A846" s="181">
        <v>829</v>
      </c>
      <c r="B846" s="106">
        <v>47.66</v>
      </c>
      <c r="C846" s="88">
        <v>26261</v>
      </c>
      <c r="D846" s="89">
        <v>6612.0856063785159</v>
      </c>
      <c r="E846" s="90">
        <v>2235</v>
      </c>
      <c r="F846" s="90">
        <v>66</v>
      </c>
      <c r="G846" s="91">
        <v>57</v>
      </c>
      <c r="H846" s="282">
        <v>8970.0856063785159</v>
      </c>
      <c r="I846" s="415">
        <v>79.430000000000007</v>
      </c>
      <c r="J846" s="88">
        <v>26261</v>
      </c>
      <c r="K846" s="94">
        <v>3967.4178521969025</v>
      </c>
      <c r="L846" s="90">
        <v>1341</v>
      </c>
      <c r="M846" s="90">
        <v>40</v>
      </c>
      <c r="N846" s="95">
        <v>34</v>
      </c>
      <c r="O846" s="92">
        <v>5382.4178521969025</v>
      </c>
      <c r="P846" s="114">
        <v>119.14</v>
      </c>
      <c r="Q846" s="88">
        <v>26261</v>
      </c>
      <c r="R846" s="94">
        <v>2645.0562363605841</v>
      </c>
      <c r="S846" s="91">
        <v>894</v>
      </c>
      <c r="T846" s="90">
        <v>26</v>
      </c>
      <c r="U846" s="95">
        <v>23</v>
      </c>
      <c r="V846" s="92">
        <v>3588.0562363605841</v>
      </c>
    </row>
    <row r="847" spans="1:22" ht="15.75" customHeight="1" x14ac:dyDescent="0.2">
      <c r="A847" s="138">
        <v>830</v>
      </c>
      <c r="B847" s="106">
        <v>47.66</v>
      </c>
      <c r="C847" s="88">
        <v>26261</v>
      </c>
      <c r="D847" s="89">
        <v>6612.0856063785159</v>
      </c>
      <c r="E847" s="90">
        <v>2235</v>
      </c>
      <c r="F847" s="90">
        <v>66</v>
      </c>
      <c r="G847" s="91">
        <v>57</v>
      </c>
      <c r="H847" s="282">
        <v>8970.0856063785159</v>
      </c>
      <c r="I847" s="415">
        <v>79.430000000000007</v>
      </c>
      <c r="J847" s="88">
        <v>26261</v>
      </c>
      <c r="K847" s="94">
        <v>3967.4178521969025</v>
      </c>
      <c r="L847" s="90">
        <v>1341</v>
      </c>
      <c r="M847" s="90">
        <v>40</v>
      </c>
      <c r="N847" s="95">
        <v>34</v>
      </c>
      <c r="O847" s="92">
        <v>5382.4178521969025</v>
      </c>
      <c r="P847" s="114">
        <v>119.14</v>
      </c>
      <c r="Q847" s="88">
        <v>26261</v>
      </c>
      <c r="R847" s="94">
        <v>2645.0562363605841</v>
      </c>
      <c r="S847" s="91">
        <v>894</v>
      </c>
      <c r="T847" s="90">
        <v>26</v>
      </c>
      <c r="U847" s="95">
        <v>23</v>
      </c>
      <c r="V847" s="92">
        <v>3588.0562363605841</v>
      </c>
    </row>
    <row r="848" spans="1:22" ht="15.75" customHeight="1" x14ac:dyDescent="0.2">
      <c r="A848" s="181">
        <v>831</v>
      </c>
      <c r="B848" s="106">
        <v>47.66</v>
      </c>
      <c r="C848" s="88">
        <v>26261</v>
      </c>
      <c r="D848" s="89">
        <v>6612.0856063785159</v>
      </c>
      <c r="E848" s="90">
        <v>2235</v>
      </c>
      <c r="F848" s="90">
        <v>66</v>
      </c>
      <c r="G848" s="91">
        <v>57</v>
      </c>
      <c r="H848" s="282">
        <v>8970.0856063785159</v>
      </c>
      <c r="I848" s="415">
        <v>79.430000000000007</v>
      </c>
      <c r="J848" s="88">
        <v>26261</v>
      </c>
      <c r="K848" s="94">
        <v>3967.4178521969025</v>
      </c>
      <c r="L848" s="90">
        <v>1341</v>
      </c>
      <c r="M848" s="90">
        <v>40</v>
      </c>
      <c r="N848" s="95">
        <v>34</v>
      </c>
      <c r="O848" s="92">
        <v>5382.4178521969025</v>
      </c>
      <c r="P848" s="114">
        <v>119.14</v>
      </c>
      <c r="Q848" s="88">
        <v>26261</v>
      </c>
      <c r="R848" s="94">
        <v>2645.0562363605841</v>
      </c>
      <c r="S848" s="91">
        <v>894</v>
      </c>
      <c r="T848" s="90">
        <v>26</v>
      </c>
      <c r="U848" s="95">
        <v>23</v>
      </c>
      <c r="V848" s="92">
        <v>3588.0562363605841</v>
      </c>
    </row>
    <row r="849" spans="1:22" ht="15.75" customHeight="1" x14ac:dyDescent="0.2">
      <c r="A849" s="181">
        <v>832</v>
      </c>
      <c r="B849" s="106">
        <v>47.66</v>
      </c>
      <c r="C849" s="88">
        <v>26261</v>
      </c>
      <c r="D849" s="89">
        <v>6612.0856063785159</v>
      </c>
      <c r="E849" s="90">
        <v>2235</v>
      </c>
      <c r="F849" s="90">
        <v>66</v>
      </c>
      <c r="G849" s="91">
        <v>57</v>
      </c>
      <c r="H849" s="282">
        <v>8970.0856063785159</v>
      </c>
      <c r="I849" s="415">
        <v>79.430000000000007</v>
      </c>
      <c r="J849" s="88">
        <v>26261</v>
      </c>
      <c r="K849" s="94">
        <v>3967.4178521969025</v>
      </c>
      <c r="L849" s="90">
        <v>1341</v>
      </c>
      <c r="M849" s="90">
        <v>40</v>
      </c>
      <c r="N849" s="95">
        <v>34</v>
      </c>
      <c r="O849" s="92">
        <v>5382.4178521969025</v>
      </c>
      <c r="P849" s="114">
        <v>119.14</v>
      </c>
      <c r="Q849" s="88">
        <v>26261</v>
      </c>
      <c r="R849" s="94">
        <v>2645.0562363605841</v>
      </c>
      <c r="S849" s="91">
        <v>894</v>
      </c>
      <c r="T849" s="90">
        <v>26</v>
      </c>
      <c r="U849" s="95">
        <v>23</v>
      </c>
      <c r="V849" s="92">
        <v>3588.0562363605841</v>
      </c>
    </row>
    <row r="850" spans="1:22" ht="15.75" customHeight="1" x14ac:dyDescent="0.2">
      <c r="A850" s="181">
        <v>833</v>
      </c>
      <c r="B850" s="106">
        <v>47.66</v>
      </c>
      <c r="C850" s="88">
        <v>26261</v>
      </c>
      <c r="D850" s="89">
        <v>6612.0856063785159</v>
      </c>
      <c r="E850" s="90">
        <v>2235</v>
      </c>
      <c r="F850" s="90">
        <v>66</v>
      </c>
      <c r="G850" s="91">
        <v>57</v>
      </c>
      <c r="H850" s="282">
        <v>8970.0856063785159</v>
      </c>
      <c r="I850" s="415">
        <v>79.430000000000007</v>
      </c>
      <c r="J850" s="88">
        <v>26261</v>
      </c>
      <c r="K850" s="94">
        <v>3967.4178521969025</v>
      </c>
      <c r="L850" s="90">
        <v>1341</v>
      </c>
      <c r="M850" s="90">
        <v>40</v>
      </c>
      <c r="N850" s="95">
        <v>34</v>
      </c>
      <c r="O850" s="92">
        <v>5382.4178521969025</v>
      </c>
      <c r="P850" s="114">
        <v>119.14</v>
      </c>
      <c r="Q850" s="88">
        <v>26261</v>
      </c>
      <c r="R850" s="94">
        <v>2645.0562363605841</v>
      </c>
      <c r="S850" s="91">
        <v>894</v>
      </c>
      <c r="T850" s="90">
        <v>26</v>
      </c>
      <c r="U850" s="95">
        <v>23</v>
      </c>
      <c r="V850" s="92">
        <v>3588.0562363605841</v>
      </c>
    </row>
    <row r="851" spans="1:22" ht="15.75" customHeight="1" x14ac:dyDescent="0.2">
      <c r="A851" s="181">
        <v>834</v>
      </c>
      <c r="B851" s="106">
        <v>47.66</v>
      </c>
      <c r="C851" s="88">
        <v>26261</v>
      </c>
      <c r="D851" s="89">
        <v>6612.0856063785159</v>
      </c>
      <c r="E851" s="90">
        <v>2235</v>
      </c>
      <c r="F851" s="90">
        <v>66</v>
      </c>
      <c r="G851" s="91">
        <v>57</v>
      </c>
      <c r="H851" s="282">
        <v>8970.0856063785159</v>
      </c>
      <c r="I851" s="415">
        <v>79.430000000000007</v>
      </c>
      <c r="J851" s="88">
        <v>26261</v>
      </c>
      <c r="K851" s="94">
        <v>3967.4178521969025</v>
      </c>
      <c r="L851" s="90">
        <v>1341</v>
      </c>
      <c r="M851" s="90">
        <v>40</v>
      </c>
      <c r="N851" s="95">
        <v>34</v>
      </c>
      <c r="O851" s="92">
        <v>5382.4178521969025</v>
      </c>
      <c r="P851" s="114">
        <v>119.14</v>
      </c>
      <c r="Q851" s="88">
        <v>26261</v>
      </c>
      <c r="R851" s="94">
        <v>2645.0562363605841</v>
      </c>
      <c r="S851" s="91">
        <v>894</v>
      </c>
      <c r="T851" s="90">
        <v>26</v>
      </c>
      <c r="U851" s="95">
        <v>23</v>
      </c>
      <c r="V851" s="92">
        <v>3588.0562363605841</v>
      </c>
    </row>
    <row r="852" spans="1:22" ht="15.75" customHeight="1" x14ac:dyDescent="0.2">
      <c r="A852" s="181">
        <v>835</v>
      </c>
      <c r="B852" s="106">
        <v>47.66</v>
      </c>
      <c r="C852" s="88">
        <v>26261</v>
      </c>
      <c r="D852" s="89">
        <v>6612.0856063785159</v>
      </c>
      <c r="E852" s="90">
        <v>2235</v>
      </c>
      <c r="F852" s="90">
        <v>66</v>
      </c>
      <c r="G852" s="91">
        <v>57</v>
      </c>
      <c r="H852" s="282">
        <v>8970.0856063785159</v>
      </c>
      <c r="I852" s="415">
        <v>79.430000000000007</v>
      </c>
      <c r="J852" s="88">
        <v>26261</v>
      </c>
      <c r="K852" s="94">
        <v>3967.4178521969025</v>
      </c>
      <c r="L852" s="90">
        <v>1341</v>
      </c>
      <c r="M852" s="90">
        <v>40</v>
      </c>
      <c r="N852" s="95">
        <v>34</v>
      </c>
      <c r="O852" s="92">
        <v>5382.4178521969025</v>
      </c>
      <c r="P852" s="114">
        <v>119.14</v>
      </c>
      <c r="Q852" s="88">
        <v>26261</v>
      </c>
      <c r="R852" s="94">
        <v>2645.0562363605841</v>
      </c>
      <c r="S852" s="91">
        <v>894</v>
      </c>
      <c r="T852" s="90">
        <v>26</v>
      </c>
      <c r="U852" s="95">
        <v>23</v>
      </c>
      <c r="V852" s="92">
        <v>3588.0562363605841</v>
      </c>
    </row>
    <row r="853" spans="1:22" ht="15.75" customHeight="1" x14ac:dyDescent="0.2">
      <c r="A853" s="181">
        <v>836</v>
      </c>
      <c r="B853" s="106">
        <v>47.66</v>
      </c>
      <c r="C853" s="88">
        <v>26261</v>
      </c>
      <c r="D853" s="89">
        <v>6612.0856063785159</v>
      </c>
      <c r="E853" s="90">
        <v>2235</v>
      </c>
      <c r="F853" s="90">
        <v>66</v>
      </c>
      <c r="G853" s="91">
        <v>57</v>
      </c>
      <c r="H853" s="282">
        <v>8970.0856063785159</v>
      </c>
      <c r="I853" s="415">
        <v>79.430000000000007</v>
      </c>
      <c r="J853" s="88">
        <v>26261</v>
      </c>
      <c r="K853" s="94">
        <v>3967.4178521969025</v>
      </c>
      <c r="L853" s="90">
        <v>1341</v>
      </c>
      <c r="M853" s="90">
        <v>40</v>
      </c>
      <c r="N853" s="95">
        <v>34</v>
      </c>
      <c r="O853" s="92">
        <v>5382.4178521969025</v>
      </c>
      <c r="P853" s="114">
        <v>119.14</v>
      </c>
      <c r="Q853" s="88">
        <v>26261</v>
      </c>
      <c r="R853" s="94">
        <v>2645.0562363605841</v>
      </c>
      <c r="S853" s="91">
        <v>894</v>
      </c>
      <c r="T853" s="90">
        <v>26</v>
      </c>
      <c r="U853" s="95">
        <v>23</v>
      </c>
      <c r="V853" s="92">
        <v>3588.0562363605841</v>
      </c>
    </row>
    <row r="854" spans="1:22" ht="15.75" customHeight="1" x14ac:dyDescent="0.2">
      <c r="A854" s="181">
        <v>837</v>
      </c>
      <c r="B854" s="106">
        <v>47.66</v>
      </c>
      <c r="C854" s="88">
        <v>26261</v>
      </c>
      <c r="D854" s="89">
        <v>6612.0856063785159</v>
      </c>
      <c r="E854" s="90">
        <v>2235</v>
      </c>
      <c r="F854" s="90">
        <v>66</v>
      </c>
      <c r="G854" s="91">
        <v>57</v>
      </c>
      <c r="H854" s="282">
        <v>8970.0856063785159</v>
      </c>
      <c r="I854" s="415">
        <v>79.430000000000007</v>
      </c>
      <c r="J854" s="88">
        <v>26261</v>
      </c>
      <c r="K854" s="94">
        <v>3967.4178521969025</v>
      </c>
      <c r="L854" s="90">
        <v>1341</v>
      </c>
      <c r="M854" s="90">
        <v>40</v>
      </c>
      <c r="N854" s="95">
        <v>34</v>
      </c>
      <c r="O854" s="92">
        <v>5382.4178521969025</v>
      </c>
      <c r="P854" s="114">
        <v>119.14</v>
      </c>
      <c r="Q854" s="88">
        <v>26261</v>
      </c>
      <c r="R854" s="94">
        <v>2645.0562363605841</v>
      </c>
      <c r="S854" s="91">
        <v>894</v>
      </c>
      <c r="T854" s="90">
        <v>26</v>
      </c>
      <c r="U854" s="95">
        <v>23</v>
      </c>
      <c r="V854" s="92">
        <v>3588.0562363605841</v>
      </c>
    </row>
    <row r="855" spans="1:22" ht="15.75" customHeight="1" x14ac:dyDescent="0.2">
      <c r="A855" s="181">
        <v>838</v>
      </c>
      <c r="B855" s="106">
        <v>47.66</v>
      </c>
      <c r="C855" s="88">
        <v>26261</v>
      </c>
      <c r="D855" s="89">
        <v>6612.0856063785159</v>
      </c>
      <c r="E855" s="90">
        <v>2235</v>
      </c>
      <c r="F855" s="90">
        <v>66</v>
      </c>
      <c r="G855" s="91">
        <v>57</v>
      </c>
      <c r="H855" s="282">
        <v>8970.0856063785159</v>
      </c>
      <c r="I855" s="415">
        <v>79.430000000000007</v>
      </c>
      <c r="J855" s="88">
        <v>26261</v>
      </c>
      <c r="K855" s="94">
        <v>3967.4178521969025</v>
      </c>
      <c r="L855" s="90">
        <v>1341</v>
      </c>
      <c r="M855" s="90">
        <v>40</v>
      </c>
      <c r="N855" s="95">
        <v>34</v>
      </c>
      <c r="O855" s="92">
        <v>5382.4178521969025</v>
      </c>
      <c r="P855" s="114">
        <v>119.14</v>
      </c>
      <c r="Q855" s="88">
        <v>26261</v>
      </c>
      <c r="R855" s="94">
        <v>2645.0562363605841</v>
      </c>
      <c r="S855" s="91">
        <v>894</v>
      </c>
      <c r="T855" s="90">
        <v>26</v>
      </c>
      <c r="U855" s="95">
        <v>23</v>
      </c>
      <c r="V855" s="92">
        <v>3588.0562363605841</v>
      </c>
    </row>
    <row r="856" spans="1:22" ht="15.75" customHeight="1" x14ac:dyDescent="0.2">
      <c r="A856" s="181">
        <v>839</v>
      </c>
      <c r="B856" s="106">
        <v>47.66</v>
      </c>
      <c r="C856" s="88">
        <v>26261</v>
      </c>
      <c r="D856" s="89">
        <v>6612.0856063785159</v>
      </c>
      <c r="E856" s="90">
        <v>2235</v>
      </c>
      <c r="F856" s="90">
        <v>66</v>
      </c>
      <c r="G856" s="91">
        <v>57</v>
      </c>
      <c r="H856" s="282">
        <v>8970.0856063785159</v>
      </c>
      <c r="I856" s="415">
        <v>79.430000000000007</v>
      </c>
      <c r="J856" s="88">
        <v>26261</v>
      </c>
      <c r="K856" s="94">
        <v>3967.4178521969025</v>
      </c>
      <c r="L856" s="90">
        <v>1341</v>
      </c>
      <c r="M856" s="90">
        <v>40</v>
      </c>
      <c r="N856" s="95">
        <v>34</v>
      </c>
      <c r="O856" s="92">
        <v>5382.4178521969025</v>
      </c>
      <c r="P856" s="114">
        <v>119.14</v>
      </c>
      <c r="Q856" s="88">
        <v>26261</v>
      </c>
      <c r="R856" s="94">
        <v>2645.0562363605841</v>
      </c>
      <c r="S856" s="91">
        <v>894</v>
      </c>
      <c r="T856" s="90">
        <v>26</v>
      </c>
      <c r="U856" s="95">
        <v>23</v>
      </c>
      <c r="V856" s="92">
        <v>3588.0562363605841</v>
      </c>
    </row>
    <row r="857" spans="1:22" ht="15.75" customHeight="1" x14ac:dyDescent="0.2">
      <c r="A857" s="138">
        <v>840</v>
      </c>
      <c r="B857" s="106">
        <v>47.66</v>
      </c>
      <c r="C857" s="88">
        <v>26261</v>
      </c>
      <c r="D857" s="89">
        <v>6612.0856063785159</v>
      </c>
      <c r="E857" s="90">
        <v>2235</v>
      </c>
      <c r="F857" s="90">
        <v>66</v>
      </c>
      <c r="G857" s="91">
        <v>57</v>
      </c>
      <c r="H857" s="282">
        <v>8970.0856063785159</v>
      </c>
      <c r="I857" s="415">
        <v>79.430000000000007</v>
      </c>
      <c r="J857" s="88">
        <v>26261</v>
      </c>
      <c r="K857" s="94">
        <v>3967.4178521969025</v>
      </c>
      <c r="L857" s="90">
        <v>1341</v>
      </c>
      <c r="M857" s="90">
        <v>40</v>
      </c>
      <c r="N857" s="95">
        <v>34</v>
      </c>
      <c r="O857" s="92">
        <v>5382.4178521969025</v>
      </c>
      <c r="P857" s="114">
        <v>119.14</v>
      </c>
      <c r="Q857" s="88">
        <v>26261</v>
      </c>
      <c r="R857" s="94">
        <v>2645.0562363605841</v>
      </c>
      <c r="S857" s="91">
        <v>894</v>
      </c>
      <c r="T857" s="90">
        <v>26</v>
      </c>
      <c r="U857" s="95">
        <v>23</v>
      </c>
      <c r="V857" s="92">
        <v>3588.0562363605841</v>
      </c>
    </row>
    <row r="858" spans="1:22" ht="15.75" customHeight="1" x14ac:dyDescent="0.2">
      <c r="A858" s="181">
        <v>841</v>
      </c>
      <c r="B858" s="106">
        <v>47.66</v>
      </c>
      <c r="C858" s="88">
        <v>26261</v>
      </c>
      <c r="D858" s="89">
        <v>6612.0856063785159</v>
      </c>
      <c r="E858" s="90">
        <v>2235</v>
      </c>
      <c r="F858" s="90">
        <v>66</v>
      </c>
      <c r="G858" s="91">
        <v>57</v>
      </c>
      <c r="H858" s="282">
        <v>8970.0856063785159</v>
      </c>
      <c r="I858" s="415">
        <v>79.430000000000007</v>
      </c>
      <c r="J858" s="88">
        <v>26261</v>
      </c>
      <c r="K858" s="94">
        <v>3967.4178521969025</v>
      </c>
      <c r="L858" s="90">
        <v>1341</v>
      </c>
      <c r="M858" s="90">
        <v>40</v>
      </c>
      <c r="N858" s="95">
        <v>34</v>
      </c>
      <c r="O858" s="92">
        <v>5382.4178521969025</v>
      </c>
      <c r="P858" s="114">
        <v>119.14</v>
      </c>
      <c r="Q858" s="88">
        <v>26261</v>
      </c>
      <c r="R858" s="94">
        <v>2645.0562363605841</v>
      </c>
      <c r="S858" s="91">
        <v>894</v>
      </c>
      <c r="T858" s="90">
        <v>26</v>
      </c>
      <c r="U858" s="95">
        <v>23</v>
      </c>
      <c r="V858" s="92">
        <v>3588.0562363605841</v>
      </c>
    </row>
    <row r="859" spans="1:22" ht="15.75" customHeight="1" x14ac:dyDescent="0.2">
      <c r="A859" s="181">
        <v>842</v>
      </c>
      <c r="B859" s="106">
        <v>47.66</v>
      </c>
      <c r="C859" s="88">
        <v>26261</v>
      </c>
      <c r="D859" s="89">
        <v>6612.0856063785159</v>
      </c>
      <c r="E859" s="90">
        <v>2235</v>
      </c>
      <c r="F859" s="90">
        <v>66</v>
      </c>
      <c r="G859" s="91">
        <v>57</v>
      </c>
      <c r="H859" s="282">
        <v>8970.0856063785159</v>
      </c>
      <c r="I859" s="415">
        <v>79.430000000000007</v>
      </c>
      <c r="J859" s="88">
        <v>26261</v>
      </c>
      <c r="K859" s="94">
        <v>3967.4178521969025</v>
      </c>
      <c r="L859" s="90">
        <v>1341</v>
      </c>
      <c r="M859" s="90">
        <v>40</v>
      </c>
      <c r="N859" s="95">
        <v>34</v>
      </c>
      <c r="O859" s="92">
        <v>5382.4178521969025</v>
      </c>
      <c r="P859" s="114">
        <v>119.14</v>
      </c>
      <c r="Q859" s="88">
        <v>26261</v>
      </c>
      <c r="R859" s="94">
        <v>2645.0562363605841</v>
      </c>
      <c r="S859" s="91">
        <v>894</v>
      </c>
      <c r="T859" s="90">
        <v>26</v>
      </c>
      <c r="U859" s="95">
        <v>23</v>
      </c>
      <c r="V859" s="92">
        <v>3588.0562363605841</v>
      </c>
    </row>
    <row r="860" spans="1:22" ht="15.75" customHeight="1" x14ac:dyDescent="0.2">
      <c r="A860" s="181">
        <v>843</v>
      </c>
      <c r="B860" s="106">
        <v>47.66</v>
      </c>
      <c r="C860" s="88">
        <v>26261</v>
      </c>
      <c r="D860" s="89">
        <v>6612.0856063785159</v>
      </c>
      <c r="E860" s="90">
        <v>2235</v>
      </c>
      <c r="F860" s="90">
        <v>66</v>
      </c>
      <c r="G860" s="91">
        <v>57</v>
      </c>
      <c r="H860" s="282">
        <v>8970.0856063785159</v>
      </c>
      <c r="I860" s="415">
        <v>79.430000000000007</v>
      </c>
      <c r="J860" s="88">
        <v>26261</v>
      </c>
      <c r="K860" s="94">
        <v>3967.4178521969025</v>
      </c>
      <c r="L860" s="90">
        <v>1341</v>
      </c>
      <c r="M860" s="90">
        <v>40</v>
      </c>
      <c r="N860" s="95">
        <v>34</v>
      </c>
      <c r="O860" s="92">
        <v>5382.4178521969025</v>
      </c>
      <c r="P860" s="114">
        <v>119.14</v>
      </c>
      <c r="Q860" s="88">
        <v>26261</v>
      </c>
      <c r="R860" s="94">
        <v>2645.0562363605841</v>
      </c>
      <c r="S860" s="91">
        <v>894</v>
      </c>
      <c r="T860" s="90">
        <v>26</v>
      </c>
      <c r="U860" s="95">
        <v>23</v>
      </c>
      <c r="V860" s="92">
        <v>3588.0562363605841</v>
      </c>
    </row>
    <row r="861" spans="1:22" ht="15.75" customHeight="1" x14ac:dyDescent="0.2">
      <c r="A861" s="181">
        <v>844</v>
      </c>
      <c r="B861" s="106">
        <v>47.66</v>
      </c>
      <c r="C861" s="88">
        <v>26261</v>
      </c>
      <c r="D861" s="89">
        <v>6612.0856063785159</v>
      </c>
      <c r="E861" s="90">
        <v>2235</v>
      </c>
      <c r="F861" s="90">
        <v>66</v>
      </c>
      <c r="G861" s="91">
        <v>57</v>
      </c>
      <c r="H861" s="282">
        <v>8970.0856063785159</v>
      </c>
      <c r="I861" s="415">
        <v>79.430000000000007</v>
      </c>
      <c r="J861" s="88">
        <v>26261</v>
      </c>
      <c r="K861" s="94">
        <v>3967.4178521969025</v>
      </c>
      <c r="L861" s="90">
        <v>1341</v>
      </c>
      <c r="M861" s="90">
        <v>40</v>
      </c>
      <c r="N861" s="95">
        <v>34</v>
      </c>
      <c r="O861" s="92">
        <v>5382.4178521969025</v>
      </c>
      <c r="P861" s="114">
        <v>119.14</v>
      </c>
      <c r="Q861" s="88">
        <v>26261</v>
      </c>
      <c r="R861" s="94">
        <v>2645.0562363605841</v>
      </c>
      <c r="S861" s="91">
        <v>894</v>
      </c>
      <c r="T861" s="90">
        <v>26</v>
      </c>
      <c r="U861" s="95">
        <v>23</v>
      </c>
      <c r="V861" s="92">
        <v>3588.0562363605841</v>
      </c>
    </row>
    <row r="862" spans="1:22" ht="15.75" customHeight="1" x14ac:dyDescent="0.2">
      <c r="A862" s="181">
        <v>845</v>
      </c>
      <c r="B862" s="106">
        <v>47.66</v>
      </c>
      <c r="C862" s="88">
        <v>26261</v>
      </c>
      <c r="D862" s="89">
        <v>6612.0856063785159</v>
      </c>
      <c r="E862" s="90">
        <v>2235</v>
      </c>
      <c r="F862" s="90">
        <v>66</v>
      </c>
      <c r="G862" s="91">
        <v>57</v>
      </c>
      <c r="H862" s="282">
        <v>8970.0856063785159</v>
      </c>
      <c r="I862" s="415">
        <v>79.430000000000007</v>
      </c>
      <c r="J862" s="88">
        <v>26261</v>
      </c>
      <c r="K862" s="94">
        <v>3967.4178521969025</v>
      </c>
      <c r="L862" s="90">
        <v>1341</v>
      </c>
      <c r="M862" s="90">
        <v>40</v>
      </c>
      <c r="N862" s="95">
        <v>34</v>
      </c>
      <c r="O862" s="92">
        <v>5382.4178521969025</v>
      </c>
      <c r="P862" s="114">
        <v>119.14</v>
      </c>
      <c r="Q862" s="88">
        <v>26261</v>
      </c>
      <c r="R862" s="94">
        <v>2645.0562363605841</v>
      </c>
      <c r="S862" s="91">
        <v>894</v>
      </c>
      <c r="T862" s="90">
        <v>26</v>
      </c>
      <c r="U862" s="95">
        <v>23</v>
      </c>
      <c r="V862" s="92">
        <v>3588.0562363605841</v>
      </c>
    </row>
    <row r="863" spans="1:22" ht="15.75" customHeight="1" x14ac:dyDescent="0.2">
      <c r="A863" s="181">
        <v>846</v>
      </c>
      <c r="B863" s="106">
        <v>47.66</v>
      </c>
      <c r="C863" s="88">
        <v>26261</v>
      </c>
      <c r="D863" s="89">
        <v>6612.0856063785159</v>
      </c>
      <c r="E863" s="90">
        <v>2235</v>
      </c>
      <c r="F863" s="90">
        <v>66</v>
      </c>
      <c r="G863" s="91">
        <v>57</v>
      </c>
      <c r="H863" s="282">
        <v>8970.0856063785159</v>
      </c>
      <c r="I863" s="415">
        <v>79.430000000000007</v>
      </c>
      <c r="J863" s="88">
        <v>26261</v>
      </c>
      <c r="K863" s="94">
        <v>3967.4178521969025</v>
      </c>
      <c r="L863" s="90">
        <v>1341</v>
      </c>
      <c r="M863" s="90">
        <v>40</v>
      </c>
      <c r="N863" s="95">
        <v>34</v>
      </c>
      <c r="O863" s="92">
        <v>5382.4178521969025</v>
      </c>
      <c r="P863" s="114">
        <v>119.14</v>
      </c>
      <c r="Q863" s="88">
        <v>26261</v>
      </c>
      <c r="R863" s="94">
        <v>2645.0562363605841</v>
      </c>
      <c r="S863" s="91">
        <v>894</v>
      </c>
      <c r="T863" s="90">
        <v>26</v>
      </c>
      <c r="U863" s="95">
        <v>23</v>
      </c>
      <c r="V863" s="92">
        <v>3588.0562363605841</v>
      </c>
    </row>
    <row r="864" spans="1:22" ht="15.75" customHeight="1" x14ac:dyDescent="0.2">
      <c r="A864" s="181">
        <v>847</v>
      </c>
      <c r="B864" s="106">
        <v>47.66</v>
      </c>
      <c r="C864" s="88">
        <v>26261</v>
      </c>
      <c r="D864" s="89">
        <v>6612.0856063785159</v>
      </c>
      <c r="E864" s="90">
        <v>2235</v>
      </c>
      <c r="F864" s="90">
        <v>66</v>
      </c>
      <c r="G864" s="91">
        <v>57</v>
      </c>
      <c r="H864" s="282">
        <v>8970.0856063785159</v>
      </c>
      <c r="I864" s="415">
        <v>79.430000000000007</v>
      </c>
      <c r="J864" s="88">
        <v>26261</v>
      </c>
      <c r="K864" s="94">
        <v>3967.4178521969025</v>
      </c>
      <c r="L864" s="90">
        <v>1341</v>
      </c>
      <c r="M864" s="90">
        <v>40</v>
      </c>
      <c r="N864" s="95">
        <v>34</v>
      </c>
      <c r="O864" s="92">
        <v>5382.4178521969025</v>
      </c>
      <c r="P864" s="114">
        <v>119.14</v>
      </c>
      <c r="Q864" s="88">
        <v>26261</v>
      </c>
      <c r="R864" s="94">
        <v>2645.0562363605841</v>
      </c>
      <c r="S864" s="91">
        <v>894</v>
      </c>
      <c r="T864" s="90">
        <v>26</v>
      </c>
      <c r="U864" s="95">
        <v>23</v>
      </c>
      <c r="V864" s="92">
        <v>3588.0562363605841</v>
      </c>
    </row>
    <row r="865" spans="1:22" ht="15.75" customHeight="1" x14ac:dyDescent="0.2">
      <c r="A865" s="181">
        <v>848</v>
      </c>
      <c r="B865" s="106">
        <v>47.66</v>
      </c>
      <c r="C865" s="88">
        <v>26261</v>
      </c>
      <c r="D865" s="89">
        <v>6612.0856063785159</v>
      </c>
      <c r="E865" s="90">
        <v>2235</v>
      </c>
      <c r="F865" s="90">
        <v>66</v>
      </c>
      <c r="G865" s="91">
        <v>57</v>
      </c>
      <c r="H865" s="282">
        <v>8970.0856063785159</v>
      </c>
      <c r="I865" s="415">
        <v>79.430000000000007</v>
      </c>
      <c r="J865" s="88">
        <v>26261</v>
      </c>
      <c r="K865" s="94">
        <v>3967.4178521969025</v>
      </c>
      <c r="L865" s="90">
        <v>1341</v>
      </c>
      <c r="M865" s="90">
        <v>40</v>
      </c>
      <c r="N865" s="95">
        <v>34</v>
      </c>
      <c r="O865" s="92">
        <v>5382.4178521969025</v>
      </c>
      <c r="P865" s="114">
        <v>119.14</v>
      </c>
      <c r="Q865" s="88">
        <v>26261</v>
      </c>
      <c r="R865" s="94">
        <v>2645.0562363605841</v>
      </c>
      <c r="S865" s="91">
        <v>894</v>
      </c>
      <c r="T865" s="90">
        <v>26</v>
      </c>
      <c r="U865" s="95">
        <v>23</v>
      </c>
      <c r="V865" s="92">
        <v>3588.0562363605841</v>
      </c>
    </row>
    <row r="866" spans="1:22" ht="15.75" customHeight="1" x14ac:dyDescent="0.2">
      <c r="A866" s="181">
        <v>849</v>
      </c>
      <c r="B866" s="106">
        <v>47.66</v>
      </c>
      <c r="C866" s="88">
        <v>26261</v>
      </c>
      <c r="D866" s="89">
        <v>6612.0856063785159</v>
      </c>
      <c r="E866" s="90">
        <v>2235</v>
      </c>
      <c r="F866" s="90">
        <v>66</v>
      </c>
      <c r="G866" s="91">
        <v>57</v>
      </c>
      <c r="H866" s="282">
        <v>8970.0856063785159</v>
      </c>
      <c r="I866" s="415">
        <v>79.430000000000007</v>
      </c>
      <c r="J866" s="88">
        <v>26261</v>
      </c>
      <c r="K866" s="94">
        <v>3967.4178521969025</v>
      </c>
      <c r="L866" s="90">
        <v>1341</v>
      </c>
      <c r="M866" s="90">
        <v>40</v>
      </c>
      <c r="N866" s="95">
        <v>34</v>
      </c>
      <c r="O866" s="92">
        <v>5382.4178521969025</v>
      </c>
      <c r="P866" s="114">
        <v>119.14</v>
      </c>
      <c r="Q866" s="88">
        <v>26261</v>
      </c>
      <c r="R866" s="94">
        <v>2645.0562363605841</v>
      </c>
      <c r="S866" s="91">
        <v>894</v>
      </c>
      <c r="T866" s="90">
        <v>26</v>
      </c>
      <c r="U866" s="95">
        <v>23</v>
      </c>
      <c r="V866" s="92">
        <v>3588.0562363605841</v>
      </c>
    </row>
    <row r="867" spans="1:22" ht="15.75" customHeight="1" thickBot="1" x14ac:dyDescent="0.25">
      <c r="A867" s="139">
        <v>850</v>
      </c>
      <c r="B867" s="98">
        <v>47.66</v>
      </c>
      <c r="C867" s="99">
        <v>26261</v>
      </c>
      <c r="D867" s="100">
        <v>6612.0856063785159</v>
      </c>
      <c r="E867" s="101">
        <v>2235</v>
      </c>
      <c r="F867" s="101">
        <v>66</v>
      </c>
      <c r="G867" s="102">
        <v>57</v>
      </c>
      <c r="H867" s="283">
        <v>8970.0856063785159</v>
      </c>
      <c r="I867" s="367">
        <v>79.430000000000007</v>
      </c>
      <c r="J867" s="99">
        <v>26261</v>
      </c>
      <c r="K867" s="104">
        <v>3967.4178521969025</v>
      </c>
      <c r="L867" s="101">
        <v>1341</v>
      </c>
      <c r="M867" s="101">
        <v>40</v>
      </c>
      <c r="N867" s="105">
        <v>34</v>
      </c>
      <c r="O867" s="103">
        <v>5382.4178521969025</v>
      </c>
      <c r="P867" s="131">
        <v>119.14</v>
      </c>
      <c r="Q867" s="99">
        <v>26261</v>
      </c>
      <c r="R867" s="104">
        <v>2645.0562363605841</v>
      </c>
      <c r="S867" s="102">
        <v>894</v>
      </c>
      <c r="T867" s="101">
        <v>26</v>
      </c>
      <c r="U867" s="105">
        <v>23</v>
      </c>
      <c r="V867" s="103">
        <v>3588.0562363605841</v>
      </c>
    </row>
    <row r="868" spans="1:22" x14ac:dyDescent="0.2">
      <c r="A868"/>
    </row>
    <row r="869" spans="1:22" x14ac:dyDescent="0.2">
      <c r="A869"/>
    </row>
    <row r="870" spans="1:22" x14ac:dyDescent="0.2">
      <c r="A870"/>
    </row>
    <row r="871" spans="1:22" x14ac:dyDescent="0.2">
      <c r="A871"/>
    </row>
    <row r="872" spans="1:22" x14ac:dyDescent="0.2">
      <c r="A872"/>
    </row>
    <row r="873" spans="1:22" x14ac:dyDescent="0.2">
      <c r="A873"/>
    </row>
    <row r="874" spans="1:22" x14ac:dyDescent="0.2">
      <c r="A874"/>
    </row>
    <row r="875" spans="1:22" x14ac:dyDescent="0.2">
      <c r="A875"/>
    </row>
    <row r="876" spans="1:22" x14ac:dyDescent="0.2">
      <c r="A876"/>
    </row>
    <row r="877" spans="1:22" x14ac:dyDescent="0.2">
      <c r="A877"/>
    </row>
    <row r="878" spans="1:22" x14ac:dyDescent="0.2">
      <c r="A878"/>
    </row>
    <row r="879" spans="1:22" x14ac:dyDescent="0.2">
      <c r="A879"/>
    </row>
    <row r="880" spans="1:22" x14ac:dyDescent="0.2">
      <c r="A880"/>
    </row>
    <row r="881" spans="1:1" x14ac:dyDescent="0.2">
      <c r="A881"/>
    </row>
    <row r="882" spans="1:1" x14ac:dyDescent="0.2">
      <c r="A882"/>
    </row>
    <row r="883" spans="1:1" x14ac:dyDescent="0.2">
      <c r="A883"/>
    </row>
    <row r="884" spans="1:1" x14ac:dyDescent="0.2">
      <c r="A884"/>
    </row>
    <row r="885" spans="1:1" x14ac:dyDescent="0.2">
      <c r="A885"/>
    </row>
    <row r="886" spans="1:1" x14ac:dyDescent="0.2">
      <c r="A886"/>
    </row>
    <row r="887" spans="1:1" x14ac:dyDescent="0.2">
      <c r="A887"/>
    </row>
    <row r="888" spans="1:1" x14ac:dyDescent="0.2">
      <c r="A888"/>
    </row>
    <row r="889" spans="1:1" x14ac:dyDescent="0.2">
      <c r="A889"/>
    </row>
    <row r="890" spans="1:1" x14ac:dyDescent="0.2">
      <c r="A890"/>
    </row>
    <row r="891" spans="1:1" x14ac:dyDescent="0.2">
      <c r="A891"/>
    </row>
    <row r="892" spans="1:1" x14ac:dyDescent="0.2">
      <c r="A892"/>
    </row>
    <row r="893" spans="1:1" x14ac:dyDescent="0.2">
      <c r="A893"/>
    </row>
    <row r="894" spans="1:1" x14ac:dyDescent="0.2">
      <c r="A894"/>
    </row>
    <row r="895" spans="1:1" x14ac:dyDescent="0.2">
      <c r="A895"/>
    </row>
    <row r="896" spans="1:1" x14ac:dyDescent="0.2">
      <c r="A896"/>
    </row>
    <row r="897" spans="1:1" x14ac:dyDescent="0.2">
      <c r="A897"/>
    </row>
    <row r="898" spans="1:1" x14ac:dyDescent="0.2">
      <c r="A898"/>
    </row>
    <row r="899" spans="1:1" x14ac:dyDescent="0.2">
      <c r="A899"/>
    </row>
    <row r="900" spans="1:1" x14ac:dyDescent="0.2">
      <c r="A900"/>
    </row>
    <row r="901" spans="1:1" x14ac:dyDescent="0.2">
      <c r="A901"/>
    </row>
    <row r="902" spans="1:1" x14ac:dyDescent="0.2">
      <c r="A902"/>
    </row>
    <row r="903" spans="1:1" x14ac:dyDescent="0.2">
      <c r="A903"/>
    </row>
    <row r="904" spans="1:1" x14ac:dyDescent="0.2">
      <c r="A904"/>
    </row>
    <row r="905" spans="1:1" x14ac:dyDescent="0.2">
      <c r="A905"/>
    </row>
    <row r="906" spans="1:1" x14ac:dyDescent="0.2">
      <c r="A906"/>
    </row>
    <row r="907" spans="1:1" x14ac:dyDescent="0.2">
      <c r="A907"/>
    </row>
    <row r="908" spans="1:1" x14ac:dyDescent="0.2">
      <c r="A908"/>
    </row>
    <row r="909" spans="1:1" x14ac:dyDescent="0.2">
      <c r="A909"/>
    </row>
    <row r="910" spans="1:1" x14ac:dyDescent="0.2">
      <c r="A910"/>
    </row>
    <row r="911" spans="1:1" x14ac:dyDescent="0.2">
      <c r="A911"/>
    </row>
    <row r="912" spans="1:1" x14ac:dyDescent="0.2">
      <c r="A912"/>
    </row>
    <row r="913" spans="1:1" x14ac:dyDescent="0.2">
      <c r="A913"/>
    </row>
    <row r="914" spans="1:1" x14ac:dyDescent="0.2">
      <c r="A914"/>
    </row>
    <row r="915" spans="1:1" x14ac:dyDescent="0.2">
      <c r="A915"/>
    </row>
    <row r="916" spans="1:1" x14ac:dyDescent="0.2">
      <c r="A916"/>
    </row>
    <row r="917" spans="1:1" x14ac:dyDescent="0.2">
      <c r="A917"/>
    </row>
    <row r="918" spans="1:1" x14ac:dyDescent="0.2">
      <c r="A918"/>
    </row>
    <row r="919" spans="1:1" x14ac:dyDescent="0.2">
      <c r="A919"/>
    </row>
    <row r="920" spans="1:1" x14ac:dyDescent="0.2">
      <c r="A920"/>
    </row>
    <row r="921" spans="1:1" x14ac:dyDescent="0.2">
      <c r="A921"/>
    </row>
    <row r="922" spans="1:1" x14ac:dyDescent="0.2">
      <c r="A922"/>
    </row>
    <row r="923" spans="1:1" x14ac:dyDescent="0.2">
      <c r="A923"/>
    </row>
    <row r="924" spans="1:1" x14ac:dyDescent="0.2">
      <c r="A924"/>
    </row>
    <row r="925" spans="1:1" x14ac:dyDescent="0.2">
      <c r="A925"/>
    </row>
    <row r="926" spans="1:1" x14ac:dyDescent="0.2">
      <c r="A926"/>
    </row>
    <row r="927" spans="1:1" x14ac:dyDescent="0.2">
      <c r="A927"/>
    </row>
    <row r="928" spans="1:1" x14ac:dyDescent="0.2">
      <c r="A928"/>
    </row>
    <row r="929" spans="1:1" x14ac:dyDescent="0.2">
      <c r="A929"/>
    </row>
    <row r="930" spans="1:1" x14ac:dyDescent="0.2">
      <c r="A930"/>
    </row>
    <row r="931" spans="1:1" x14ac:dyDescent="0.2">
      <c r="A931"/>
    </row>
    <row r="932" spans="1:1" x14ac:dyDescent="0.2">
      <c r="A932"/>
    </row>
    <row r="933" spans="1:1" x14ac:dyDescent="0.2">
      <c r="A933"/>
    </row>
    <row r="934" spans="1:1" x14ac:dyDescent="0.2">
      <c r="A934"/>
    </row>
    <row r="935" spans="1:1" x14ac:dyDescent="0.2">
      <c r="A935"/>
    </row>
    <row r="936" spans="1:1" x14ac:dyDescent="0.2">
      <c r="A936"/>
    </row>
    <row r="937" spans="1:1" x14ac:dyDescent="0.2">
      <c r="A937"/>
    </row>
    <row r="938" spans="1:1" x14ac:dyDescent="0.2">
      <c r="A938"/>
    </row>
    <row r="939" spans="1:1" x14ac:dyDescent="0.2">
      <c r="A939"/>
    </row>
    <row r="940" spans="1:1" x14ac:dyDescent="0.2">
      <c r="A940"/>
    </row>
    <row r="941" spans="1:1" x14ac:dyDescent="0.2">
      <c r="A941"/>
    </row>
    <row r="942" spans="1:1" x14ac:dyDescent="0.2">
      <c r="A942"/>
    </row>
    <row r="943" spans="1:1" x14ac:dyDescent="0.2">
      <c r="A943"/>
    </row>
    <row r="944" spans="1:1" x14ac:dyDescent="0.2">
      <c r="A944"/>
    </row>
    <row r="945" spans="1:1" x14ac:dyDescent="0.2">
      <c r="A945"/>
    </row>
    <row r="946" spans="1:1" x14ac:dyDescent="0.2">
      <c r="A946"/>
    </row>
    <row r="947" spans="1:1" x14ac:dyDescent="0.2">
      <c r="A947"/>
    </row>
    <row r="948" spans="1:1" x14ac:dyDescent="0.2">
      <c r="A948"/>
    </row>
    <row r="949" spans="1:1" x14ac:dyDescent="0.2">
      <c r="A949"/>
    </row>
    <row r="950" spans="1:1" x14ac:dyDescent="0.2">
      <c r="A950"/>
    </row>
    <row r="951" spans="1:1" x14ac:dyDescent="0.2">
      <c r="A951"/>
    </row>
    <row r="952" spans="1:1" x14ac:dyDescent="0.2">
      <c r="A952"/>
    </row>
    <row r="953" spans="1:1" x14ac:dyDescent="0.2">
      <c r="A953"/>
    </row>
    <row r="954" spans="1:1" x14ac:dyDescent="0.2">
      <c r="A954"/>
    </row>
    <row r="955" spans="1:1" x14ac:dyDescent="0.2">
      <c r="A955"/>
    </row>
    <row r="956" spans="1:1" x14ac:dyDescent="0.2">
      <c r="A956"/>
    </row>
    <row r="957" spans="1:1" x14ac:dyDescent="0.2">
      <c r="A957"/>
    </row>
    <row r="958" spans="1:1" x14ac:dyDescent="0.2">
      <c r="A958"/>
    </row>
    <row r="959" spans="1:1" x14ac:dyDescent="0.2">
      <c r="A959"/>
    </row>
    <row r="960" spans="1:1" x14ac:dyDescent="0.2">
      <c r="A960"/>
    </row>
    <row r="961" spans="1:1" x14ac:dyDescent="0.2">
      <c r="A961"/>
    </row>
    <row r="962" spans="1:1" x14ac:dyDescent="0.2">
      <c r="A962"/>
    </row>
    <row r="963" spans="1:1" x14ac:dyDescent="0.2">
      <c r="A963"/>
    </row>
    <row r="964" spans="1:1" x14ac:dyDescent="0.2">
      <c r="A964"/>
    </row>
    <row r="965" spans="1:1" x14ac:dyDescent="0.2">
      <c r="A965"/>
    </row>
    <row r="966" spans="1:1" x14ac:dyDescent="0.2">
      <c r="A966"/>
    </row>
    <row r="967" spans="1:1" x14ac:dyDescent="0.2">
      <c r="A967"/>
    </row>
    <row r="968" spans="1:1" x14ac:dyDescent="0.2">
      <c r="A968"/>
    </row>
    <row r="969" spans="1:1" x14ac:dyDescent="0.2">
      <c r="A969"/>
    </row>
    <row r="970" spans="1:1" x14ac:dyDescent="0.2">
      <c r="A970"/>
    </row>
    <row r="971" spans="1:1" x14ac:dyDescent="0.2">
      <c r="A971"/>
    </row>
    <row r="972" spans="1:1" x14ac:dyDescent="0.2">
      <c r="A972"/>
    </row>
    <row r="973" spans="1:1" x14ac:dyDescent="0.2">
      <c r="A973"/>
    </row>
    <row r="974" spans="1:1" x14ac:dyDescent="0.2">
      <c r="A974"/>
    </row>
    <row r="975" spans="1:1" x14ac:dyDescent="0.2">
      <c r="A975"/>
    </row>
    <row r="976" spans="1:1" x14ac:dyDescent="0.2">
      <c r="A976"/>
    </row>
    <row r="977" spans="1:1" x14ac:dyDescent="0.2">
      <c r="A977"/>
    </row>
    <row r="978" spans="1:1" x14ac:dyDescent="0.2">
      <c r="A978"/>
    </row>
    <row r="979" spans="1:1" x14ac:dyDescent="0.2">
      <c r="A979"/>
    </row>
    <row r="980" spans="1:1" x14ac:dyDescent="0.2">
      <c r="A980"/>
    </row>
    <row r="981" spans="1:1" x14ac:dyDescent="0.2">
      <c r="A981"/>
    </row>
    <row r="982" spans="1:1" x14ac:dyDescent="0.2">
      <c r="A982"/>
    </row>
    <row r="983" spans="1:1" x14ac:dyDescent="0.2">
      <c r="A983"/>
    </row>
    <row r="984" spans="1:1" x14ac:dyDescent="0.2">
      <c r="A984"/>
    </row>
    <row r="985" spans="1:1" x14ac:dyDescent="0.2">
      <c r="A985"/>
    </row>
    <row r="986" spans="1:1" x14ac:dyDescent="0.2">
      <c r="A986"/>
    </row>
    <row r="987" spans="1:1" x14ac:dyDescent="0.2">
      <c r="A987"/>
    </row>
    <row r="988" spans="1:1" x14ac:dyDescent="0.2">
      <c r="A988"/>
    </row>
    <row r="989" spans="1:1" x14ac:dyDescent="0.2">
      <c r="A989"/>
    </row>
    <row r="990" spans="1:1" x14ac:dyDescent="0.2">
      <c r="A990"/>
    </row>
    <row r="991" spans="1:1" x14ac:dyDescent="0.2">
      <c r="A991"/>
    </row>
    <row r="992" spans="1:1" x14ac:dyDescent="0.2">
      <c r="A992"/>
    </row>
    <row r="993" spans="1:1" x14ac:dyDescent="0.2">
      <c r="A993"/>
    </row>
    <row r="994" spans="1:1" x14ac:dyDescent="0.2">
      <c r="A994"/>
    </row>
    <row r="995" spans="1:1" x14ac:dyDescent="0.2">
      <c r="A995"/>
    </row>
    <row r="996" spans="1:1" x14ac:dyDescent="0.2">
      <c r="A996"/>
    </row>
    <row r="997" spans="1:1" x14ac:dyDescent="0.2">
      <c r="A997"/>
    </row>
    <row r="998" spans="1:1" x14ac:dyDescent="0.2">
      <c r="A998"/>
    </row>
    <row r="999" spans="1:1" x14ac:dyDescent="0.2">
      <c r="A999"/>
    </row>
    <row r="1000" spans="1:1" x14ac:dyDescent="0.2">
      <c r="A1000"/>
    </row>
    <row r="1001" spans="1:1" x14ac:dyDescent="0.2">
      <c r="A1001"/>
    </row>
    <row r="1002" spans="1:1" x14ac:dyDescent="0.2">
      <c r="A1002"/>
    </row>
    <row r="1003" spans="1:1" x14ac:dyDescent="0.2">
      <c r="A1003"/>
    </row>
    <row r="1004" spans="1:1" x14ac:dyDescent="0.2">
      <c r="A1004"/>
    </row>
    <row r="1005" spans="1:1" x14ac:dyDescent="0.2">
      <c r="A1005"/>
    </row>
    <row r="1006" spans="1:1" x14ac:dyDescent="0.2">
      <c r="A1006"/>
    </row>
    <row r="1007" spans="1:1" x14ac:dyDescent="0.2">
      <c r="A1007"/>
    </row>
    <row r="1008" spans="1:1" x14ac:dyDescent="0.2">
      <c r="A1008"/>
    </row>
    <row r="1009" spans="1:1" x14ac:dyDescent="0.2">
      <c r="A1009"/>
    </row>
    <row r="1010" spans="1:1" x14ac:dyDescent="0.2">
      <c r="A1010"/>
    </row>
    <row r="1011" spans="1:1" x14ac:dyDescent="0.2">
      <c r="A1011"/>
    </row>
    <row r="1012" spans="1:1" x14ac:dyDescent="0.2">
      <c r="A1012"/>
    </row>
    <row r="1013" spans="1:1" x14ac:dyDescent="0.2">
      <c r="A1013"/>
    </row>
    <row r="1014" spans="1:1" x14ac:dyDescent="0.2">
      <c r="A1014"/>
    </row>
    <row r="1015" spans="1:1" x14ac:dyDescent="0.2">
      <c r="A1015"/>
    </row>
    <row r="1016" spans="1:1" x14ac:dyDescent="0.2">
      <c r="A1016"/>
    </row>
    <row r="1017" spans="1:1" x14ac:dyDescent="0.2">
      <c r="A1017"/>
    </row>
    <row r="1018" spans="1:1" x14ac:dyDescent="0.2">
      <c r="A1018"/>
    </row>
    <row r="1019" spans="1:1" x14ac:dyDescent="0.2">
      <c r="A1019"/>
    </row>
    <row r="1020" spans="1:1" x14ac:dyDescent="0.2">
      <c r="A1020"/>
    </row>
    <row r="1021" spans="1:1" x14ac:dyDescent="0.2">
      <c r="A1021"/>
    </row>
    <row r="1022" spans="1:1" x14ac:dyDescent="0.2">
      <c r="A1022"/>
    </row>
    <row r="1023" spans="1:1" x14ac:dyDescent="0.2">
      <c r="A1023"/>
    </row>
    <row r="1024" spans="1:1" x14ac:dyDescent="0.2">
      <c r="A1024"/>
    </row>
    <row r="1025" spans="1:1" x14ac:dyDescent="0.2">
      <c r="A1025"/>
    </row>
    <row r="1026" spans="1:1" x14ac:dyDescent="0.2">
      <c r="A1026"/>
    </row>
    <row r="1027" spans="1:1" x14ac:dyDescent="0.2">
      <c r="A1027"/>
    </row>
    <row r="1028" spans="1:1" x14ac:dyDescent="0.2">
      <c r="A1028"/>
    </row>
    <row r="1029" spans="1:1" x14ac:dyDescent="0.2">
      <c r="A1029"/>
    </row>
    <row r="1030" spans="1:1" x14ac:dyDescent="0.2">
      <c r="A1030"/>
    </row>
    <row r="1031" spans="1:1" x14ac:dyDescent="0.2">
      <c r="A1031"/>
    </row>
    <row r="1032" spans="1:1" x14ac:dyDescent="0.2">
      <c r="A1032"/>
    </row>
    <row r="1033" spans="1:1" x14ac:dyDescent="0.2">
      <c r="A1033"/>
    </row>
    <row r="1034" spans="1:1" x14ac:dyDescent="0.2">
      <c r="A1034"/>
    </row>
    <row r="1035" spans="1:1" x14ac:dyDescent="0.2">
      <c r="A1035"/>
    </row>
    <row r="1036" spans="1:1" x14ac:dyDescent="0.2">
      <c r="A1036"/>
    </row>
    <row r="1037" spans="1:1" x14ac:dyDescent="0.2">
      <c r="A1037"/>
    </row>
    <row r="1038" spans="1:1" x14ac:dyDescent="0.2">
      <c r="A1038"/>
    </row>
    <row r="1039" spans="1:1" x14ac:dyDescent="0.2">
      <c r="A1039"/>
    </row>
    <row r="1040" spans="1:1" x14ac:dyDescent="0.2">
      <c r="A1040"/>
    </row>
    <row r="1041" spans="1:1" x14ac:dyDescent="0.2">
      <c r="A1041"/>
    </row>
    <row r="1042" spans="1:1" x14ac:dyDescent="0.2">
      <c r="A1042"/>
    </row>
    <row r="1043" spans="1:1" x14ac:dyDescent="0.2">
      <c r="A1043"/>
    </row>
    <row r="1044" spans="1:1" x14ac:dyDescent="0.2">
      <c r="A1044"/>
    </row>
    <row r="1045" spans="1:1" x14ac:dyDescent="0.2">
      <c r="A1045"/>
    </row>
    <row r="1046" spans="1:1" x14ac:dyDescent="0.2">
      <c r="A1046"/>
    </row>
    <row r="1047" spans="1:1" x14ac:dyDescent="0.2">
      <c r="A1047"/>
    </row>
    <row r="1048" spans="1:1" x14ac:dyDescent="0.2">
      <c r="A1048"/>
    </row>
    <row r="1049" spans="1:1" x14ac:dyDescent="0.2">
      <c r="A1049"/>
    </row>
    <row r="1050" spans="1:1" x14ac:dyDescent="0.2">
      <c r="A1050"/>
    </row>
    <row r="1051" spans="1:1" x14ac:dyDescent="0.2">
      <c r="A1051"/>
    </row>
    <row r="1052" spans="1:1" x14ac:dyDescent="0.2">
      <c r="A1052"/>
    </row>
    <row r="1053" spans="1:1" x14ac:dyDescent="0.2">
      <c r="A1053"/>
    </row>
    <row r="1054" spans="1:1" x14ac:dyDescent="0.2">
      <c r="A1054"/>
    </row>
    <row r="1055" spans="1:1" x14ac:dyDescent="0.2">
      <c r="A1055"/>
    </row>
    <row r="1056" spans="1:1" x14ac:dyDescent="0.2">
      <c r="A1056"/>
    </row>
    <row r="1057" spans="1:1" x14ac:dyDescent="0.2">
      <c r="A1057"/>
    </row>
    <row r="1058" spans="1:1" x14ac:dyDescent="0.2">
      <c r="A1058"/>
    </row>
    <row r="1059" spans="1:1" x14ac:dyDescent="0.2">
      <c r="A1059"/>
    </row>
    <row r="1060" spans="1:1" x14ac:dyDescent="0.2">
      <c r="A1060"/>
    </row>
    <row r="1061" spans="1:1" x14ac:dyDescent="0.2">
      <c r="A1061"/>
    </row>
    <row r="1062" spans="1:1" x14ac:dyDescent="0.2">
      <c r="A1062"/>
    </row>
    <row r="1063" spans="1:1" x14ac:dyDescent="0.2">
      <c r="A1063"/>
    </row>
    <row r="1064" spans="1:1" x14ac:dyDescent="0.2">
      <c r="A1064"/>
    </row>
    <row r="1065" spans="1:1" x14ac:dyDescent="0.2">
      <c r="A1065"/>
    </row>
    <row r="1066" spans="1:1" x14ac:dyDescent="0.2">
      <c r="A1066"/>
    </row>
    <row r="1067" spans="1:1" x14ac:dyDescent="0.2">
      <c r="A1067"/>
    </row>
    <row r="1068" spans="1:1" x14ac:dyDescent="0.2">
      <c r="A1068"/>
    </row>
    <row r="1069" spans="1:1" x14ac:dyDescent="0.2">
      <c r="A1069"/>
    </row>
    <row r="1070" spans="1:1" x14ac:dyDescent="0.2">
      <c r="A1070"/>
    </row>
    <row r="1071" spans="1:1" x14ac:dyDescent="0.2">
      <c r="A1071"/>
    </row>
    <row r="1072" spans="1:1" x14ac:dyDescent="0.2">
      <c r="A1072"/>
    </row>
    <row r="1073" spans="1:1" x14ac:dyDescent="0.2">
      <c r="A1073"/>
    </row>
    <row r="1074" spans="1:1" x14ac:dyDescent="0.2">
      <c r="A1074"/>
    </row>
    <row r="1075" spans="1:1" x14ac:dyDescent="0.2">
      <c r="A1075"/>
    </row>
    <row r="1076" spans="1:1" x14ac:dyDescent="0.2">
      <c r="A1076"/>
    </row>
    <row r="1077" spans="1:1" x14ac:dyDescent="0.2">
      <c r="A1077"/>
    </row>
    <row r="1078" spans="1:1" x14ac:dyDescent="0.2">
      <c r="A1078"/>
    </row>
    <row r="1079" spans="1:1" x14ac:dyDescent="0.2">
      <c r="A1079"/>
    </row>
    <row r="1080" spans="1:1" x14ac:dyDescent="0.2">
      <c r="A1080"/>
    </row>
    <row r="1081" spans="1:1" x14ac:dyDescent="0.2">
      <c r="A1081"/>
    </row>
    <row r="1082" spans="1:1" x14ac:dyDescent="0.2">
      <c r="A1082"/>
    </row>
    <row r="1083" spans="1:1" x14ac:dyDescent="0.2">
      <c r="A1083"/>
    </row>
    <row r="1084" spans="1:1" x14ac:dyDescent="0.2">
      <c r="A1084"/>
    </row>
    <row r="1085" spans="1:1" x14ac:dyDescent="0.2">
      <c r="A1085"/>
    </row>
    <row r="1086" spans="1:1" x14ac:dyDescent="0.2">
      <c r="A1086"/>
    </row>
    <row r="1087" spans="1:1" x14ac:dyDescent="0.2">
      <c r="A1087"/>
    </row>
    <row r="1088" spans="1:1" x14ac:dyDescent="0.2">
      <c r="A1088"/>
    </row>
    <row r="1089" spans="1:1" x14ac:dyDescent="0.2">
      <c r="A1089"/>
    </row>
    <row r="1090" spans="1:1" x14ac:dyDescent="0.2">
      <c r="A1090"/>
    </row>
    <row r="1091" spans="1:1" x14ac:dyDescent="0.2">
      <c r="A1091"/>
    </row>
    <row r="1092" spans="1:1" x14ac:dyDescent="0.2">
      <c r="A1092"/>
    </row>
    <row r="1093" spans="1:1" x14ac:dyDescent="0.2">
      <c r="A1093"/>
    </row>
    <row r="1094" spans="1:1" x14ac:dyDescent="0.2">
      <c r="A1094"/>
    </row>
    <row r="1095" spans="1:1" x14ac:dyDescent="0.2">
      <c r="A1095"/>
    </row>
    <row r="1096" spans="1:1" x14ac:dyDescent="0.2">
      <c r="A1096"/>
    </row>
    <row r="1097" spans="1:1" x14ac:dyDescent="0.2">
      <c r="A1097"/>
    </row>
    <row r="1098" spans="1:1" x14ac:dyDescent="0.2">
      <c r="A1098"/>
    </row>
    <row r="1099" spans="1:1" x14ac:dyDescent="0.2">
      <c r="A1099"/>
    </row>
    <row r="1100" spans="1:1" x14ac:dyDescent="0.2">
      <c r="A1100"/>
    </row>
    <row r="1101" spans="1:1" x14ac:dyDescent="0.2">
      <c r="A1101"/>
    </row>
    <row r="1102" spans="1:1" x14ac:dyDescent="0.2">
      <c r="A1102"/>
    </row>
    <row r="1103" spans="1:1" x14ac:dyDescent="0.2">
      <c r="A1103"/>
    </row>
    <row r="1104" spans="1:1" x14ac:dyDescent="0.2">
      <c r="A1104"/>
    </row>
    <row r="1105" spans="1:1" x14ac:dyDescent="0.2">
      <c r="A1105"/>
    </row>
    <row r="1106" spans="1:1" x14ac:dyDescent="0.2">
      <c r="A1106"/>
    </row>
    <row r="1107" spans="1:1" x14ac:dyDescent="0.2">
      <c r="A1107"/>
    </row>
    <row r="1108" spans="1:1" x14ac:dyDescent="0.2">
      <c r="A1108"/>
    </row>
    <row r="1109" spans="1:1" x14ac:dyDescent="0.2">
      <c r="A1109"/>
    </row>
    <row r="1110" spans="1:1" x14ac:dyDescent="0.2">
      <c r="A1110"/>
    </row>
    <row r="1111" spans="1:1" x14ac:dyDescent="0.2">
      <c r="A1111"/>
    </row>
    <row r="1112" spans="1:1" x14ac:dyDescent="0.2">
      <c r="A1112"/>
    </row>
    <row r="1113" spans="1:1" x14ac:dyDescent="0.2">
      <c r="A1113"/>
    </row>
    <row r="1114" spans="1:1" x14ac:dyDescent="0.2">
      <c r="A1114"/>
    </row>
    <row r="1115" spans="1:1" x14ac:dyDescent="0.2">
      <c r="A1115"/>
    </row>
    <row r="1116" spans="1:1" x14ac:dyDescent="0.2">
      <c r="A1116"/>
    </row>
    <row r="1117" spans="1:1" x14ac:dyDescent="0.2">
      <c r="A1117"/>
    </row>
    <row r="1118" spans="1:1" x14ac:dyDescent="0.2">
      <c r="A1118"/>
    </row>
    <row r="1119" spans="1:1" x14ac:dyDescent="0.2">
      <c r="A1119"/>
    </row>
    <row r="1120" spans="1:1" x14ac:dyDescent="0.2">
      <c r="A1120"/>
    </row>
    <row r="1121" spans="1:1" x14ac:dyDescent="0.2">
      <c r="A1121"/>
    </row>
    <row r="1122" spans="1:1" x14ac:dyDescent="0.2">
      <c r="A1122"/>
    </row>
    <row r="1123" spans="1:1" x14ac:dyDescent="0.2">
      <c r="A1123"/>
    </row>
    <row r="1124" spans="1:1" x14ac:dyDescent="0.2">
      <c r="A1124"/>
    </row>
    <row r="1125" spans="1:1" x14ac:dyDescent="0.2">
      <c r="A1125"/>
    </row>
    <row r="1126" spans="1:1" x14ac:dyDescent="0.2">
      <c r="A1126"/>
    </row>
    <row r="1127" spans="1:1" x14ac:dyDescent="0.2">
      <c r="A1127"/>
    </row>
    <row r="1128" spans="1:1" x14ac:dyDescent="0.2">
      <c r="A1128"/>
    </row>
    <row r="1129" spans="1:1" x14ac:dyDescent="0.2">
      <c r="A1129"/>
    </row>
    <row r="1130" spans="1:1" x14ac:dyDescent="0.2">
      <c r="A1130"/>
    </row>
    <row r="1131" spans="1:1" x14ac:dyDescent="0.2">
      <c r="A1131"/>
    </row>
    <row r="1132" spans="1:1" x14ac:dyDescent="0.2">
      <c r="A1132"/>
    </row>
    <row r="1133" spans="1:1" x14ac:dyDescent="0.2">
      <c r="A1133"/>
    </row>
    <row r="1134" spans="1:1" x14ac:dyDescent="0.2">
      <c r="A1134"/>
    </row>
    <row r="1135" spans="1:1" x14ac:dyDescent="0.2">
      <c r="A1135"/>
    </row>
    <row r="1136" spans="1:1" x14ac:dyDescent="0.2">
      <c r="A1136"/>
    </row>
    <row r="1137" spans="1:1" x14ac:dyDescent="0.2">
      <c r="A1137"/>
    </row>
    <row r="1138" spans="1:1" x14ac:dyDescent="0.2">
      <c r="A1138"/>
    </row>
    <row r="1139" spans="1:1" x14ac:dyDescent="0.2">
      <c r="A1139"/>
    </row>
    <row r="1140" spans="1:1" x14ac:dyDescent="0.2">
      <c r="A1140"/>
    </row>
    <row r="1141" spans="1:1" x14ac:dyDescent="0.2">
      <c r="A1141"/>
    </row>
    <row r="1142" spans="1:1" x14ac:dyDescent="0.2">
      <c r="A1142"/>
    </row>
    <row r="1143" spans="1:1" x14ac:dyDescent="0.2">
      <c r="A1143"/>
    </row>
    <row r="1144" spans="1:1" x14ac:dyDescent="0.2">
      <c r="A1144"/>
    </row>
    <row r="1145" spans="1:1" x14ac:dyDescent="0.2">
      <c r="A1145"/>
    </row>
    <row r="1146" spans="1:1" x14ac:dyDescent="0.2">
      <c r="A1146"/>
    </row>
    <row r="1147" spans="1:1" x14ac:dyDescent="0.2">
      <c r="A1147"/>
    </row>
    <row r="1148" spans="1:1" x14ac:dyDescent="0.2">
      <c r="A1148"/>
    </row>
    <row r="1149" spans="1:1" x14ac:dyDescent="0.2">
      <c r="A1149"/>
    </row>
    <row r="1150" spans="1:1" x14ac:dyDescent="0.2">
      <c r="A1150"/>
    </row>
    <row r="1151" spans="1:1" x14ac:dyDescent="0.2">
      <c r="A1151"/>
    </row>
    <row r="1152" spans="1:1" x14ac:dyDescent="0.2">
      <c r="A1152"/>
    </row>
    <row r="1153" spans="1:1" x14ac:dyDescent="0.2">
      <c r="A1153"/>
    </row>
    <row r="1154" spans="1:1" x14ac:dyDescent="0.2">
      <c r="A1154"/>
    </row>
    <row r="1155" spans="1:1" x14ac:dyDescent="0.2">
      <c r="A1155"/>
    </row>
    <row r="1156" spans="1:1" x14ac:dyDescent="0.2">
      <c r="A1156"/>
    </row>
    <row r="1157" spans="1:1" x14ac:dyDescent="0.2">
      <c r="A1157"/>
    </row>
    <row r="1158" spans="1:1" x14ac:dyDescent="0.2">
      <c r="A1158"/>
    </row>
    <row r="1159" spans="1:1" x14ac:dyDescent="0.2">
      <c r="A1159"/>
    </row>
    <row r="1160" spans="1:1" x14ac:dyDescent="0.2">
      <c r="A1160"/>
    </row>
    <row r="1161" spans="1:1" x14ac:dyDescent="0.2">
      <c r="A1161"/>
    </row>
    <row r="1162" spans="1:1" x14ac:dyDescent="0.2">
      <c r="A1162"/>
    </row>
    <row r="1163" spans="1:1" x14ac:dyDescent="0.2">
      <c r="A1163"/>
    </row>
    <row r="1164" spans="1:1" x14ac:dyDescent="0.2">
      <c r="A1164"/>
    </row>
    <row r="1165" spans="1:1" x14ac:dyDescent="0.2">
      <c r="A1165"/>
    </row>
    <row r="1166" spans="1:1" x14ac:dyDescent="0.2">
      <c r="A1166"/>
    </row>
    <row r="1167" spans="1:1" x14ac:dyDescent="0.2">
      <c r="A1167"/>
    </row>
    <row r="1168" spans="1:1" x14ac:dyDescent="0.2">
      <c r="A1168"/>
    </row>
    <row r="1169" spans="1:1" x14ac:dyDescent="0.2">
      <c r="A1169"/>
    </row>
    <row r="1170" spans="1:1" x14ac:dyDescent="0.2">
      <c r="A1170"/>
    </row>
    <row r="1171" spans="1:1" x14ac:dyDescent="0.2">
      <c r="A1171"/>
    </row>
    <row r="1172" spans="1:1" x14ac:dyDescent="0.2">
      <c r="A1172"/>
    </row>
    <row r="1173" spans="1:1" x14ac:dyDescent="0.2">
      <c r="A1173"/>
    </row>
    <row r="1174" spans="1:1" x14ac:dyDescent="0.2">
      <c r="A1174"/>
    </row>
    <row r="1175" spans="1:1" x14ac:dyDescent="0.2">
      <c r="A1175"/>
    </row>
    <row r="1176" spans="1:1" x14ac:dyDescent="0.2">
      <c r="A1176"/>
    </row>
    <row r="1177" spans="1:1" x14ac:dyDescent="0.2">
      <c r="A1177"/>
    </row>
    <row r="1178" spans="1:1" x14ac:dyDescent="0.2">
      <c r="A1178"/>
    </row>
    <row r="1179" spans="1:1" x14ac:dyDescent="0.2">
      <c r="A1179"/>
    </row>
    <row r="1180" spans="1:1" x14ac:dyDescent="0.2">
      <c r="A1180"/>
    </row>
    <row r="1181" spans="1:1" x14ac:dyDescent="0.2">
      <c r="A1181"/>
    </row>
    <row r="1182" spans="1:1" x14ac:dyDescent="0.2">
      <c r="A1182"/>
    </row>
    <row r="1183" spans="1:1" x14ac:dyDescent="0.2">
      <c r="A1183"/>
    </row>
    <row r="1184" spans="1:1" x14ac:dyDescent="0.2">
      <c r="A1184"/>
    </row>
    <row r="1185" spans="1:1" x14ac:dyDescent="0.2">
      <c r="A1185"/>
    </row>
    <row r="1186" spans="1:1" x14ac:dyDescent="0.2">
      <c r="A1186"/>
    </row>
    <row r="1187" spans="1:1" x14ac:dyDescent="0.2">
      <c r="A1187"/>
    </row>
    <row r="1188" spans="1:1" x14ac:dyDescent="0.2">
      <c r="A1188"/>
    </row>
    <row r="1189" spans="1:1" x14ac:dyDescent="0.2">
      <c r="A1189"/>
    </row>
    <row r="1190" spans="1:1" x14ac:dyDescent="0.2">
      <c r="A1190"/>
    </row>
    <row r="1191" spans="1:1" x14ac:dyDescent="0.2">
      <c r="A1191"/>
    </row>
    <row r="1192" spans="1:1" x14ac:dyDescent="0.2">
      <c r="A1192"/>
    </row>
    <row r="1193" spans="1:1" x14ac:dyDescent="0.2">
      <c r="A1193"/>
    </row>
    <row r="1194" spans="1:1" x14ac:dyDescent="0.2">
      <c r="A1194"/>
    </row>
    <row r="1195" spans="1:1" x14ac:dyDescent="0.2">
      <c r="A1195"/>
    </row>
    <row r="1196" spans="1:1" x14ac:dyDescent="0.2">
      <c r="A1196"/>
    </row>
    <row r="1197" spans="1:1" x14ac:dyDescent="0.2">
      <c r="A1197"/>
    </row>
    <row r="1198" spans="1:1" x14ac:dyDescent="0.2">
      <c r="A1198"/>
    </row>
    <row r="1199" spans="1:1" x14ac:dyDescent="0.2">
      <c r="A1199"/>
    </row>
    <row r="1200" spans="1:1" x14ac:dyDescent="0.2">
      <c r="A1200"/>
    </row>
    <row r="1201" spans="1:1" x14ac:dyDescent="0.2">
      <c r="A1201"/>
    </row>
    <row r="1202" spans="1:1" x14ac:dyDescent="0.2">
      <c r="A1202"/>
    </row>
    <row r="1203" spans="1:1" x14ac:dyDescent="0.2">
      <c r="A1203"/>
    </row>
    <row r="1204" spans="1:1" x14ac:dyDescent="0.2">
      <c r="A1204"/>
    </row>
    <row r="1205" spans="1:1" x14ac:dyDescent="0.2">
      <c r="A1205"/>
    </row>
    <row r="1206" spans="1:1" x14ac:dyDescent="0.2">
      <c r="A1206"/>
    </row>
    <row r="1207" spans="1:1" x14ac:dyDescent="0.2">
      <c r="A1207"/>
    </row>
    <row r="1208" spans="1:1" x14ac:dyDescent="0.2">
      <c r="A1208"/>
    </row>
    <row r="1209" spans="1:1" x14ac:dyDescent="0.2">
      <c r="A1209"/>
    </row>
    <row r="1210" spans="1:1" x14ac:dyDescent="0.2">
      <c r="A1210"/>
    </row>
    <row r="1211" spans="1:1" x14ac:dyDescent="0.2">
      <c r="A1211"/>
    </row>
    <row r="1212" spans="1:1" x14ac:dyDescent="0.2">
      <c r="A1212"/>
    </row>
    <row r="1213" spans="1:1" x14ac:dyDescent="0.2">
      <c r="A1213"/>
    </row>
    <row r="1214" spans="1:1" x14ac:dyDescent="0.2">
      <c r="A1214"/>
    </row>
    <row r="1215" spans="1:1" x14ac:dyDescent="0.2">
      <c r="A1215"/>
    </row>
    <row r="1216" spans="1:1" x14ac:dyDescent="0.2">
      <c r="A1216"/>
    </row>
    <row r="1217" spans="1:1" x14ac:dyDescent="0.2">
      <c r="A1217"/>
    </row>
    <row r="1218" spans="1:1" x14ac:dyDescent="0.2">
      <c r="A1218"/>
    </row>
    <row r="1219" spans="1:1" x14ac:dyDescent="0.2">
      <c r="A1219"/>
    </row>
    <row r="1220" spans="1:1" x14ac:dyDescent="0.2">
      <c r="A1220"/>
    </row>
    <row r="1221" spans="1:1" x14ac:dyDescent="0.2">
      <c r="A1221"/>
    </row>
    <row r="1222" spans="1:1" x14ac:dyDescent="0.2">
      <c r="A1222"/>
    </row>
    <row r="1223" spans="1:1" x14ac:dyDescent="0.2">
      <c r="A1223"/>
    </row>
    <row r="1224" spans="1:1" x14ac:dyDescent="0.2">
      <c r="A1224"/>
    </row>
    <row r="1225" spans="1:1" x14ac:dyDescent="0.2">
      <c r="A1225"/>
    </row>
    <row r="1226" spans="1:1" x14ac:dyDescent="0.2">
      <c r="A1226"/>
    </row>
    <row r="1227" spans="1:1" x14ac:dyDescent="0.2">
      <c r="A1227"/>
    </row>
    <row r="1228" spans="1:1" x14ac:dyDescent="0.2">
      <c r="A1228"/>
    </row>
    <row r="1229" spans="1:1" x14ac:dyDescent="0.2">
      <c r="A1229"/>
    </row>
    <row r="1230" spans="1:1" x14ac:dyDescent="0.2">
      <c r="A1230"/>
    </row>
    <row r="1231" spans="1:1" x14ac:dyDescent="0.2">
      <c r="A1231"/>
    </row>
    <row r="1232" spans="1:1" x14ac:dyDescent="0.2">
      <c r="A1232"/>
    </row>
    <row r="1233" spans="1:1" x14ac:dyDescent="0.2">
      <c r="A1233"/>
    </row>
    <row r="1234" spans="1:1" x14ac:dyDescent="0.2">
      <c r="A1234"/>
    </row>
    <row r="1235" spans="1:1" x14ac:dyDescent="0.2">
      <c r="A1235"/>
    </row>
    <row r="1236" spans="1:1" x14ac:dyDescent="0.2">
      <c r="A1236"/>
    </row>
    <row r="1237" spans="1:1" x14ac:dyDescent="0.2">
      <c r="A1237"/>
    </row>
    <row r="1238" spans="1:1" x14ac:dyDescent="0.2">
      <c r="A1238"/>
    </row>
    <row r="1239" spans="1:1" x14ac:dyDescent="0.2">
      <c r="A1239"/>
    </row>
    <row r="1240" spans="1:1" x14ac:dyDescent="0.2">
      <c r="A1240"/>
    </row>
    <row r="1241" spans="1:1" x14ac:dyDescent="0.2">
      <c r="A1241"/>
    </row>
    <row r="1242" spans="1:1" x14ac:dyDescent="0.2">
      <c r="A1242"/>
    </row>
    <row r="1243" spans="1:1" x14ac:dyDescent="0.2">
      <c r="A1243"/>
    </row>
    <row r="1244" spans="1:1" x14ac:dyDescent="0.2">
      <c r="A1244"/>
    </row>
    <row r="1245" spans="1:1" x14ac:dyDescent="0.2">
      <c r="A1245"/>
    </row>
    <row r="1246" spans="1:1" x14ac:dyDescent="0.2">
      <c r="A1246"/>
    </row>
    <row r="1247" spans="1:1" x14ac:dyDescent="0.2">
      <c r="A1247"/>
    </row>
    <row r="1248" spans="1:1" x14ac:dyDescent="0.2">
      <c r="A1248"/>
    </row>
    <row r="1249" spans="1:1" x14ac:dyDescent="0.2">
      <c r="A1249"/>
    </row>
    <row r="1250" spans="1:1" x14ac:dyDescent="0.2">
      <c r="A1250"/>
    </row>
    <row r="1251" spans="1:1" x14ac:dyDescent="0.2">
      <c r="A1251"/>
    </row>
    <row r="1252" spans="1:1" x14ac:dyDescent="0.2">
      <c r="A1252"/>
    </row>
    <row r="1253" spans="1:1" x14ac:dyDescent="0.2">
      <c r="A1253"/>
    </row>
    <row r="1254" spans="1:1" x14ac:dyDescent="0.2">
      <c r="A1254"/>
    </row>
    <row r="1255" spans="1:1" x14ac:dyDescent="0.2">
      <c r="A1255"/>
    </row>
    <row r="1256" spans="1:1" x14ac:dyDescent="0.2">
      <c r="A1256"/>
    </row>
    <row r="1257" spans="1:1" x14ac:dyDescent="0.2">
      <c r="A1257"/>
    </row>
    <row r="1258" spans="1:1" x14ac:dyDescent="0.2">
      <c r="A1258"/>
    </row>
    <row r="1259" spans="1:1" x14ac:dyDescent="0.2">
      <c r="A1259"/>
    </row>
    <row r="1260" spans="1:1" x14ac:dyDescent="0.2">
      <c r="A1260"/>
    </row>
    <row r="1261" spans="1:1" x14ac:dyDescent="0.2">
      <c r="A1261"/>
    </row>
    <row r="1262" spans="1:1" x14ac:dyDescent="0.2">
      <c r="A1262"/>
    </row>
    <row r="1263" spans="1:1" x14ac:dyDescent="0.2">
      <c r="A1263"/>
    </row>
    <row r="1264" spans="1:1" x14ac:dyDescent="0.2">
      <c r="A1264"/>
    </row>
    <row r="1265" spans="1:1" x14ac:dyDescent="0.2">
      <c r="A1265"/>
    </row>
    <row r="1266" spans="1:1" x14ac:dyDescent="0.2">
      <c r="A1266"/>
    </row>
    <row r="1267" spans="1:1" x14ac:dyDescent="0.2">
      <c r="A1267"/>
    </row>
    <row r="1268" spans="1:1" x14ac:dyDescent="0.2">
      <c r="A1268"/>
    </row>
    <row r="1269" spans="1:1" x14ac:dyDescent="0.2">
      <c r="A1269"/>
    </row>
    <row r="1270" spans="1:1" x14ac:dyDescent="0.2">
      <c r="A1270"/>
    </row>
    <row r="1271" spans="1:1" x14ac:dyDescent="0.2">
      <c r="A1271"/>
    </row>
    <row r="1272" spans="1:1" x14ac:dyDescent="0.2">
      <c r="A1272"/>
    </row>
    <row r="1273" spans="1:1" x14ac:dyDescent="0.2">
      <c r="A1273"/>
    </row>
    <row r="1274" spans="1:1" x14ac:dyDescent="0.2">
      <c r="A1274"/>
    </row>
    <row r="1275" spans="1:1" x14ac:dyDescent="0.2">
      <c r="A1275"/>
    </row>
    <row r="1276" spans="1:1" x14ac:dyDescent="0.2">
      <c r="A1276"/>
    </row>
    <row r="1277" spans="1:1" x14ac:dyDescent="0.2">
      <c r="A1277"/>
    </row>
    <row r="1278" spans="1:1" x14ac:dyDescent="0.2">
      <c r="A1278"/>
    </row>
    <row r="1279" spans="1:1" x14ac:dyDescent="0.2">
      <c r="A1279"/>
    </row>
    <row r="1280" spans="1:1" x14ac:dyDescent="0.2">
      <c r="A1280"/>
    </row>
    <row r="1281" spans="1:1" x14ac:dyDescent="0.2">
      <c r="A1281"/>
    </row>
    <row r="1282" spans="1:1" x14ac:dyDescent="0.2">
      <c r="A1282"/>
    </row>
    <row r="1283" spans="1:1" x14ac:dyDescent="0.2">
      <c r="A1283"/>
    </row>
    <row r="1284" spans="1:1" x14ac:dyDescent="0.2">
      <c r="A1284"/>
    </row>
    <row r="1285" spans="1:1" x14ac:dyDescent="0.2">
      <c r="A1285"/>
    </row>
    <row r="1286" spans="1:1" x14ac:dyDescent="0.2">
      <c r="A1286"/>
    </row>
    <row r="1287" spans="1:1" x14ac:dyDescent="0.2">
      <c r="A1287"/>
    </row>
    <row r="1288" spans="1:1" x14ac:dyDescent="0.2">
      <c r="A1288"/>
    </row>
    <row r="1289" spans="1:1" x14ac:dyDescent="0.2">
      <c r="A1289"/>
    </row>
    <row r="1290" spans="1:1" x14ac:dyDescent="0.2">
      <c r="A1290"/>
    </row>
    <row r="1291" spans="1:1" x14ac:dyDescent="0.2">
      <c r="A1291"/>
    </row>
    <row r="1292" spans="1:1" x14ac:dyDescent="0.2">
      <c r="A1292"/>
    </row>
    <row r="1293" spans="1:1" x14ac:dyDescent="0.2">
      <c r="A1293"/>
    </row>
    <row r="1294" spans="1:1" x14ac:dyDescent="0.2">
      <c r="A1294"/>
    </row>
    <row r="1295" spans="1:1" x14ac:dyDescent="0.2">
      <c r="A1295"/>
    </row>
    <row r="1296" spans="1:1" x14ac:dyDescent="0.2">
      <c r="A1296"/>
    </row>
    <row r="1297" spans="1:1" x14ac:dyDescent="0.2">
      <c r="A1297"/>
    </row>
    <row r="1298" spans="1:1" x14ac:dyDescent="0.2">
      <c r="A1298"/>
    </row>
    <row r="1299" spans="1:1" x14ac:dyDescent="0.2">
      <c r="A1299"/>
    </row>
    <row r="1300" spans="1:1" x14ac:dyDescent="0.2">
      <c r="A1300"/>
    </row>
    <row r="1301" spans="1:1" x14ac:dyDescent="0.2">
      <c r="A1301"/>
    </row>
    <row r="1302" spans="1:1" x14ac:dyDescent="0.2">
      <c r="A1302"/>
    </row>
    <row r="1303" spans="1:1" x14ac:dyDescent="0.2">
      <c r="A1303"/>
    </row>
    <row r="1304" spans="1:1" x14ac:dyDescent="0.2">
      <c r="A1304"/>
    </row>
    <row r="1305" spans="1:1" x14ac:dyDescent="0.2">
      <c r="A1305"/>
    </row>
    <row r="1306" spans="1:1" x14ac:dyDescent="0.2">
      <c r="A1306"/>
    </row>
    <row r="1307" spans="1:1" x14ac:dyDescent="0.2">
      <c r="A1307"/>
    </row>
    <row r="1308" spans="1:1" x14ac:dyDescent="0.2">
      <c r="A1308"/>
    </row>
    <row r="1309" spans="1:1" x14ac:dyDescent="0.2">
      <c r="A1309"/>
    </row>
    <row r="1310" spans="1:1" x14ac:dyDescent="0.2">
      <c r="A1310"/>
    </row>
    <row r="1311" spans="1:1" x14ac:dyDescent="0.2">
      <c r="A1311"/>
    </row>
    <row r="1312" spans="1:1" x14ac:dyDescent="0.2">
      <c r="A1312"/>
    </row>
    <row r="1313" spans="1:1" x14ac:dyDescent="0.2">
      <c r="A1313"/>
    </row>
    <row r="1314" spans="1:1" x14ac:dyDescent="0.2">
      <c r="A1314"/>
    </row>
    <row r="1315" spans="1:1" x14ac:dyDescent="0.2">
      <c r="A1315"/>
    </row>
    <row r="1316" spans="1:1" x14ac:dyDescent="0.2">
      <c r="A1316"/>
    </row>
    <row r="1317" spans="1:1" x14ac:dyDescent="0.2">
      <c r="A1317"/>
    </row>
    <row r="1318" spans="1:1" x14ac:dyDescent="0.2">
      <c r="A1318"/>
    </row>
    <row r="1319" spans="1:1" x14ac:dyDescent="0.2">
      <c r="A1319"/>
    </row>
    <row r="1320" spans="1:1" x14ac:dyDescent="0.2">
      <c r="A1320"/>
    </row>
    <row r="1321" spans="1:1" x14ac:dyDescent="0.2">
      <c r="A1321"/>
    </row>
    <row r="1322" spans="1:1" x14ac:dyDescent="0.2">
      <c r="A1322"/>
    </row>
    <row r="1323" spans="1:1" x14ac:dyDescent="0.2">
      <c r="A1323"/>
    </row>
    <row r="1324" spans="1:1" x14ac:dyDescent="0.2">
      <c r="A1324"/>
    </row>
    <row r="1325" spans="1:1" x14ac:dyDescent="0.2">
      <c r="A1325"/>
    </row>
    <row r="1326" spans="1:1" x14ac:dyDescent="0.2">
      <c r="A1326"/>
    </row>
    <row r="1327" spans="1:1" x14ac:dyDescent="0.2">
      <c r="A1327"/>
    </row>
    <row r="1328" spans="1:1" x14ac:dyDescent="0.2">
      <c r="A1328"/>
    </row>
    <row r="1329" spans="1:1" x14ac:dyDescent="0.2">
      <c r="A1329"/>
    </row>
    <row r="1330" spans="1:1" x14ac:dyDescent="0.2">
      <c r="A1330"/>
    </row>
    <row r="1331" spans="1:1" x14ac:dyDescent="0.2">
      <c r="A1331"/>
    </row>
    <row r="1332" spans="1:1" x14ac:dyDescent="0.2">
      <c r="A1332"/>
    </row>
    <row r="1333" spans="1:1" x14ac:dyDescent="0.2">
      <c r="A1333"/>
    </row>
    <row r="1334" spans="1:1" x14ac:dyDescent="0.2">
      <c r="A1334"/>
    </row>
    <row r="1335" spans="1:1" x14ac:dyDescent="0.2">
      <c r="A1335"/>
    </row>
    <row r="1336" spans="1:1" x14ac:dyDescent="0.2">
      <c r="A1336"/>
    </row>
    <row r="1337" spans="1:1" x14ac:dyDescent="0.2">
      <c r="A1337"/>
    </row>
    <row r="1338" spans="1:1" x14ac:dyDescent="0.2">
      <c r="A1338"/>
    </row>
    <row r="1339" spans="1:1" x14ac:dyDescent="0.2">
      <c r="A1339"/>
    </row>
    <row r="1340" spans="1:1" x14ac:dyDescent="0.2">
      <c r="A1340"/>
    </row>
    <row r="1341" spans="1:1" x14ac:dyDescent="0.2">
      <c r="A1341"/>
    </row>
    <row r="1342" spans="1:1" x14ac:dyDescent="0.2">
      <c r="A1342"/>
    </row>
    <row r="1343" spans="1:1" x14ac:dyDescent="0.2">
      <c r="A1343"/>
    </row>
    <row r="1344" spans="1:1" x14ac:dyDescent="0.2">
      <c r="A1344"/>
    </row>
    <row r="1345" spans="1:1" x14ac:dyDescent="0.2">
      <c r="A1345"/>
    </row>
    <row r="1346" spans="1:1" x14ac:dyDescent="0.2">
      <c r="A1346"/>
    </row>
    <row r="1347" spans="1:1" x14ac:dyDescent="0.2">
      <c r="A1347"/>
    </row>
    <row r="1348" spans="1:1" x14ac:dyDescent="0.2">
      <c r="A1348"/>
    </row>
    <row r="1349" spans="1:1" x14ac:dyDescent="0.2">
      <c r="A1349"/>
    </row>
    <row r="1350" spans="1:1" x14ac:dyDescent="0.2">
      <c r="A1350"/>
    </row>
    <row r="1351" spans="1:1" x14ac:dyDescent="0.2">
      <c r="A1351"/>
    </row>
    <row r="1352" spans="1:1" x14ac:dyDescent="0.2">
      <c r="A1352"/>
    </row>
    <row r="1353" spans="1:1" x14ac:dyDescent="0.2">
      <c r="A1353"/>
    </row>
    <row r="1354" spans="1:1" x14ac:dyDescent="0.2">
      <c r="A1354"/>
    </row>
    <row r="1355" spans="1:1" x14ac:dyDescent="0.2">
      <c r="A1355"/>
    </row>
    <row r="1356" spans="1:1" x14ac:dyDescent="0.2">
      <c r="A1356"/>
    </row>
    <row r="1357" spans="1:1" x14ac:dyDescent="0.2">
      <c r="A1357"/>
    </row>
    <row r="1358" spans="1:1" x14ac:dyDescent="0.2">
      <c r="A1358"/>
    </row>
    <row r="1359" spans="1:1" x14ac:dyDescent="0.2">
      <c r="A1359"/>
    </row>
    <row r="1360" spans="1:1" x14ac:dyDescent="0.2">
      <c r="A1360"/>
    </row>
    <row r="1361" spans="1:1" x14ac:dyDescent="0.2">
      <c r="A1361"/>
    </row>
    <row r="1362" spans="1:1" x14ac:dyDescent="0.2">
      <c r="A1362"/>
    </row>
    <row r="1363" spans="1:1" x14ac:dyDescent="0.2">
      <c r="A1363"/>
    </row>
    <row r="1364" spans="1:1" x14ac:dyDescent="0.2">
      <c r="A1364"/>
    </row>
    <row r="1365" spans="1:1" x14ac:dyDescent="0.2">
      <c r="A1365"/>
    </row>
    <row r="1366" spans="1:1" x14ac:dyDescent="0.2">
      <c r="A1366"/>
    </row>
    <row r="1367" spans="1:1" x14ac:dyDescent="0.2">
      <c r="A1367"/>
    </row>
    <row r="1368" spans="1:1" x14ac:dyDescent="0.2">
      <c r="A1368"/>
    </row>
    <row r="1369" spans="1:1" x14ac:dyDescent="0.2">
      <c r="A1369"/>
    </row>
    <row r="1370" spans="1:1" x14ac:dyDescent="0.2">
      <c r="A1370"/>
    </row>
    <row r="1371" spans="1:1" x14ac:dyDescent="0.2">
      <c r="A1371"/>
    </row>
    <row r="1372" spans="1:1" x14ac:dyDescent="0.2">
      <c r="A1372"/>
    </row>
    <row r="1373" spans="1:1" x14ac:dyDescent="0.2">
      <c r="A1373"/>
    </row>
    <row r="1374" spans="1:1" x14ac:dyDescent="0.2">
      <c r="A1374"/>
    </row>
    <row r="1375" spans="1:1" x14ac:dyDescent="0.2">
      <c r="A1375"/>
    </row>
    <row r="1376" spans="1:1" x14ac:dyDescent="0.2">
      <c r="A1376"/>
    </row>
    <row r="1377" spans="1:1" x14ac:dyDescent="0.2">
      <c r="A1377"/>
    </row>
    <row r="1378" spans="1:1" x14ac:dyDescent="0.2">
      <c r="A1378"/>
    </row>
    <row r="1379" spans="1:1" x14ac:dyDescent="0.2">
      <c r="A1379"/>
    </row>
    <row r="1380" spans="1:1" x14ac:dyDescent="0.2">
      <c r="A1380"/>
    </row>
    <row r="1381" spans="1:1" x14ac:dyDescent="0.2">
      <c r="A1381"/>
    </row>
    <row r="1382" spans="1:1" x14ac:dyDescent="0.2">
      <c r="A1382"/>
    </row>
    <row r="1383" spans="1:1" x14ac:dyDescent="0.2">
      <c r="A1383"/>
    </row>
    <row r="1384" spans="1:1" x14ac:dyDescent="0.2">
      <c r="A1384"/>
    </row>
    <row r="1385" spans="1:1" x14ac:dyDescent="0.2">
      <c r="A1385"/>
    </row>
    <row r="1386" spans="1:1" x14ac:dyDescent="0.2">
      <c r="A1386"/>
    </row>
    <row r="1387" spans="1:1" x14ac:dyDescent="0.2">
      <c r="A1387"/>
    </row>
    <row r="1388" spans="1:1" x14ac:dyDescent="0.2">
      <c r="A1388"/>
    </row>
    <row r="1389" spans="1:1" x14ac:dyDescent="0.2">
      <c r="A1389"/>
    </row>
    <row r="1390" spans="1:1" x14ac:dyDescent="0.2">
      <c r="A1390"/>
    </row>
    <row r="1391" spans="1:1" x14ac:dyDescent="0.2">
      <c r="A1391"/>
    </row>
    <row r="1392" spans="1:1" x14ac:dyDescent="0.2">
      <c r="A1392"/>
    </row>
    <row r="1393" spans="1:1" x14ac:dyDescent="0.2">
      <c r="A1393"/>
    </row>
    <row r="1394" spans="1:1" x14ac:dyDescent="0.2">
      <c r="A1394"/>
    </row>
    <row r="1395" spans="1:1" x14ac:dyDescent="0.2">
      <c r="A1395"/>
    </row>
    <row r="1396" spans="1:1" x14ac:dyDescent="0.2">
      <c r="A1396"/>
    </row>
    <row r="1397" spans="1:1" x14ac:dyDescent="0.2">
      <c r="A1397"/>
    </row>
    <row r="1398" spans="1:1" x14ac:dyDescent="0.2">
      <c r="A1398"/>
    </row>
    <row r="1399" spans="1:1" x14ac:dyDescent="0.2">
      <c r="A1399"/>
    </row>
    <row r="1400" spans="1:1" x14ac:dyDescent="0.2">
      <c r="A1400"/>
    </row>
    <row r="1401" spans="1:1" x14ac:dyDescent="0.2">
      <c r="A1401"/>
    </row>
    <row r="1402" spans="1:1" x14ac:dyDescent="0.2">
      <c r="A1402"/>
    </row>
    <row r="1403" spans="1:1" x14ac:dyDescent="0.2">
      <c r="A1403"/>
    </row>
    <row r="1404" spans="1:1" x14ac:dyDescent="0.2">
      <c r="A1404"/>
    </row>
    <row r="1405" spans="1:1" x14ac:dyDescent="0.2">
      <c r="A1405"/>
    </row>
    <row r="1406" spans="1:1" x14ac:dyDescent="0.2">
      <c r="A1406"/>
    </row>
    <row r="1407" spans="1:1" x14ac:dyDescent="0.2">
      <c r="A1407"/>
    </row>
    <row r="1408" spans="1:1" x14ac:dyDescent="0.2">
      <c r="A1408"/>
    </row>
    <row r="1409" spans="1:1" x14ac:dyDescent="0.2">
      <c r="A1409"/>
    </row>
    <row r="1410" spans="1:1" x14ac:dyDescent="0.2">
      <c r="A1410"/>
    </row>
    <row r="1411" spans="1:1" x14ac:dyDescent="0.2">
      <c r="A1411"/>
    </row>
    <row r="1412" spans="1:1" x14ac:dyDescent="0.2">
      <c r="A1412"/>
    </row>
    <row r="1413" spans="1:1" x14ac:dyDescent="0.2">
      <c r="A1413"/>
    </row>
    <row r="1414" spans="1:1" x14ac:dyDescent="0.2">
      <c r="A1414"/>
    </row>
    <row r="1415" spans="1:1" x14ac:dyDescent="0.2">
      <c r="A1415"/>
    </row>
    <row r="1416" spans="1:1" x14ac:dyDescent="0.2">
      <c r="A1416"/>
    </row>
    <row r="1417" spans="1:1" x14ac:dyDescent="0.2">
      <c r="A1417"/>
    </row>
    <row r="1418" spans="1:1" x14ac:dyDescent="0.2">
      <c r="A1418"/>
    </row>
    <row r="1419" spans="1:1" x14ac:dyDescent="0.2">
      <c r="A1419"/>
    </row>
    <row r="1420" spans="1:1" x14ac:dyDescent="0.2">
      <c r="A1420"/>
    </row>
    <row r="1421" spans="1:1" x14ac:dyDescent="0.2">
      <c r="A1421"/>
    </row>
    <row r="1422" spans="1:1" x14ac:dyDescent="0.2">
      <c r="A1422"/>
    </row>
    <row r="1423" spans="1:1" x14ac:dyDescent="0.2">
      <c r="A1423"/>
    </row>
    <row r="1424" spans="1:1" x14ac:dyDescent="0.2">
      <c r="A1424"/>
    </row>
    <row r="1425" spans="1:1" x14ac:dyDescent="0.2">
      <c r="A1425"/>
    </row>
    <row r="1426" spans="1:1" x14ac:dyDescent="0.2">
      <c r="A1426"/>
    </row>
    <row r="1427" spans="1:1" x14ac:dyDescent="0.2">
      <c r="A1427"/>
    </row>
    <row r="1428" spans="1:1" x14ac:dyDescent="0.2">
      <c r="A1428"/>
    </row>
    <row r="1429" spans="1:1" x14ac:dyDescent="0.2">
      <c r="A1429"/>
    </row>
    <row r="1430" spans="1:1" x14ac:dyDescent="0.2">
      <c r="A1430"/>
    </row>
    <row r="1431" spans="1:1" x14ac:dyDescent="0.2">
      <c r="A1431"/>
    </row>
    <row r="1432" spans="1:1" x14ac:dyDescent="0.2">
      <c r="A1432"/>
    </row>
    <row r="1433" spans="1:1" x14ac:dyDescent="0.2">
      <c r="A1433"/>
    </row>
    <row r="1434" spans="1:1" x14ac:dyDescent="0.2">
      <c r="A1434"/>
    </row>
    <row r="1435" spans="1:1" x14ac:dyDescent="0.2">
      <c r="A1435"/>
    </row>
    <row r="1436" spans="1:1" x14ac:dyDescent="0.2">
      <c r="A1436"/>
    </row>
    <row r="1437" spans="1:1" x14ac:dyDescent="0.2">
      <c r="A1437"/>
    </row>
    <row r="1438" spans="1:1" x14ac:dyDescent="0.2">
      <c r="A1438"/>
    </row>
    <row r="1439" spans="1:1" x14ac:dyDescent="0.2">
      <c r="A1439"/>
    </row>
    <row r="1440" spans="1:1" x14ac:dyDescent="0.2">
      <c r="A1440"/>
    </row>
    <row r="1441" spans="1:1" x14ac:dyDescent="0.2">
      <c r="A1441"/>
    </row>
    <row r="1442" spans="1:1" x14ac:dyDescent="0.2">
      <c r="A1442"/>
    </row>
    <row r="1443" spans="1:1" x14ac:dyDescent="0.2">
      <c r="A1443"/>
    </row>
    <row r="1444" spans="1:1" x14ac:dyDescent="0.2">
      <c r="A1444"/>
    </row>
    <row r="1445" spans="1:1" x14ac:dyDescent="0.2">
      <c r="A1445"/>
    </row>
    <row r="1446" spans="1:1" x14ac:dyDescent="0.2">
      <c r="A1446"/>
    </row>
    <row r="1447" spans="1:1" x14ac:dyDescent="0.2">
      <c r="A1447"/>
    </row>
    <row r="1448" spans="1:1" x14ac:dyDescent="0.2">
      <c r="A1448"/>
    </row>
    <row r="1449" spans="1:1" x14ac:dyDescent="0.2">
      <c r="A1449"/>
    </row>
    <row r="1450" spans="1:1" x14ac:dyDescent="0.2">
      <c r="A1450"/>
    </row>
    <row r="1451" spans="1:1" x14ac:dyDescent="0.2">
      <c r="A1451"/>
    </row>
    <row r="1452" spans="1:1" x14ac:dyDescent="0.2">
      <c r="A1452"/>
    </row>
    <row r="1453" spans="1:1" x14ac:dyDescent="0.2">
      <c r="A1453"/>
    </row>
    <row r="1454" spans="1:1" x14ac:dyDescent="0.2">
      <c r="A1454"/>
    </row>
    <row r="1455" spans="1:1" x14ac:dyDescent="0.2">
      <c r="A1455"/>
    </row>
    <row r="1456" spans="1:1" x14ac:dyDescent="0.2">
      <c r="A1456"/>
    </row>
    <row r="1457" spans="1:1" x14ac:dyDescent="0.2">
      <c r="A1457"/>
    </row>
    <row r="1458" spans="1:1" x14ac:dyDescent="0.2">
      <c r="A1458"/>
    </row>
    <row r="1459" spans="1:1" x14ac:dyDescent="0.2">
      <c r="A1459"/>
    </row>
    <row r="1460" spans="1:1" x14ac:dyDescent="0.2">
      <c r="A1460"/>
    </row>
    <row r="1461" spans="1:1" x14ac:dyDescent="0.2">
      <c r="A1461"/>
    </row>
    <row r="1462" spans="1:1" x14ac:dyDescent="0.2">
      <c r="A1462"/>
    </row>
    <row r="1463" spans="1:1" x14ac:dyDescent="0.2">
      <c r="A1463"/>
    </row>
    <row r="1464" spans="1:1" x14ac:dyDescent="0.2">
      <c r="A1464"/>
    </row>
    <row r="1465" spans="1:1" x14ac:dyDescent="0.2">
      <c r="A1465"/>
    </row>
    <row r="1466" spans="1:1" x14ac:dyDescent="0.2">
      <c r="A1466"/>
    </row>
    <row r="1467" spans="1:1" x14ac:dyDescent="0.2">
      <c r="A1467"/>
    </row>
    <row r="1468" spans="1:1" x14ac:dyDescent="0.2">
      <c r="A1468"/>
    </row>
    <row r="1469" spans="1:1" x14ac:dyDescent="0.2">
      <c r="A1469"/>
    </row>
    <row r="1470" spans="1:1" x14ac:dyDescent="0.2">
      <c r="A1470"/>
    </row>
    <row r="1471" spans="1:1" x14ac:dyDescent="0.2">
      <c r="A1471"/>
    </row>
    <row r="1472" spans="1:1" x14ac:dyDescent="0.2">
      <c r="A1472"/>
    </row>
    <row r="1473" spans="1:1" x14ac:dyDescent="0.2">
      <c r="A1473"/>
    </row>
    <row r="1474" spans="1:1" x14ac:dyDescent="0.2">
      <c r="A1474"/>
    </row>
    <row r="1475" spans="1:1" x14ac:dyDescent="0.2">
      <c r="A1475"/>
    </row>
    <row r="1476" spans="1:1" x14ac:dyDescent="0.2">
      <c r="A1476"/>
    </row>
    <row r="1477" spans="1:1" x14ac:dyDescent="0.2">
      <c r="A1477"/>
    </row>
    <row r="1478" spans="1:1" x14ac:dyDescent="0.2">
      <c r="A1478"/>
    </row>
    <row r="1479" spans="1:1" x14ac:dyDescent="0.2">
      <c r="A1479"/>
    </row>
    <row r="1480" spans="1:1" x14ac:dyDescent="0.2">
      <c r="A1480"/>
    </row>
    <row r="1481" spans="1:1" x14ac:dyDescent="0.2">
      <c r="A1481"/>
    </row>
    <row r="1482" spans="1:1" x14ac:dyDescent="0.2">
      <c r="A1482"/>
    </row>
    <row r="1483" spans="1:1" x14ac:dyDescent="0.2">
      <c r="A1483"/>
    </row>
    <row r="1484" spans="1:1" x14ac:dyDescent="0.2">
      <c r="A1484"/>
    </row>
    <row r="1485" spans="1:1" x14ac:dyDescent="0.2">
      <c r="A1485"/>
    </row>
    <row r="1486" spans="1:1" x14ac:dyDescent="0.2">
      <c r="A1486"/>
    </row>
    <row r="1487" spans="1:1" x14ac:dyDescent="0.2">
      <c r="A1487"/>
    </row>
    <row r="1488" spans="1:1" x14ac:dyDescent="0.2">
      <c r="A1488"/>
    </row>
    <row r="1489" spans="1:1" x14ac:dyDescent="0.2">
      <c r="A1489"/>
    </row>
    <row r="1490" spans="1:1" x14ac:dyDescent="0.2">
      <c r="A1490"/>
    </row>
    <row r="1491" spans="1:1" x14ac:dyDescent="0.2">
      <c r="A1491"/>
    </row>
    <row r="1492" spans="1:1" x14ac:dyDescent="0.2">
      <c r="A1492"/>
    </row>
    <row r="1493" spans="1:1" x14ac:dyDescent="0.2">
      <c r="A1493"/>
    </row>
    <row r="1494" spans="1:1" x14ac:dyDescent="0.2">
      <c r="A1494"/>
    </row>
    <row r="1495" spans="1:1" x14ac:dyDescent="0.2">
      <c r="A1495"/>
    </row>
    <row r="1496" spans="1:1" x14ac:dyDescent="0.2">
      <c r="A1496"/>
    </row>
    <row r="1497" spans="1:1" x14ac:dyDescent="0.2">
      <c r="A1497"/>
    </row>
    <row r="1498" spans="1:1" x14ac:dyDescent="0.2">
      <c r="A1498"/>
    </row>
    <row r="1499" spans="1:1" x14ac:dyDescent="0.2">
      <c r="A1499"/>
    </row>
    <row r="1500" spans="1:1" x14ac:dyDescent="0.2">
      <c r="A1500"/>
    </row>
    <row r="1501" spans="1:1" x14ac:dyDescent="0.2">
      <c r="A1501"/>
    </row>
    <row r="1502" spans="1:1" x14ac:dyDescent="0.2">
      <c r="A1502"/>
    </row>
    <row r="1503" spans="1:1" x14ac:dyDescent="0.2">
      <c r="A1503"/>
    </row>
    <row r="1504" spans="1:1" x14ac:dyDescent="0.2">
      <c r="A1504"/>
    </row>
    <row r="1505" spans="1:1" x14ac:dyDescent="0.2">
      <c r="A1505"/>
    </row>
    <row r="1506" spans="1:1" x14ac:dyDescent="0.2">
      <c r="A1506"/>
    </row>
    <row r="1507" spans="1:1" x14ac:dyDescent="0.2">
      <c r="A1507"/>
    </row>
    <row r="1508" spans="1:1" x14ac:dyDescent="0.2">
      <c r="A1508"/>
    </row>
    <row r="1509" spans="1:1" x14ac:dyDescent="0.2">
      <c r="A1509"/>
    </row>
    <row r="1510" spans="1:1" x14ac:dyDescent="0.2">
      <c r="A1510"/>
    </row>
    <row r="1511" spans="1:1" x14ac:dyDescent="0.2">
      <c r="A1511"/>
    </row>
    <row r="1512" spans="1:1" x14ac:dyDescent="0.2">
      <c r="A1512"/>
    </row>
    <row r="1513" spans="1:1" x14ac:dyDescent="0.2">
      <c r="A1513"/>
    </row>
    <row r="1514" spans="1:1" x14ac:dyDescent="0.2">
      <c r="A1514"/>
    </row>
    <row r="1515" spans="1:1" x14ac:dyDescent="0.2">
      <c r="A1515"/>
    </row>
    <row r="1516" spans="1:1" x14ac:dyDescent="0.2">
      <c r="A1516"/>
    </row>
    <row r="1517" spans="1:1" x14ac:dyDescent="0.2">
      <c r="A1517"/>
    </row>
    <row r="1518" spans="1:1" x14ac:dyDescent="0.2">
      <c r="A1518"/>
    </row>
    <row r="1519" spans="1:1" x14ac:dyDescent="0.2">
      <c r="A1519"/>
    </row>
    <row r="1520" spans="1:1" x14ac:dyDescent="0.2">
      <c r="A1520"/>
    </row>
    <row r="1521" spans="1:1" x14ac:dyDescent="0.2">
      <c r="A1521"/>
    </row>
    <row r="1522" spans="1:1" x14ac:dyDescent="0.2">
      <c r="A1522"/>
    </row>
    <row r="1523" spans="1:1" x14ac:dyDescent="0.2">
      <c r="A1523"/>
    </row>
    <row r="1524" spans="1:1" x14ac:dyDescent="0.2">
      <c r="A1524"/>
    </row>
    <row r="1525" spans="1:1" x14ac:dyDescent="0.2">
      <c r="A1525"/>
    </row>
    <row r="1526" spans="1:1" x14ac:dyDescent="0.2">
      <c r="A1526"/>
    </row>
    <row r="1527" spans="1:1" x14ac:dyDescent="0.2">
      <c r="A1527"/>
    </row>
    <row r="1528" spans="1:1" x14ac:dyDescent="0.2">
      <c r="A1528"/>
    </row>
    <row r="1529" spans="1:1" x14ac:dyDescent="0.2">
      <c r="A1529"/>
    </row>
    <row r="1530" spans="1:1" x14ac:dyDescent="0.2">
      <c r="A1530"/>
    </row>
    <row r="1531" spans="1:1" x14ac:dyDescent="0.2">
      <c r="A1531"/>
    </row>
    <row r="1532" spans="1:1" x14ac:dyDescent="0.2">
      <c r="A1532"/>
    </row>
    <row r="1533" spans="1:1" x14ac:dyDescent="0.2">
      <c r="A1533"/>
    </row>
    <row r="1534" spans="1:1" x14ac:dyDescent="0.2">
      <c r="A1534"/>
    </row>
    <row r="1535" spans="1:1" x14ac:dyDescent="0.2">
      <c r="A1535"/>
    </row>
    <row r="1536" spans="1:1" x14ac:dyDescent="0.2">
      <c r="A1536"/>
    </row>
    <row r="1537" spans="1:1" x14ac:dyDescent="0.2">
      <c r="A1537"/>
    </row>
    <row r="1538" spans="1:1" x14ac:dyDescent="0.2">
      <c r="A1538"/>
    </row>
    <row r="1539" spans="1:1" x14ac:dyDescent="0.2">
      <c r="A1539"/>
    </row>
    <row r="1540" spans="1:1" x14ac:dyDescent="0.2">
      <c r="A1540"/>
    </row>
    <row r="1541" spans="1:1" x14ac:dyDescent="0.2">
      <c r="A1541"/>
    </row>
    <row r="1542" spans="1:1" x14ac:dyDescent="0.2">
      <c r="A1542"/>
    </row>
    <row r="1543" spans="1:1" x14ac:dyDescent="0.2">
      <c r="A1543"/>
    </row>
    <row r="1544" spans="1:1" x14ac:dyDescent="0.2">
      <c r="A1544"/>
    </row>
    <row r="1545" spans="1:1" x14ac:dyDescent="0.2">
      <c r="A1545"/>
    </row>
    <row r="1546" spans="1:1" x14ac:dyDescent="0.2">
      <c r="A1546"/>
    </row>
    <row r="1547" spans="1:1" x14ac:dyDescent="0.2">
      <c r="A1547"/>
    </row>
    <row r="1548" spans="1:1" x14ac:dyDescent="0.2">
      <c r="A1548"/>
    </row>
    <row r="1549" spans="1:1" x14ac:dyDescent="0.2">
      <c r="A1549"/>
    </row>
    <row r="1550" spans="1:1" x14ac:dyDescent="0.2">
      <c r="A1550"/>
    </row>
    <row r="1551" spans="1:1" x14ac:dyDescent="0.2">
      <c r="A1551"/>
    </row>
    <row r="1552" spans="1:1" x14ac:dyDescent="0.2">
      <c r="A1552"/>
    </row>
    <row r="1553" spans="1:1" x14ac:dyDescent="0.2">
      <c r="A1553"/>
    </row>
    <row r="1554" spans="1:1" x14ac:dyDescent="0.2">
      <c r="A1554"/>
    </row>
    <row r="1555" spans="1:1" x14ac:dyDescent="0.2">
      <c r="A1555"/>
    </row>
    <row r="1556" spans="1:1" x14ac:dyDescent="0.2">
      <c r="A1556"/>
    </row>
    <row r="1557" spans="1:1" x14ac:dyDescent="0.2">
      <c r="A1557"/>
    </row>
    <row r="1558" spans="1:1" x14ac:dyDescent="0.2">
      <c r="A1558"/>
    </row>
    <row r="1559" spans="1:1" x14ac:dyDescent="0.2">
      <c r="A1559"/>
    </row>
    <row r="1560" spans="1:1" x14ac:dyDescent="0.2">
      <c r="A1560"/>
    </row>
    <row r="1561" spans="1:1" x14ac:dyDescent="0.2">
      <c r="A1561"/>
    </row>
    <row r="1562" spans="1:1" x14ac:dyDescent="0.2">
      <c r="A1562"/>
    </row>
    <row r="1563" spans="1:1" x14ac:dyDescent="0.2">
      <c r="A1563"/>
    </row>
    <row r="1564" spans="1:1" x14ac:dyDescent="0.2">
      <c r="A1564"/>
    </row>
    <row r="1565" spans="1:1" x14ac:dyDescent="0.2">
      <c r="A1565"/>
    </row>
    <row r="1566" spans="1:1" x14ac:dyDescent="0.2">
      <c r="A1566"/>
    </row>
    <row r="1567" spans="1:1" x14ac:dyDescent="0.2">
      <c r="A1567"/>
    </row>
    <row r="1568" spans="1:1" x14ac:dyDescent="0.2">
      <c r="A1568"/>
    </row>
    <row r="1569" spans="1:1" x14ac:dyDescent="0.2">
      <c r="A1569"/>
    </row>
    <row r="1570" spans="1:1" x14ac:dyDescent="0.2">
      <c r="A1570"/>
    </row>
    <row r="1571" spans="1:1" x14ac:dyDescent="0.2">
      <c r="A1571"/>
    </row>
    <row r="1572" spans="1:1" x14ac:dyDescent="0.2">
      <c r="A1572"/>
    </row>
    <row r="1573" spans="1:1" x14ac:dyDescent="0.2">
      <c r="A1573"/>
    </row>
    <row r="1574" spans="1:1" x14ac:dyDescent="0.2">
      <c r="A1574"/>
    </row>
    <row r="1575" spans="1:1" x14ac:dyDescent="0.2">
      <c r="A1575"/>
    </row>
    <row r="1576" spans="1:1" x14ac:dyDescent="0.2">
      <c r="A1576"/>
    </row>
    <row r="1577" spans="1:1" x14ac:dyDescent="0.2">
      <c r="A1577"/>
    </row>
    <row r="1578" spans="1:1" x14ac:dyDescent="0.2">
      <c r="A1578"/>
    </row>
    <row r="1579" spans="1:1" x14ac:dyDescent="0.2">
      <c r="A1579"/>
    </row>
    <row r="1580" spans="1:1" x14ac:dyDescent="0.2">
      <c r="A1580"/>
    </row>
    <row r="1581" spans="1:1" x14ac:dyDescent="0.2">
      <c r="A1581"/>
    </row>
    <row r="1582" spans="1:1" x14ac:dyDescent="0.2">
      <c r="A1582"/>
    </row>
    <row r="1583" spans="1:1" x14ac:dyDescent="0.2">
      <c r="A1583"/>
    </row>
    <row r="1584" spans="1:1" x14ac:dyDescent="0.2">
      <c r="A1584"/>
    </row>
    <row r="1585" spans="1:1" x14ac:dyDescent="0.2">
      <c r="A1585"/>
    </row>
    <row r="1586" spans="1:1" x14ac:dyDescent="0.2">
      <c r="A1586"/>
    </row>
    <row r="1587" spans="1:1" x14ac:dyDescent="0.2">
      <c r="A1587"/>
    </row>
    <row r="1588" spans="1:1" x14ac:dyDescent="0.2">
      <c r="A1588"/>
    </row>
    <row r="1589" spans="1:1" x14ac:dyDescent="0.2">
      <c r="A1589"/>
    </row>
    <row r="1590" spans="1:1" x14ac:dyDescent="0.2">
      <c r="A1590"/>
    </row>
    <row r="1591" spans="1:1" x14ac:dyDescent="0.2">
      <c r="A1591"/>
    </row>
    <row r="1592" spans="1:1" x14ac:dyDescent="0.2">
      <c r="A1592"/>
    </row>
    <row r="1593" spans="1:1" x14ac:dyDescent="0.2">
      <c r="A1593"/>
    </row>
    <row r="1594" spans="1:1" x14ac:dyDescent="0.2">
      <c r="A1594"/>
    </row>
    <row r="1595" spans="1:1" x14ac:dyDescent="0.2">
      <c r="A1595"/>
    </row>
    <row r="1596" spans="1:1" x14ac:dyDescent="0.2">
      <c r="A1596"/>
    </row>
    <row r="1597" spans="1:1" x14ac:dyDescent="0.2">
      <c r="A1597"/>
    </row>
    <row r="1598" spans="1:1" x14ac:dyDescent="0.2">
      <c r="A1598"/>
    </row>
    <row r="1599" spans="1:1" x14ac:dyDescent="0.2">
      <c r="A1599"/>
    </row>
    <row r="1600" spans="1:1" x14ac:dyDescent="0.2">
      <c r="A1600"/>
    </row>
    <row r="1601" spans="1:1" x14ac:dyDescent="0.2">
      <c r="A1601"/>
    </row>
    <row r="1602" spans="1:1" x14ac:dyDescent="0.2">
      <c r="A1602"/>
    </row>
    <row r="1603" spans="1:1" x14ac:dyDescent="0.2">
      <c r="A1603"/>
    </row>
    <row r="1604" spans="1:1" x14ac:dyDescent="0.2">
      <c r="A1604"/>
    </row>
    <row r="1605" spans="1:1" x14ac:dyDescent="0.2">
      <c r="A1605"/>
    </row>
    <row r="1606" spans="1:1" x14ac:dyDescent="0.2">
      <c r="A1606"/>
    </row>
    <row r="1607" spans="1:1" x14ac:dyDescent="0.2">
      <c r="A1607"/>
    </row>
    <row r="1608" spans="1:1" x14ac:dyDescent="0.2">
      <c r="A1608"/>
    </row>
    <row r="1609" spans="1:1" x14ac:dyDescent="0.2">
      <c r="A1609"/>
    </row>
    <row r="1610" spans="1:1" x14ac:dyDescent="0.2">
      <c r="A1610"/>
    </row>
    <row r="1611" spans="1:1" x14ac:dyDescent="0.2">
      <c r="A1611"/>
    </row>
    <row r="1612" spans="1:1" x14ac:dyDescent="0.2">
      <c r="A1612"/>
    </row>
    <row r="1613" spans="1:1" x14ac:dyDescent="0.2">
      <c r="A1613"/>
    </row>
    <row r="1614" spans="1:1" x14ac:dyDescent="0.2">
      <c r="A1614"/>
    </row>
    <row r="1615" spans="1:1" x14ac:dyDescent="0.2">
      <c r="A1615"/>
    </row>
    <row r="1616" spans="1:1" x14ac:dyDescent="0.2">
      <c r="A1616"/>
    </row>
    <row r="1617" spans="1:1" x14ac:dyDescent="0.2">
      <c r="A1617"/>
    </row>
    <row r="1618" spans="1:1" x14ac:dyDescent="0.2">
      <c r="A1618"/>
    </row>
    <row r="1619" spans="1:1" x14ac:dyDescent="0.2">
      <c r="A1619"/>
    </row>
    <row r="1620" spans="1:1" x14ac:dyDescent="0.2">
      <c r="A1620"/>
    </row>
    <row r="1621" spans="1:1" x14ac:dyDescent="0.2">
      <c r="A1621"/>
    </row>
    <row r="1622" spans="1:1" x14ac:dyDescent="0.2">
      <c r="A1622"/>
    </row>
    <row r="1623" spans="1:1" x14ac:dyDescent="0.2">
      <c r="A1623"/>
    </row>
    <row r="1624" spans="1:1" x14ac:dyDescent="0.2">
      <c r="A1624"/>
    </row>
    <row r="1625" spans="1:1" x14ac:dyDescent="0.2">
      <c r="A1625"/>
    </row>
    <row r="1626" spans="1:1" x14ac:dyDescent="0.2">
      <c r="A1626"/>
    </row>
    <row r="1627" spans="1:1" x14ac:dyDescent="0.2">
      <c r="A1627"/>
    </row>
    <row r="1628" spans="1:1" x14ac:dyDescent="0.2">
      <c r="A1628"/>
    </row>
    <row r="1629" spans="1:1" x14ac:dyDescent="0.2">
      <c r="A1629"/>
    </row>
    <row r="1630" spans="1:1" x14ac:dyDescent="0.2">
      <c r="A1630"/>
    </row>
    <row r="1631" spans="1:1" x14ac:dyDescent="0.2">
      <c r="A1631"/>
    </row>
    <row r="1632" spans="1:1" x14ac:dyDescent="0.2">
      <c r="A1632"/>
    </row>
    <row r="1633" spans="1:1" x14ac:dyDescent="0.2">
      <c r="A1633"/>
    </row>
    <row r="1634" spans="1:1" x14ac:dyDescent="0.2">
      <c r="A1634"/>
    </row>
    <row r="1635" spans="1:1" x14ac:dyDescent="0.2">
      <c r="A1635"/>
    </row>
    <row r="1636" spans="1:1" x14ac:dyDescent="0.2">
      <c r="A1636"/>
    </row>
    <row r="1637" spans="1:1" x14ac:dyDescent="0.2">
      <c r="A1637"/>
    </row>
    <row r="1638" spans="1:1" x14ac:dyDescent="0.2">
      <c r="A1638"/>
    </row>
    <row r="1639" spans="1:1" x14ac:dyDescent="0.2">
      <c r="A1639"/>
    </row>
    <row r="1640" spans="1:1" x14ac:dyDescent="0.2">
      <c r="A1640"/>
    </row>
    <row r="1641" spans="1:1" x14ac:dyDescent="0.2">
      <c r="A1641"/>
    </row>
    <row r="1642" spans="1:1" x14ac:dyDescent="0.2">
      <c r="A1642"/>
    </row>
    <row r="1643" spans="1:1" x14ac:dyDescent="0.2">
      <c r="A1643"/>
    </row>
    <row r="1644" spans="1:1" x14ac:dyDescent="0.2">
      <c r="A1644"/>
    </row>
    <row r="1645" spans="1:1" x14ac:dyDescent="0.2">
      <c r="A1645"/>
    </row>
    <row r="1646" spans="1:1" x14ac:dyDescent="0.2">
      <c r="A1646"/>
    </row>
    <row r="1647" spans="1:1" x14ac:dyDescent="0.2">
      <c r="A1647"/>
    </row>
    <row r="1648" spans="1:1" x14ac:dyDescent="0.2">
      <c r="A1648"/>
    </row>
    <row r="1649" spans="1:1" x14ac:dyDescent="0.2">
      <c r="A1649"/>
    </row>
    <row r="1650" spans="1:1" x14ac:dyDescent="0.2">
      <c r="A1650"/>
    </row>
    <row r="1651" spans="1:1" x14ac:dyDescent="0.2">
      <c r="A1651"/>
    </row>
    <row r="1652" spans="1:1" x14ac:dyDescent="0.2">
      <c r="A1652"/>
    </row>
    <row r="1653" spans="1:1" x14ac:dyDescent="0.2">
      <c r="A1653"/>
    </row>
    <row r="1654" spans="1:1" x14ac:dyDescent="0.2">
      <c r="A1654"/>
    </row>
    <row r="1655" spans="1:1" x14ac:dyDescent="0.2">
      <c r="A1655"/>
    </row>
    <row r="1656" spans="1:1" x14ac:dyDescent="0.2">
      <c r="A1656"/>
    </row>
    <row r="1657" spans="1:1" x14ac:dyDescent="0.2">
      <c r="A1657"/>
    </row>
    <row r="1658" spans="1:1" x14ac:dyDescent="0.2">
      <c r="A1658"/>
    </row>
    <row r="1659" spans="1:1" x14ac:dyDescent="0.2">
      <c r="A1659"/>
    </row>
    <row r="1660" spans="1:1" x14ac:dyDescent="0.2">
      <c r="A1660"/>
    </row>
    <row r="1661" spans="1:1" x14ac:dyDescent="0.2">
      <c r="A1661"/>
    </row>
    <row r="1662" spans="1:1" x14ac:dyDescent="0.2">
      <c r="A1662"/>
    </row>
    <row r="1663" spans="1:1" x14ac:dyDescent="0.2">
      <c r="A1663"/>
    </row>
    <row r="1664" spans="1:1" x14ac:dyDescent="0.2">
      <c r="A1664"/>
    </row>
    <row r="1665" spans="1:1" x14ac:dyDescent="0.2">
      <c r="A1665"/>
    </row>
    <row r="1666" spans="1:1" x14ac:dyDescent="0.2">
      <c r="A1666"/>
    </row>
    <row r="1667" spans="1:1" x14ac:dyDescent="0.2">
      <c r="A1667"/>
    </row>
    <row r="1668" spans="1:1" x14ac:dyDescent="0.2">
      <c r="A1668"/>
    </row>
    <row r="1669" spans="1:1" x14ac:dyDescent="0.2">
      <c r="A1669"/>
    </row>
    <row r="1670" spans="1:1" x14ac:dyDescent="0.2">
      <c r="A1670"/>
    </row>
    <row r="1671" spans="1:1" x14ac:dyDescent="0.2">
      <c r="A1671"/>
    </row>
    <row r="1672" spans="1:1" x14ac:dyDescent="0.2">
      <c r="A1672"/>
    </row>
    <row r="1673" spans="1:1" x14ac:dyDescent="0.2">
      <c r="A1673"/>
    </row>
    <row r="1674" spans="1:1" x14ac:dyDescent="0.2">
      <c r="A1674"/>
    </row>
    <row r="1675" spans="1:1" x14ac:dyDescent="0.2">
      <c r="A1675"/>
    </row>
    <row r="1676" spans="1:1" x14ac:dyDescent="0.2">
      <c r="A1676"/>
    </row>
    <row r="1677" spans="1:1" x14ac:dyDescent="0.2">
      <c r="A1677"/>
    </row>
    <row r="1678" spans="1:1" x14ac:dyDescent="0.2">
      <c r="A1678"/>
    </row>
    <row r="1679" spans="1:1" x14ac:dyDescent="0.2">
      <c r="A1679"/>
    </row>
    <row r="1680" spans="1:1" x14ac:dyDescent="0.2">
      <c r="A1680"/>
    </row>
    <row r="1681" spans="1:1" x14ac:dyDescent="0.2">
      <c r="A1681"/>
    </row>
    <row r="1682" spans="1:1" x14ac:dyDescent="0.2">
      <c r="A1682"/>
    </row>
    <row r="1683" spans="1:1" x14ac:dyDescent="0.2">
      <c r="A1683"/>
    </row>
    <row r="1684" spans="1:1" x14ac:dyDescent="0.2">
      <c r="A1684"/>
    </row>
    <row r="1685" spans="1:1" x14ac:dyDescent="0.2">
      <c r="A1685"/>
    </row>
    <row r="1686" spans="1:1" x14ac:dyDescent="0.2">
      <c r="A1686"/>
    </row>
    <row r="1687" spans="1:1" x14ac:dyDescent="0.2">
      <c r="A1687"/>
    </row>
    <row r="1688" spans="1:1" x14ac:dyDescent="0.2">
      <c r="A1688"/>
    </row>
    <row r="1689" spans="1:1" x14ac:dyDescent="0.2">
      <c r="A1689"/>
    </row>
    <row r="1690" spans="1:1" x14ac:dyDescent="0.2">
      <c r="A1690"/>
    </row>
    <row r="1691" spans="1:1" x14ac:dyDescent="0.2">
      <c r="A1691"/>
    </row>
    <row r="1692" spans="1:1" x14ac:dyDescent="0.2">
      <c r="A1692"/>
    </row>
    <row r="1693" spans="1:1" x14ac:dyDescent="0.2">
      <c r="A1693"/>
    </row>
    <row r="1694" spans="1:1" x14ac:dyDescent="0.2">
      <c r="A1694"/>
    </row>
    <row r="1695" spans="1:1" x14ac:dyDescent="0.2">
      <c r="A1695"/>
    </row>
    <row r="1696" spans="1:1" x14ac:dyDescent="0.2">
      <c r="A1696"/>
    </row>
    <row r="1697" spans="1:1" x14ac:dyDescent="0.2">
      <c r="A1697"/>
    </row>
    <row r="1698" spans="1:1" x14ac:dyDescent="0.2">
      <c r="A1698"/>
    </row>
    <row r="1699" spans="1:1" x14ac:dyDescent="0.2">
      <c r="A1699"/>
    </row>
    <row r="1700" spans="1:1" x14ac:dyDescent="0.2">
      <c r="A1700"/>
    </row>
    <row r="1701" spans="1:1" x14ac:dyDescent="0.2">
      <c r="A1701"/>
    </row>
    <row r="1702" spans="1:1" x14ac:dyDescent="0.2">
      <c r="A1702"/>
    </row>
    <row r="1703" spans="1:1" x14ac:dyDescent="0.2">
      <c r="A1703"/>
    </row>
    <row r="1704" spans="1:1" x14ac:dyDescent="0.2">
      <c r="A1704"/>
    </row>
    <row r="1705" spans="1:1" x14ac:dyDescent="0.2">
      <c r="A1705"/>
    </row>
    <row r="1706" spans="1:1" x14ac:dyDescent="0.2">
      <c r="A1706"/>
    </row>
    <row r="1707" spans="1:1" x14ac:dyDescent="0.2">
      <c r="A1707"/>
    </row>
    <row r="1708" spans="1:1" x14ac:dyDescent="0.2">
      <c r="A1708"/>
    </row>
    <row r="1709" spans="1:1" x14ac:dyDescent="0.2">
      <c r="A1709"/>
    </row>
    <row r="1710" spans="1:1" x14ac:dyDescent="0.2">
      <c r="A1710"/>
    </row>
    <row r="1711" spans="1:1" x14ac:dyDescent="0.2">
      <c r="A1711"/>
    </row>
    <row r="1712" spans="1:1" x14ac:dyDescent="0.2">
      <c r="A1712"/>
    </row>
    <row r="1713" spans="1:1" x14ac:dyDescent="0.2">
      <c r="A1713"/>
    </row>
    <row r="1714" spans="1:1" x14ac:dyDescent="0.2">
      <c r="A1714"/>
    </row>
    <row r="1715" spans="1:1" x14ac:dyDescent="0.2">
      <c r="A1715"/>
    </row>
    <row r="1716" spans="1:1" x14ac:dyDescent="0.2">
      <c r="A1716"/>
    </row>
    <row r="1717" spans="1:1" x14ac:dyDescent="0.2">
      <c r="A1717"/>
    </row>
    <row r="1718" spans="1:1" x14ac:dyDescent="0.2">
      <c r="A1718"/>
    </row>
    <row r="1719" spans="1:1" x14ac:dyDescent="0.2">
      <c r="A1719"/>
    </row>
    <row r="1720" spans="1:1" x14ac:dyDescent="0.2">
      <c r="A1720"/>
    </row>
    <row r="1721" spans="1:1" x14ac:dyDescent="0.2">
      <c r="A1721"/>
    </row>
    <row r="1722" spans="1:1" x14ac:dyDescent="0.2">
      <c r="A1722"/>
    </row>
    <row r="1723" spans="1:1" x14ac:dyDescent="0.2">
      <c r="A1723"/>
    </row>
    <row r="1724" spans="1:1" x14ac:dyDescent="0.2">
      <c r="A1724"/>
    </row>
    <row r="1725" spans="1:1" x14ac:dyDescent="0.2">
      <c r="A1725"/>
    </row>
    <row r="1726" spans="1:1" x14ac:dyDescent="0.2">
      <c r="A1726"/>
    </row>
    <row r="1727" spans="1:1" x14ac:dyDescent="0.2">
      <c r="A1727"/>
    </row>
    <row r="1728" spans="1:1" x14ac:dyDescent="0.2">
      <c r="A1728"/>
    </row>
    <row r="1729" spans="1:1" x14ac:dyDescent="0.2">
      <c r="A1729"/>
    </row>
    <row r="1730" spans="1:1" x14ac:dyDescent="0.2">
      <c r="A1730"/>
    </row>
    <row r="1731" spans="1:1" x14ac:dyDescent="0.2">
      <c r="A1731"/>
    </row>
    <row r="1732" spans="1:1" x14ac:dyDescent="0.2">
      <c r="A1732"/>
    </row>
    <row r="1733" spans="1:1" x14ac:dyDescent="0.2">
      <c r="A1733"/>
    </row>
    <row r="1734" spans="1:1" x14ac:dyDescent="0.2">
      <c r="A1734"/>
    </row>
    <row r="1735" spans="1:1" x14ac:dyDescent="0.2">
      <c r="A1735"/>
    </row>
    <row r="1736" spans="1:1" x14ac:dyDescent="0.2">
      <c r="A1736"/>
    </row>
    <row r="1737" spans="1:1" x14ac:dyDescent="0.2">
      <c r="A1737"/>
    </row>
    <row r="1738" spans="1:1" x14ac:dyDescent="0.2">
      <c r="A1738"/>
    </row>
    <row r="1739" spans="1:1" x14ac:dyDescent="0.2">
      <c r="A1739"/>
    </row>
    <row r="1740" spans="1:1" x14ac:dyDescent="0.2">
      <c r="A1740"/>
    </row>
    <row r="1741" spans="1:1" x14ac:dyDescent="0.2">
      <c r="A1741"/>
    </row>
    <row r="1742" spans="1:1" x14ac:dyDescent="0.2">
      <c r="A1742"/>
    </row>
    <row r="1743" spans="1:1" x14ac:dyDescent="0.2">
      <c r="A1743"/>
    </row>
    <row r="1744" spans="1:1" x14ac:dyDescent="0.2">
      <c r="A1744"/>
    </row>
    <row r="1745" spans="1:1" x14ac:dyDescent="0.2">
      <c r="A1745"/>
    </row>
    <row r="1746" spans="1:1" x14ac:dyDescent="0.2">
      <c r="A1746"/>
    </row>
    <row r="1747" spans="1:1" x14ac:dyDescent="0.2">
      <c r="A1747"/>
    </row>
    <row r="1748" spans="1:1" x14ac:dyDescent="0.2">
      <c r="A1748"/>
    </row>
    <row r="1749" spans="1:1" x14ac:dyDescent="0.2">
      <c r="A1749"/>
    </row>
    <row r="1750" spans="1:1" x14ac:dyDescent="0.2">
      <c r="A1750"/>
    </row>
    <row r="1751" spans="1:1" x14ac:dyDescent="0.2">
      <c r="A1751"/>
    </row>
    <row r="1752" spans="1:1" x14ac:dyDescent="0.2">
      <c r="A1752"/>
    </row>
    <row r="1753" spans="1:1" x14ac:dyDescent="0.2">
      <c r="A1753"/>
    </row>
    <row r="1754" spans="1:1" x14ac:dyDescent="0.2">
      <c r="A1754"/>
    </row>
    <row r="1755" spans="1:1" x14ac:dyDescent="0.2">
      <c r="A1755"/>
    </row>
    <row r="1756" spans="1:1" x14ac:dyDescent="0.2">
      <c r="A1756"/>
    </row>
    <row r="1757" spans="1:1" x14ac:dyDescent="0.2">
      <c r="A1757"/>
    </row>
    <row r="1758" spans="1:1" x14ac:dyDescent="0.2">
      <c r="A1758"/>
    </row>
    <row r="1759" spans="1:1" x14ac:dyDescent="0.2">
      <c r="A1759"/>
    </row>
    <row r="1760" spans="1:1" x14ac:dyDescent="0.2">
      <c r="A1760"/>
    </row>
    <row r="1761" spans="1:1" x14ac:dyDescent="0.2">
      <c r="A1761"/>
    </row>
    <row r="1762" spans="1:1" x14ac:dyDescent="0.2">
      <c r="A1762"/>
    </row>
    <row r="1763" spans="1:1" x14ac:dyDescent="0.2">
      <c r="A1763"/>
    </row>
    <row r="1764" spans="1:1" x14ac:dyDescent="0.2">
      <c r="A1764"/>
    </row>
    <row r="1765" spans="1:1" x14ac:dyDescent="0.2">
      <c r="A1765"/>
    </row>
    <row r="1766" spans="1:1" x14ac:dyDescent="0.2">
      <c r="A1766"/>
    </row>
    <row r="1767" spans="1:1" x14ac:dyDescent="0.2">
      <c r="A1767"/>
    </row>
    <row r="1768" spans="1:1" x14ac:dyDescent="0.2">
      <c r="A1768"/>
    </row>
    <row r="1769" spans="1:1" x14ac:dyDescent="0.2">
      <c r="A1769"/>
    </row>
    <row r="1770" spans="1:1" x14ac:dyDescent="0.2">
      <c r="A1770"/>
    </row>
    <row r="1771" spans="1:1" x14ac:dyDescent="0.2">
      <c r="A1771"/>
    </row>
    <row r="1772" spans="1:1" x14ac:dyDescent="0.2">
      <c r="A1772"/>
    </row>
    <row r="1773" spans="1:1" x14ac:dyDescent="0.2">
      <c r="A1773"/>
    </row>
    <row r="1774" spans="1:1" x14ac:dyDescent="0.2">
      <c r="A1774"/>
    </row>
    <row r="1775" spans="1:1" x14ac:dyDescent="0.2">
      <c r="A1775"/>
    </row>
    <row r="1776" spans="1:1" x14ac:dyDescent="0.2">
      <c r="A1776"/>
    </row>
    <row r="1777" spans="1:1" x14ac:dyDescent="0.2">
      <c r="A1777"/>
    </row>
    <row r="1778" spans="1:1" x14ac:dyDescent="0.2">
      <c r="A1778"/>
    </row>
    <row r="1779" spans="1:1" x14ac:dyDescent="0.2">
      <c r="A1779"/>
    </row>
    <row r="1780" spans="1:1" x14ac:dyDescent="0.2">
      <c r="A1780"/>
    </row>
    <row r="1781" spans="1:1" x14ac:dyDescent="0.2">
      <c r="A1781"/>
    </row>
    <row r="1782" spans="1:1" x14ac:dyDescent="0.2">
      <c r="A1782"/>
    </row>
    <row r="1783" spans="1:1" x14ac:dyDescent="0.2">
      <c r="A1783"/>
    </row>
    <row r="1784" spans="1:1" x14ac:dyDescent="0.2">
      <c r="A1784"/>
    </row>
    <row r="1785" spans="1:1" x14ac:dyDescent="0.2">
      <c r="A1785"/>
    </row>
    <row r="1786" spans="1:1" x14ac:dyDescent="0.2">
      <c r="A1786"/>
    </row>
    <row r="1787" spans="1:1" x14ac:dyDescent="0.2">
      <c r="A1787"/>
    </row>
    <row r="1788" spans="1:1" x14ac:dyDescent="0.2">
      <c r="A1788"/>
    </row>
    <row r="1789" spans="1:1" x14ac:dyDescent="0.2">
      <c r="A1789"/>
    </row>
    <row r="1790" spans="1:1" x14ac:dyDescent="0.2">
      <c r="A1790"/>
    </row>
    <row r="1791" spans="1:1" x14ac:dyDescent="0.2">
      <c r="A1791"/>
    </row>
    <row r="1792" spans="1:1" x14ac:dyDescent="0.2">
      <c r="A1792"/>
    </row>
    <row r="1793" spans="1:1" x14ac:dyDescent="0.2">
      <c r="A1793"/>
    </row>
    <row r="1794" spans="1:1" x14ac:dyDescent="0.2">
      <c r="A1794"/>
    </row>
    <row r="1795" spans="1:1" x14ac:dyDescent="0.2">
      <c r="A1795"/>
    </row>
    <row r="1796" spans="1:1" x14ac:dyDescent="0.2">
      <c r="A1796"/>
    </row>
    <row r="1797" spans="1:1" x14ac:dyDescent="0.2">
      <c r="A1797"/>
    </row>
    <row r="1798" spans="1:1" x14ac:dyDescent="0.2">
      <c r="A1798"/>
    </row>
    <row r="1799" spans="1:1" x14ac:dyDescent="0.2">
      <c r="A1799"/>
    </row>
    <row r="1800" spans="1:1" x14ac:dyDescent="0.2">
      <c r="A1800"/>
    </row>
    <row r="1801" spans="1:1" x14ac:dyDescent="0.2">
      <c r="A1801"/>
    </row>
    <row r="1802" spans="1:1" x14ac:dyDescent="0.2">
      <c r="A1802"/>
    </row>
    <row r="1803" spans="1:1" x14ac:dyDescent="0.2">
      <c r="A1803"/>
    </row>
    <row r="1804" spans="1:1" x14ac:dyDescent="0.2">
      <c r="A1804"/>
    </row>
    <row r="1805" spans="1:1" x14ac:dyDescent="0.2">
      <c r="A1805"/>
    </row>
    <row r="1806" spans="1:1" x14ac:dyDescent="0.2">
      <c r="A1806"/>
    </row>
    <row r="1807" spans="1:1" x14ac:dyDescent="0.2">
      <c r="A1807"/>
    </row>
    <row r="1808" spans="1:1" x14ac:dyDescent="0.2">
      <c r="A1808"/>
    </row>
    <row r="1809" spans="1:1" x14ac:dyDescent="0.2">
      <c r="A1809"/>
    </row>
    <row r="1810" spans="1:1" x14ac:dyDescent="0.2">
      <c r="A1810"/>
    </row>
    <row r="1811" spans="1:1" x14ac:dyDescent="0.2">
      <c r="A1811"/>
    </row>
    <row r="1812" spans="1:1" x14ac:dyDescent="0.2">
      <c r="A1812"/>
    </row>
    <row r="1813" spans="1:1" x14ac:dyDescent="0.2">
      <c r="A1813"/>
    </row>
    <row r="1814" spans="1:1" x14ac:dyDescent="0.2">
      <c r="A1814"/>
    </row>
    <row r="1815" spans="1:1" x14ac:dyDescent="0.2">
      <c r="A1815"/>
    </row>
    <row r="1816" spans="1:1" x14ac:dyDescent="0.2">
      <c r="A1816"/>
    </row>
    <row r="1817" spans="1:1" x14ac:dyDescent="0.2">
      <c r="A1817"/>
    </row>
    <row r="1818" spans="1:1" x14ac:dyDescent="0.2">
      <c r="A1818"/>
    </row>
    <row r="1819" spans="1:1" x14ac:dyDescent="0.2">
      <c r="A1819"/>
    </row>
    <row r="1820" spans="1:1" x14ac:dyDescent="0.2">
      <c r="A1820"/>
    </row>
    <row r="1821" spans="1:1" x14ac:dyDescent="0.2">
      <c r="A1821"/>
    </row>
    <row r="1822" spans="1:1" x14ac:dyDescent="0.2">
      <c r="A1822"/>
    </row>
    <row r="1823" spans="1:1" x14ac:dyDescent="0.2">
      <c r="A1823"/>
    </row>
    <row r="1824" spans="1:1" x14ac:dyDescent="0.2">
      <c r="A1824"/>
    </row>
    <row r="1825" spans="1:1" x14ac:dyDescent="0.2">
      <c r="A1825"/>
    </row>
    <row r="1826" spans="1:1" x14ac:dyDescent="0.2">
      <c r="A1826"/>
    </row>
    <row r="1827" spans="1:1" x14ac:dyDescent="0.2">
      <c r="A1827"/>
    </row>
    <row r="1828" spans="1:1" x14ac:dyDescent="0.2">
      <c r="A1828"/>
    </row>
    <row r="1829" spans="1:1" x14ac:dyDescent="0.2">
      <c r="A1829"/>
    </row>
    <row r="1830" spans="1:1" x14ac:dyDescent="0.2">
      <c r="A1830"/>
    </row>
    <row r="1831" spans="1:1" x14ac:dyDescent="0.2">
      <c r="A1831"/>
    </row>
    <row r="1832" spans="1:1" x14ac:dyDescent="0.2">
      <c r="A1832"/>
    </row>
    <row r="1833" spans="1:1" x14ac:dyDescent="0.2">
      <c r="A1833"/>
    </row>
    <row r="1834" spans="1:1" x14ac:dyDescent="0.2">
      <c r="A1834"/>
    </row>
    <row r="1835" spans="1:1" x14ac:dyDescent="0.2">
      <c r="A1835"/>
    </row>
    <row r="1836" spans="1:1" x14ac:dyDescent="0.2">
      <c r="A1836"/>
    </row>
    <row r="1837" spans="1:1" x14ac:dyDescent="0.2">
      <c r="A1837"/>
    </row>
    <row r="1838" spans="1:1" x14ac:dyDescent="0.2">
      <c r="A1838"/>
    </row>
    <row r="1839" spans="1:1" x14ac:dyDescent="0.2">
      <c r="A1839"/>
    </row>
    <row r="1840" spans="1:1" x14ac:dyDescent="0.2">
      <c r="A1840"/>
    </row>
    <row r="1841" spans="1:1" x14ac:dyDescent="0.2">
      <c r="A1841"/>
    </row>
    <row r="1842" spans="1:1" x14ac:dyDescent="0.2">
      <c r="A1842"/>
    </row>
    <row r="1843" spans="1:1" x14ac:dyDescent="0.2">
      <c r="A1843"/>
    </row>
    <row r="1844" spans="1:1" x14ac:dyDescent="0.2">
      <c r="A1844"/>
    </row>
    <row r="1845" spans="1:1" x14ac:dyDescent="0.2">
      <c r="A1845"/>
    </row>
    <row r="1846" spans="1:1" x14ac:dyDescent="0.2">
      <c r="A1846"/>
    </row>
    <row r="1847" spans="1:1" x14ac:dyDescent="0.2">
      <c r="A1847"/>
    </row>
    <row r="1848" spans="1:1" x14ac:dyDescent="0.2">
      <c r="A1848"/>
    </row>
    <row r="1849" spans="1:1" x14ac:dyDescent="0.2">
      <c r="A1849"/>
    </row>
    <row r="1850" spans="1:1" x14ac:dyDescent="0.2">
      <c r="A1850"/>
    </row>
    <row r="1851" spans="1:1" x14ac:dyDescent="0.2">
      <c r="A1851"/>
    </row>
    <row r="1852" spans="1:1" x14ac:dyDescent="0.2">
      <c r="A1852"/>
    </row>
    <row r="1853" spans="1:1" x14ac:dyDescent="0.2">
      <c r="A1853"/>
    </row>
    <row r="1854" spans="1:1" x14ac:dyDescent="0.2">
      <c r="A1854"/>
    </row>
    <row r="1855" spans="1:1" x14ac:dyDescent="0.2">
      <c r="A1855"/>
    </row>
    <row r="1856" spans="1:1" x14ac:dyDescent="0.2">
      <c r="A1856"/>
    </row>
    <row r="1857" spans="1:1" x14ac:dyDescent="0.2">
      <c r="A1857"/>
    </row>
    <row r="1858" spans="1:1" x14ac:dyDescent="0.2">
      <c r="A1858"/>
    </row>
    <row r="1859" spans="1:1" x14ac:dyDescent="0.2">
      <c r="A1859"/>
    </row>
    <row r="1860" spans="1:1" x14ac:dyDescent="0.2">
      <c r="A1860"/>
    </row>
    <row r="1861" spans="1:1" x14ac:dyDescent="0.2">
      <c r="A1861"/>
    </row>
    <row r="1862" spans="1:1" x14ac:dyDescent="0.2">
      <c r="A1862"/>
    </row>
    <row r="1863" spans="1:1" x14ac:dyDescent="0.2">
      <c r="A1863"/>
    </row>
    <row r="1864" spans="1:1" x14ac:dyDescent="0.2">
      <c r="A1864"/>
    </row>
    <row r="1865" spans="1:1" x14ac:dyDescent="0.2">
      <c r="A1865"/>
    </row>
    <row r="1866" spans="1:1" x14ac:dyDescent="0.2">
      <c r="A1866"/>
    </row>
    <row r="1867" spans="1:1" x14ac:dyDescent="0.2">
      <c r="A1867"/>
    </row>
    <row r="1868" spans="1:1" x14ac:dyDescent="0.2">
      <c r="A1868"/>
    </row>
    <row r="1869" spans="1:1" x14ac:dyDescent="0.2">
      <c r="A1869"/>
    </row>
    <row r="1870" spans="1:1" x14ac:dyDescent="0.2">
      <c r="A1870"/>
    </row>
    <row r="1871" spans="1:1" x14ac:dyDescent="0.2">
      <c r="A1871"/>
    </row>
    <row r="1872" spans="1:1" x14ac:dyDescent="0.2">
      <c r="A1872"/>
    </row>
    <row r="1873" spans="1:1" x14ac:dyDescent="0.2">
      <c r="A1873"/>
    </row>
    <row r="1874" spans="1:1" x14ac:dyDescent="0.2">
      <c r="A1874"/>
    </row>
    <row r="1875" spans="1:1" x14ac:dyDescent="0.2">
      <c r="A1875"/>
    </row>
    <row r="1876" spans="1:1" x14ac:dyDescent="0.2">
      <c r="A1876"/>
    </row>
    <row r="1877" spans="1:1" x14ac:dyDescent="0.2">
      <c r="A1877"/>
    </row>
    <row r="1878" spans="1:1" x14ac:dyDescent="0.2">
      <c r="A1878"/>
    </row>
    <row r="1879" spans="1:1" x14ac:dyDescent="0.2">
      <c r="A1879"/>
    </row>
    <row r="1880" spans="1:1" x14ac:dyDescent="0.2">
      <c r="A1880"/>
    </row>
    <row r="1881" spans="1:1" x14ac:dyDescent="0.2">
      <c r="A1881"/>
    </row>
    <row r="1882" spans="1:1" x14ac:dyDescent="0.2">
      <c r="A1882"/>
    </row>
    <row r="1883" spans="1:1" x14ac:dyDescent="0.2">
      <c r="A1883"/>
    </row>
    <row r="1884" spans="1:1" x14ac:dyDescent="0.2">
      <c r="A1884"/>
    </row>
    <row r="1885" spans="1:1" x14ac:dyDescent="0.2">
      <c r="A1885"/>
    </row>
    <row r="1886" spans="1:1" x14ac:dyDescent="0.2">
      <c r="A1886"/>
    </row>
    <row r="1887" spans="1:1" x14ac:dyDescent="0.2">
      <c r="A1887"/>
    </row>
    <row r="1888" spans="1:1" x14ac:dyDescent="0.2">
      <c r="A1888"/>
    </row>
    <row r="1889" spans="1:1" x14ac:dyDescent="0.2">
      <c r="A1889"/>
    </row>
    <row r="1890" spans="1:1" x14ac:dyDescent="0.2">
      <c r="A1890"/>
    </row>
    <row r="1891" spans="1:1" x14ac:dyDescent="0.2">
      <c r="A1891"/>
    </row>
    <row r="1892" spans="1:1" x14ac:dyDescent="0.2">
      <c r="A1892"/>
    </row>
    <row r="1893" spans="1:1" x14ac:dyDescent="0.2">
      <c r="A1893"/>
    </row>
    <row r="1894" spans="1:1" x14ac:dyDescent="0.2">
      <c r="A1894"/>
    </row>
    <row r="1895" spans="1:1" x14ac:dyDescent="0.2">
      <c r="A1895"/>
    </row>
    <row r="1896" spans="1:1" x14ac:dyDescent="0.2">
      <c r="A1896"/>
    </row>
    <row r="1897" spans="1:1" x14ac:dyDescent="0.2">
      <c r="A1897"/>
    </row>
    <row r="1898" spans="1:1" x14ac:dyDescent="0.2">
      <c r="A1898"/>
    </row>
    <row r="1899" spans="1:1" x14ac:dyDescent="0.2">
      <c r="A1899"/>
    </row>
    <row r="1900" spans="1:1" x14ac:dyDescent="0.2">
      <c r="A1900"/>
    </row>
    <row r="1901" spans="1:1" x14ac:dyDescent="0.2">
      <c r="A1901"/>
    </row>
    <row r="1902" spans="1:1" x14ac:dyDescent="0.2">
      <c r="A1902"/>
    </row>
    <row r="1903" spans="1:1" x14ac:dyDescent="0.2">
      <c r="A1903"/>
    </row>
    <row r="1904" spans="1:1" x14ac:dyDescent="0.2">
      <c r="A1904"/>
    </row>
    <row r="1905" spans="1:1" x14ac:dyDescent="0.2">
      <c r="A1905"/>
    </row>
    <row r="1906" spans="1:1" x14ac:dyDescent="0.2">
      <c r="A1906"/>
    </row>
    <row r="1907" spans="1:1" x14ac:dyDescent="0.2">
      <c r="A1907"/>
    </row>
    <row r="1908" spans="1:1" x14ac:dyDescent="0.2">
      <c r="A1908"/>
    </row>
    <row r="1909" spans="1:1" x14ac:dyDescent="0.2">
      <c r="A1909"/>
    </row>
    <row r="1910" spans="1:1" x14ac:dyDescent="0.2">
      <c r="A1910"/>
    </row>
    <row r="1911" spans="1:1" x14ac:dyDescent="0.2">
      <c r="A1911"/>
    </row>
    <row r="1912" spans="1:1" x14ac:dyDescent="0.2">
      <c r="A1912"/>
    </row>
    <row r="1913" spans="1:1" x14ac:dyDescent="0.2">
      <c r="A1913"/>
    </row>
    <row r="1914" spans="1:1" x14ac:dyDescent="0.2">
      <c r="A1914"/>
    </row>
    <row r="1915" spans="1:1" x14ac:dyDescent="0.2">
      <c r="A1915"/>
    </row>
    <row r="1916" spans="1:1" x14ac:dyDescent="0.2">
      <c r="A1916"/>
    </row>
    <row r="1917" spans="1:1" x14ac:dyDescent="0.2">
      <c r="A1917"/>
    </row>
    <row r="1918" spans="1:1" x14ac:dyDescent="0.2">
      <c r="A1918"/>
    </row>
    <row r="1919" spans="1:1" x14ac:dyDescent="0.2">
      <c r="A1919"/>
    </row>
    <row r="1920" spans="1:1" x14ac:dyDescent="0.2">
      <c r="A1920"/>
    </row>
    <row r="1921" spans="1:1" x14ac:dyDescent="0.2">
      <c r="A1921"/>
    </row>
    <row r="1922" spans="1:1" x14ac:dyDescent="0.2">
      <c r="A1922"/>
    </row>
    <row r="1923" spans="1:1" x14ac:dyDescent="0.2">
      <c r="A1923"/>
    </row>
    <row r="1924" spans="1:1" x14ac:dyDescent="0.2">
      <c r="A1924"/>
    </row>
    <row r="1925" spans="1:1" x14ac:dyDescent="0.2">
      <c r="A1925"/>
    </row>
    <row r="1926" spans="1:1" x14ac:dyDescent="0.2">
      <c r="A1926"/>
    </row>
    <row r="1927" spans="1:1" x14ac:dyDescent="0.2">
      <c r="A1927"/>
    </row>
    <row r="1928" spans="1:1" x14ac:dyDescent="0.2">
      <c r="A1928"/>
    </row>
    <row r="1929" spans="1:1" x14ac:dyDescent="0.2">
      <c r="A1929"/>
    </row>
    <row r="1930" spans="1:1" x14ac:dyDescent="0.2">
      <c r="A1930"/>
    </row>
    <row r="1931" spans="1:1" x14ac:dyDescent="0.2">
      <c r="A1931"/>
    </row>
    <row r="1932" spans="1:1" x14ac:dyDescent="0.2">
      <c r="A1932"/>
    </row>
    <row r="1933" spans="1:1" x14ac:dyDescent="0.2">
      <c r="A1933"/>
    </row>
    <row r="1934" spans="1:1" x14ac:dyDescent="0.2">
      <c r="A1934"/>
    </row>
    <row r="1935" spans="1:1" x14ac:dyDescent="0.2">
      <c r="A1935"/>
    </row>
    <row r="1936" spans="1:1" x14ac:dyDescent="0.2">
      <c r="A1936"/>
    </row>
    <row r="1937" spans="1:1" x14ac:dyDescent="0.2">
      <c r="A1937"/>
    </row>
    <row r="1938" spans="1:1" x14ac:dyDescent="0.2">
      <c r="A1938"/>
    </row>
    <row r="1939" spans="1:1" x14ac:dyDescent="0.2">
      <c r="A1939"/>
    </row>
    <row r="1940" spans="1:1" x14ac:dyDescent="0.2">
      <c r="A1940"/>
    </row>
    <row r="1941" spans="1:1" x14ac:dyDescent="0.2">
      <c r="A1941"/>
    </row>
    <row r="1942" spans="1:1" x14ac:dyDescent="0.2">
      <c r="A1942"/>
    </row>
    <row r="1943" spans="1:1" x14ac:dyDescent="0.2">
      <c r="A1943"/>
    </row>
    <row r="1944" spans="1:1" x14ac:dyDescent="0.2">
      <c r="A1944"/>
    </row>
    <row r="1945" spans="1:1" x14ac:dyDescent="0.2">
      <c r="A1945"/>
    </row>
    <row r="1946" spans="1:1" x14ac:dyDescent="0.2">
      <c r="A1946"/>
    </row>
    <row r="1947" spans="1:1" x14ac:dyDescent="0.2">
      <c r="A1947"/>
    </row>
    <row r="1948" spans="1:1" x14ac:dyDescent="0.2">
      <c r="A1948"/>
    </row>
    <row r="1949" spans="1:1" x14ac:dyDescent="0.2">
      <c r="A1949"/>
    </row>
    <row r="1950" spans="1:1" x14ac:dyDescent="0.2">
      <c r="A1950"/>
    </row>
    <row r="1951" spans="1:1" x14ac:dyDescent="0.2">
      <c r="A1951"/>
    </row>
    <row r="1952" spans="1:1" x14ac:dyDescent="0.2">
      <c r="A1952"/>
    </row>
    <row r="1953" spans="1:1" x14ac:dyDescent="0.2">
      <c r="A1953"/>
    </row>
    <row r="1954" spans="1:1" x14ac:dyDescent="0.2">
      <c r="A1954"/>
    </row>
    <row r="1955" spans="1:1" x14ac:dyDescent="0.2">
      <c r="A1955"/>
    </row>
    <row r="1956" spans="1:1" x14ac:dyDescent="0.2">
      <c r="A1956"/>
    </row>
    <row r="1957" spans="1:1" x14ac:dyDescent="0.2">
      <c r="A1957"/>
    </row>
    <row r="1958" spans="1:1" x14ac:dyDescent="0.2">
      <c r="A1958"/>
    </row>
    <row r="1959" spans="1:1" x14ac:dyDescent="0.2">
      <c r="A1959"/>
    </row>
    <row r="1960" spans="1:1" x14ac:dyDescent="0.2">
      <c r="A1960"/>
    </row>
    <row r="1961" spans="1:1" x14ac:dyDescent="0.2">
      <c r="A1961"/>
    </row>
    <row r="1962" spans="1:1" x14ac:dyDescent="0.2">
      <c r="A1962"/>
    </row>
    <row r="1963" spans="1:1" x14ac:dyDescent="0.2">
      <c r="A1963"/>
    </row>
    <row r="1964" spans="1:1" x14ac:dyDescent="0.2">
      <c r="A1964"/>
    </row>
    <row r="1965" spans="1:1" x14ac:dyDescent="0.2">
      <c r="A1965"/>
    </row>
    <row r="1966" spans="1:1" x14ac:dyDescent="0.2">
      <c r="A1966"/>
    </row>
    <row r="1967" spans="1:1" x14ac:dyDescent="0.2">
      <c r="A1967"/>
    </row>
    <row r="1968" spans="1:1" x14ac:dyDescent="0.2">
      <c r="A1968"/>
    </row>
    <row r="1969" spans="1:1" x14ac:dyDescent="0.2">
      <c r="A1969"/>
    </row>
    <row r="1970" spans="1:1" x14ac:dyDescent="0.2">
      <c r="A1970"/>
    </row>
    <row r="1971" spans="1:1" x14ac:dyDescent="0.2">
      <c r="A1971"/>
    </row>
    <row r="1972" spans="1:1" x14ac:dyDescent="0.2">
      <c r="A1972"/>
    </row>
    <row r="1973" spans="1:1" x14ac:dyDescent="0.2">
      <c r="A1973"/>
    </row>
    <row r="1974" spans="1:1" x14ac:dyDescent="0.2">
      <c r="A1974"/>
    </row>
    <row r="1975" spans="1:1" x14ac:dyDescent="0.2">
      <c r="A1975"/>
    </row>
    <row r="1976" spans="1:1" x14ac:dyDescent="0.2">
      <c r="A1976"/>
    </row>
    <row r="1977" spans="1:1" x14ac:dyDescent="0.2">
      <c r="A1977"/>
    </row>
    <row r="1978" spans="1:1" x14ac:dyDescent="0.2">
      <c r="A1978"/>
    </row>
    <row r="1979" spans="1:1" x14ac:dyDescent="0.2">
      <c r="A1979"/>
    </row>
    <row r="1980" spans="1:1" x14ac:dyDescent="0.2">
      <c r="A1980"/>
    </row>
    <row r="1981" spans="1:1" x14ac:dyDescent="0.2">
      <c r="A1981"/>
    </row>
    <row r="1982" spans="1:1" x14ac:dyDescent="0.2">
      <c r="A1982"/>
    </row>
    <row r="1983" spans="1:1" x14ac:dyDescent="0.2">
      <c r="A1983"/>
    </row>
    <row r="1984" spans="1:1" x14ac:dyDescent="0.2">
      <c r="A1984"/>
    </row>
    <row r="1985" spans="1:1" x14ac:dyDescent="0.2">
      <c r="A1985"/>
    </row>
    <row r="1986" spans="1:1" x14ac:dyDescent="0.2">
      <c r="A1986"/>
    </row>
    <row r="1987" spans="1:1" x14ac:dyDescent="0.2">
      <c r="A1987"/>
    </row>
    <row r="1988" spans="1:1" x14ac:dyDescent="0.2">
      <c r="A1988"/>
    </row>
    <row r="1989" spans="1:1" x14ac:dyDescent="0.2">
      <c r="A1989"/>
    </row>
    <row r="1990" spans="1:1" x14ac:dyDescent="0.2">
      <c r="A1990"/>
    </row>
    <row r="1991" spans="1:1" x14ac:dyDescent="0.2">
      <c r="A1991"/>
    </row>
    <row r="1992" spans="1:1" x14ac:dyDescent="0.2">
      <c r="A1992"/>
    </row>
    <row r="1993" spans="1:1" x14ac:dyDescent="0.2">
      <c r="A1993"/>
    </row>
    <row r="1994" spans="1:1" x14ac:dyDescent="0.2">
      <c r="A1994"/>
    </row>
    <row r="1995" spans="1:1" x14ac:dyDescent="0.2">
      <c r="A1995"/>
    </row>
    <row r="1996" spans="1:1" x14ac:dyDescent="0.2">
      <c r="A1996"/>
    </row>
    <row r="1997" spans="1:1" x14ac:dyDescent="0.2">
      <c r="A1997"/>
    </row>
    <row r="1998" spans="1:1" x14ac:dyDescent="0.2">
      <c r="A1998"/>
    </row>
    <row r="1999" spans="1:1" x14ac:dyDescent="0.2">
      <c r="A1999"/>
    </row>
    <row r="2000" spans="1:1" x14ac:dyDescent="0.2">
      <c r="A2000"/>
    </row>
    <row r="2001" spans="1:1" x14ac:dyDescent="0.2">
      <c r="A2001"/>
    </row>
    <row r="2002" spans="1:1" x14ac:dyDescent="0.2">
      <c r="A2002"/>
    </row>
    <row r="2003" spans="1:1" x14ac:dyDescent="0.2">
      <c r="A2003"/>
    </row>
    <row r="2004" spans="1:1" x14ac:dyDescent="0.2">
      <c r="A2004"/>
    </row>
    <row r="2005" spans="1:1" x14ac:dyDescent="0.2">
      <c r="A2005"/>
    </row>
    <row r="2006" spans="1:1" x14ac:dyDescent="0.2">
      <c r="A2006"/>
    </row>
    <row r="2007" spans="1:1" x14ac:dyDescent="0.2">
      <c r="A2007"/>
    </row>
    <row r="2008" spans="1:1" x14ac:dyDescent="0.2">
      <c r="A2008"/>
    </row>
    <row r="2009" spans="1:1" x14ac:dyDescent="0.2">
      <c r="A2009"/>
    </row>
    <row r="2010" spans="1:1" x14ac:dyDescent="0.2">
      <c r="A2010"/>
    </row>
    <row r="2011" spans="1:1" x14ac:dyDescent="0.2">
      <c r="A2011"/>
    </row>
    <row r="2012" spans="1:1" x14ac:dyDescent="0.2">
      <c r="A2012"/>
    </row>
    <row r="2013" spans="1:1" x14ac:dyDescent="0.2">
      <c r="A2013"/>
    </row>
    <row r="2014" spans="1:1" x14ac:dyDescent="0.2">
      <c r="A2014"/>
    </row>
    <row r="2015" spans="1:1" x14ac:dyDescent="0.2">
      <c r="A2015"/>
    </row>
    <row r="2016" spans="1:1" x14ac:dyDescent="0.2">
      <c r="A2016"/>
    </row>
    <row r="2017" spans="1:1" x14ac:dyDescent="0.2">
      <c r="A2017"/>
    </row>
    <row r="2018" spans="1:1" x14ac:dyDescent="0.2">
      <c r="A2018"/>
    </row>
    <row r="2019" spans="1:1" x14ac:dyDescent="0.2">
      <c r="A2019"/>
    </row>
    <row r="2020" spans="1:1" x14ac:dyDescent="0.2">
      <c r="A2020"/>
    </row>
    <row r="2021" spans="1:1" x14ac:dyDescent="0.2">
      <c r="A2021"/>
    </row>
    <row r="2022" spans="1:1" x14ac:dyDescent="0.2">
      <c r="A2022"/>
    </row>
    <row r="2023" spans="1:1" x14ac:dyDescent="0.2">
      <c r="A2023"/>
    </row>
    <row r="2024" spans="1:1" x14ac:dyDescent="0.2">
      <c r="A2024"/>
    </row>
    <row r="2025" spans="1:1" x14ac:dyDescent="0.2">
      <c r="A2025"/>
    </row>
    <row r="2026" spans="1:1" x14ac:dyDescent="0.2">
      <c r="A2026"/>
    </row>
    <row r="2027" spans="1:1" x14ac:dyDescent="0.2">
      <c r="A2027"/>
    </row>
    <row r="2028" spans="1:1" x14ac:dyDescent="0.2">
      <c r="A2028"/>
    </row>
    <row r="2029" spans="1:1" x14ac:dyDescent="0.2">
      <c r="A2029"/>
    </row>
    <row r="2030" spans="1:1" x14ac:dyDescent="0.2">
      <c r="A2030"/>
    </row>
    <row r="2031" spans="1:1" x14ac:dyDescent="0.2">
      <c r="A2031"/>
    </row>
    <row r="2032" spans="1:1" x14ac:dyDescent="0.2">
      <c r="A2032"/>
    </row>
    <row r="2033" spans="1:1" x14ac:dyDescent="0.2">
      <c r="A2033"/>
    </row>
    <row r="2034" spans="1:1" x14ac:dyDescent="0.2">
      <c r="A2034"/>
    </row>
    <row r="2035" spans="1:1" x14ac:dyDescent="0.2">
      <c r="A2035"/>
    </row>
    <row r="2036" spans="1:1" x14ac:dyDescent="0.2">
      <c r="A2036"/>
    </row>
    <row r="2037" spans="1:1" x14ac:dyDescent="0.2">
      <c r="A2037"/>
    </row>
    <row r="2038" spans="1:1" x14ac:dyDescent="0.2">
      <c r="A2038"/>
    </row>
    <row r="2039" spans="1:1" x14ac:dyDescent="0.2">
      <c r="A2039"/>
    </row>
    <row r="2040" spans="1:1" x14ac:dyDescent="0.2">
      <c r="A2040"/>
    </row>
    <row r="2041" spans="1:1" x14ac:dyDescent="0.2">
      <c r="A2041"/>
    </row>
    <row r="2042" spans="1:1" x14ac:dyDescent="0.2">
      <c r="A2042"/>
    </row>
    <row r="2043" spans="1:1" x14ac:dyDescent="0.2">
      <c r="A2043"/>
    </row>
    <row r="2044" spans="1:1" x14ac:dyDescent="0.2">
      <c r="A2044"/>
    </row>
    <row r="2045" spans="1:1" x14ac:dyDescent="0.2">
      <c r="A2045"/>
    </row>
    <row r="2046" spans="1:1" x14ac:dyDescent="0.2">
      <c r="A2046"/>
    </row>
    <row r="2047" spans="1:1" x14ac:dyDescent="0.2">
      <c r="A2047"/>
    </row>
    <row r="2048" spans="1:1" x14ac:dyDescent="0.2">
      <c r="A2048"/>
    </row>
    <row r="2049" spans="1:1" x14ac:dyDescent="0.2">
      <c r="A2049"/>
    </row>
    <row r="2050" spans="1:1" x14ac:dyDescent="0.2">
      <c r="A2050"/>
    </row>
    <row r="2051" spans="1:1" x14ac:dyDescent="0.2">
      <c r="A2051"/>
    </row>
    <row r="2052" spans="1:1" x14ac:dyDescent="0.2">
      <c r="A2052"/>
    </row>
    <row r="2053" spans="1:1" x14ac:dyDescent="0.2">
      <c r="A2053"/>
    </row>
    <row r="2054" spans="1:1" x14ac:dyDescent="0.2">
      <c r="A2054"/>
    </row>
    <row r="2055" spans="1:1" x14ac:dyDescent="0.2">
      <c r="A2055"/>
    </row>
    <row r="2056" spans="1:1" x14ac:dyDescent="0.2">
      <c r="A2056"/>
    </row>
    <row r="2057" spans="1:1" x14ac:dyDescent="0.2">
      <c r="A2057"/>
    </row>
    <row r="2058" spans="1:1" x14ac:dyDescent="0.2">
      <c r="A2058"/>
    </row>
    <row r="2059" spans="1:1" x14ac:dyDescent="0.2">
      <c r="A2059"/>
    </row>
    <row r="2060" spans="1:1" x14ac:dyDescent="0.2">
      <c r="A2060"/>
    </row>
    <row r="2061" spans="1:1" x14ac:dyDescent="0.2">
      <c r="A2061"/>
    </row>
    <row r="2062" spans="1:1" x14ac:dyDescent="0.2">
      <c r="A2062"/>
    </row>
    <row r="2063" spans="1:1" x14ac:dyDescent="0.2">
      <c r="A2063"/>
    </row>
    <row r="2064" spans="1:1" x14ac:dyDescent="0.2">
      <c r="A2064"/>
    </row>
    <row r="2065" spans="1:1" x14ac:dyDescent="0.2">
      <c r="A2065"/>
    </row>
    <row r="2066" spans="1:1" x14ac:dyDescent="0.2">
      <c r="A2066"/>
    </row>
    <row r="2067" spans="1:1" x14ac:dyDescent="0.2">
      <c r="A2067"/>
    </row>
    <row r="2068" spans="1:1" x14ac:dyDescent="0.2">
      <c r="A2068"/>
    </row>
    <row r="2069" spans="1:1" x14ac:dyDescent="0.2">
      <c r="A2069"/>
    </row>
    <row r="2070" spans="1:1" x14ac:dyDescent="0.2">
      <c r="A2070"/>
    </row>
    <row r="2071" spans="1:1" x14ac:dyDescent="0.2">
      <c r="A2071"/>
    </row>
    <row r="2072" spans="1:1" x14ac:dyDescent="0.2">
      <c r="A2072"/>
    </row>
    <row r="2073" spans="1:1" x14ac:dyDescent="0.2">
      <c r="A2073"/>
    </row>
    <row r="2074" spans="1:1" x14ac:dyDescent="0.2">
      <c r="A2074"/>
    </row>
    <row r="2075" spans="1:1" x14ac:dyDescent="0.2">
      <c r="A2075"/>
    </row>
    <row r="2076" spans="1:1" x14ac:dyDescent="0.2">
      <c r="A2076"/>
    </row>
    <row r="2077" spans="1:1" x14ac:dyDescent="0.2">
      <c r="A2077"/>
    </row>
    <row r="2078" spans="1:1" x14ac:dyDescent="0.2">
      <c r="A2078"/>
    </row>
    <row r="2079" spans="1:1" x14ac:dyDescent="0.2">
      <c r="A2079"/>
    </row>
    <row r="2080" spans="1:1" x14ac:dyDescent="0.2">
      <c r="A2080"/>
    </row>
    <row r="2081" spans="1:1" x14ac:dyDescent="0.2">
      <c r="A2081"/>
    </row>
    <row r="2082" spans="1:1" x14ac:dyDescent="0.2">
      <c r="A2082"/>
    </row>
    <row r="2083" spans="1:1" x14ac:dyDescent="0.2">
      <c r="A2083"/>
    </row>
    <row r="2084" spans="1:1" x14ac:dyDescent="0.2">
      <c r="A2084"/>
    </row>
    <row r="2085" spans="1:1" x14ac:dyDescent="0.2">
      <c r="A2085"/>
    </row>
    <row r="2086" spans="1:1" x14ac:dyDescent="0.2">
      <c r="A2086"/>
    </row>
    <row r="2087" spans="1:1" x14ac:dyDescent="0.2">
      <c r="A2087"/>
    </row>
    <row r="2088" spans="1:1" x14ac:dyDescent="0.2">
      <c r="A2088"/>
    </row>
    <row r="2089" spans="1:1" x14ac:dyDescent="0.2">
      <c r="A2089"/>
    </row>
    <row r="2090" spans="1:1" x14ac:dyDescent="0.2">
      <c r="A2090"/>
    </row>
    <row r="2091" spans="1:1" x14ac:dyDescent="0.2">
      <c r="A2091"/>
    </row>
    <row r="2092" spans="1:1" x14ac:dyDescent="0.2">
      <c r="A2092"/>
    </row>
    <row r="2093" spans="1:1" x14ac:dyDescent="0.2">
      <c r="A2093"/>
    </row>
    <row r="2094" spans="1:1" x14ac:dyDescent="0.2">
      <c r="A2094"/>
    </row>
    <row r="2095" spans="1:1" x14ac:dyDescent="0.2">
      <c r="A2095"/>
    </row>
    <row r="2096" spans="1:1" x14ac:dyDescent="0.2">
      <c r="A2096"/>
    </row>
    <row r="2097" spans="1:1" x14ac:dyDescent="0.2">
      <c r="A2097"/>
    </row>
    <row r="2098" spans="1:1" x14ac:dyDescent="0.2">
      <c r="A2098"/>
    </row>
    <row r="2099" spans="1:1" x14ac:dyDescent="0.2">
      <c r="A2099"/>
    </row>
    <row r="2100" spans="1:1" x14ac:dyDescent="0.2">
      <c r="A2100"/>
    </row>
    <row r="2101" spans="1:1" x14ac:dyDescent="0.2">
      <c r="A2101"/>
    </row>
    <row r="2102" spans="1:1" x14ac:dyDescent="0.2">
      <c r="A2102"/>
    </row>
    <row r="2103" spans="1:1" x14ac:dyDescent="0.2">
      <c r="A2103"/>
    </row>
    <row r="2104" spans="1:1" x14ac:dyDescent="0.2">
      <c r="A2104"/>
    </row>
    <row r="2105" spans="1:1" x14ac:dyDescent="0.2">
      <c r="A2105"/>
    </row>
    <row r="2106" spans="1:1" x14ac:dyDescent="0.2">
      <c r="A2106"/>
    </row>
    <row r="2107" spans="1:1" x14ac:dyDescent="0.2">
      <c r="A2107"/>
    </row>
    <row r="2108" spans="1:1" x14ac:dyDescent="0.2">
      <c r="A2108"/>
    </row>
    <row r="2109" spans="1:1" x14ac:dyDescent="0.2">
      <c r="A2109"/>
    </row>
    <row r="2110" spans="1:1" x14ac:dyDescent="0.2">
      <c r="A2110"/>
    </row>
    <row r="2111" spans="1:1" x14ac:dyDescent="0.2">
      <c r="A2111"/>
    </row>
    <row r="2112" spans="1:1" x14ac:dyDescent="0.2">
      <c r="A2112"/>
    </row>
    <row r="2113" spans="1:1" x14ac:dyDescent="0.2">
      <c r="A2113"/>
    </row>
    <row r="2114" spans="1:1" x14ac:dyDescent="0.2">
      <c r="A2114"/>
    </row>
    <row r="2115" spans="1:1" x14ac:dyDescent="0.2">
      <c r="A2115"/>
    </row>
    <row r="2116" spans="1:1" x14ac:dyDescent="0.2">
      <c r="A2116"/>
    </row>
    <row r="2117" spans="1:1" x14ac:dyDescent="0.2">
      <c r="A2117"/>
    </row>
    <row r="2118" spans="1:1" x14ac:dyDescent="0.2">
      <c r="A2118"/>
    </row>
    <row r="2119" spans="1:1" x14ac:dyDescent="0.2">
      <c r="A2119"/>
    </row>
    <row r="2120" spans="1:1" x14ac:dyDescent="0.2">
      <c r="A2120"/>
    </row>
    <row r="2121" spans="1:1" x14ac:dyDescent="0.2">
      <c r="A2121"/>
    </row>
    <row r="2122" spans="1:1" x14ac:dyDescent="0.2">
      <c r="A2122"/>
    </row>
    <row r="2123" spans="1:1" x14ac:dyDescent="0.2">
      <c r="A2123"/>
    </row>
    <row r="2124" spans="1:1" x14ac:dyDescent="0.2">
      <c r="A2124"/>
    </row>
    <row r="2125" spans="1:1" x14ac:dyDescent="0.2">
      <c r="A2125"/>
    </row>
    <row r="2126" spans="1:1" x14ac:dyDescent="0.2">
      <c r="A2126"/>
    </row>
    <row r="2127" spans="1:1" x14ac:dyDescent="0.2">
      <c r="A2127"/>
    </row>
    <row r="2128" spans="1:1" x14ac:dyDescent="0.2">
      <c r="A2128"/>
    </row>
    <row r="2129" spans="1:1" x14ac:dyDescent="0.2">
      <c r="A2129"/>
    </row>
    <row r="2130" spans="1:1" x14ac:dyDescent="0.2">
      <c r="A2130"/>
    </row>
    <row r="2131" spans="1:1" x14ac:dyDescent="0.2">
      <c r="A2131"/>
    </row>
    <row r="2132" spans="1:1" x14ac:dyDescent="0.2">
      <c r="A2132"/>
    </row>
    <row r="2133" spans="1:1" x14ac:dyDescent="0.2">
      <c r="A2133"/>
    </row>
    <row r="2134" spans="1:1" x14ac:dyDescent="0.2">
      <c r="A2134"/>
    </row>
    <row r="2135" spans="1:1" x14ac:dyDescent="0.2">
      <c r="A2135"/>
    </row>
    <row r="2136" spans="1:1" x14ac:dyDescent="0.2">
      <c r="A2136"/>
    </row>
    <row r="2137" spans="1:1" x14ac:dyDescent="0.2">
      <c r="A2137"/>
    </row>
    <row r="2138" spans="1:1" x14ac:dyDescent="0.2">
      <c r="A2138"/>
    </row>
    <row r="2139" spans="1:1" x14ac:dyDescent="0.2">
      <c r="A2139"/>
    </row>
    <row r="2140" spans="1:1" x14ac:dyDescent="0.2">
      <c r="A2140"/>
    </row>
    <row r="2141" spans="1:1" x14ac:dyDescent="0.2">
      <c r="A2141"/>
    </row>
    <row r="2142" spans="1:1" x14ac:dyDescent="0.2">
      <c r="A2142"/>
    </row>
    <row r="2143" spans="1:1" x14ac:dyDescent="0.2">
      <c r="A2143"/>
    </row>
    <row r="2144" spans="1:1" x14ac:dyDescent="0.2">
      <c r="A2144"/>
    </row>
    <row r="2145" spans="1:1" x14ac:dyDescent="0.2">
      <c r="A2145"/>
    </row>
    <row r="2146" spans="1:1" x14ac:dyDescent="0.2">
      <c r="A2146"/>
    </row>
    <row r="2147" spans="1:1" x14ac:dyDescent="0.2">
      <c r="A2147"/>
    </row>
    <row r="2148" spans="1:1" x14ac:dyDescent="0.2">
      <c r="A2148"/>
    </row>
    <row r="2149" spans="1:1" x14ac:dyDescent="0.2">
      <c r="A2149"/>
    </row>
    <row r="2150" spans="1:1" x14ac:dyDescent="0.2">
      <c r="A2150"/>
    </row>
    <row r="2151" spans="1:1" x14ac:dyDescent="0.2">
      <c r="A2151"/>
    </row>
    <row r="2152" spans="1:1" x14ac:dyDescent="0.2">
      <c r="A2152"/>
    </row>
    <row r="2153" spans="1:1" x14ac:dyDescent="0.2">
      <c r="A2153"/>
    </row>
    <row r="2154" spans="1:1" x14ac:dyDescent="0.2">
      <c r="A2154"/>
    </row>
    <row r="2155" spans="1:1" x14ac:dyDescent="0.2">
      <c r="A2155"/>
    </row>
    <row r="2156" spans="1:1" x14ac:dyDescent="0.2">
      <c r="A2156"/>
    </row>
    <row r="2157" spans="1:1" x14ac:dyDescent="0.2">
      <c r="A2157"/>
    </row>
    <row r="2158" spans="1:1" x14ac:dyDescent="0.2">
      <c r="A2158"/>
    </row>
    <row r="2159" spans="1:1" x14ac:dyDescent="0.2">
      <c r="A2159"/>
    </row>
    <row r="2160" spans="1:1" x14ac:dyDescent="0.2">
      <c r="A2160"/>
    </row>
    <row r="2161" spans="1:1" x14ac:dyDescent="0.2">
      <c r="A2161"/>
    </row>
    <row r="2162" spans="1:1" x14ac:dyDescent="0.2">
      <c r="A2162"/>
    </row>
    <row r="2163" spans="1:1" x14ac:dyDescent="0.2">
      <c r="A2163"/>
    </row>
    <row r="2164" spans="1:1" x14ac:dyDescent="0.2">
      <c r="A2164"/>
    </row>
    <row r="2165" spans="1:1" x14ac:dyDescent="0.2">
      <c r="A2165"/>
    </row>
    <row r="2166" spans="1:1" x14ac:dyDescent="0.2">
      <c r="A2166"/>
    </row>
    <row r="2167" spans="1:1" x14ac:dyDescent="0.2">
      <c r="A2167"/>
    </row>
    <row r="2168" spans="1:1" x14ac:dyDescent="0.2">
      <c r="A2168"/>
    </row>
    <row r="2169" spans="1:1" x14ac:dyDescent="0.2">
      <c r="A2169"/>
    </row>
    <row r="2170" spans="1:1" x14ac:dyDescent="0.2">
      <c r="A2170"/>
    </row>
    <row r="2171" spans="1:1" x14ac:dyDescent="0.2">
      <c r="A2171"/>
    </row>
    <row r="2172" spans="1:1" x14ac:dyDescent="0.2">
      <c r="A2172"/>
    </row>
    <row r="2173" spans="1:1" x14ac:dyDescent="0.2">
      <c r="A2173"/>
    </row>
    <row r="2174" spans="1:1" x14ac:dyDescent="0.2">
      <c r="A2174"/>
    </row>
    <row r="2175" spans="1:1" x14ac:dyDescent="0.2">
      <c r="A2175"/>
    </row>
    <row r="2176" spans="1:1" x14ac:dyDescent="0.2">
      <c r="A2176"/>
    </row>
    <row r="2177" spans="1:1" x14ac:dyDescent="0.2">
      <c r="A2177"/>
    </row>
    <row r="2178" spans="1:1" x14ac:dyDescent="0.2">
      <c r="A2178"/>
    </row>
    <row r="2179" spans="1:1" x14ac:dyDescent="0.2">
      <c r="A2179"/>
    </row>
    <row r="2180" spans="1:1" x14ac:dyDescent="0.2">
      <c r="A2180"/>
    </row>
    <row r="2181" spans="1:1" x14ac:dyDescent="0.2">
      <c r="A2181"/>
    </row>
    <row r="2182" spans="1:1" x14ac:dyDescent="0.2">
      <c r="A2182"/>
    </row>
    <row r="2183" spans="1:1" x14ac:dyDescent="0.2">
      <c r="A2183"/>
    </row>
    <row r="2184" spans="1:1" x14ac:dyDescent="0.2">
      <c r="A2184"/>
    </row>
    <row r="2185" spans="1:1" x14ac:dyDescent="0.2">
      <c r="A2185"/>
    </row>
    <row r="2186" spans="1:1" x14ac:dyDescent="0.2">
      <c r="A2186"/>
    </row>
    <row r="2187" spans="1:1" x14ac:dyDescent="0.2">
      <c r="A2187"/>
    </row>
    <row r="2188" spans="1:1" x14ac:dyDescent="0.2">
      <c r="A2188"/>
    </row>
    <row r="2189" spans="1:1" x14ac:dyDescent="0.2">
      <c r="A2189"/>
    </row>
    <row r="2190" spans="1:1" x14ac:dyDescent="0.2">
      <c r="A2190"/>
    </row>
    <row r="2191" spans="1:1" x14ac:dyDescent="0.2">
      <c r="A2191"/>
    </row>
    <row r="2192" spans="1:1" x14ac:dyDescent="0.2">
      <c r="A2192"/>
    </row>
    <row r="2193" spans="1:1" x14ac:dyDescent="0.2">
      <c r="A2193"/>
    </row>
    <row r="2194" spans="1:1" x14ac:dyDescent="0.2">
      <c r="A2194"/>
    </row>
    <row r="2195" spans="1:1" x14ac:dyDescent="0.2">
      <c r="A2195"/>
    </row>
    <row r="2196" spans="1:1" x14ac:dyDescent="0.2">
      <c r="A2196"/>
    </row>
    <row r="2197" spans="1:1" x14ac:dyDescent="0.2">
      <c r="A2197"/>
    </row>
    <row r="2198" spans="1:1" x14ac:dyDescent="0.2">
      <c r="A2198"/>
    </row>
    <row r="2199" spans="1:1" x14ac:dyDescent="0.2">
      <c r="A2199"/>
    </row>
    <row r="2200" spans="1:1" x14ac:dyDescent="0.2">
      <c r="A2200"/>
    </row>
    <row r="2201" spans="1:1" x14ac:dyDescent="0.2">
      <c r="A2201"/>
    </row>
    <row r="2202" spans="1:1" x14ac:dyDescent="0.2">
      <c r="A2202"/>
    </row>
    <row r="2203" spans="1:1" x14ac:dyDescent="0.2">
      <c r="A2203"/>
    </row>
    <row r="2204" spans="1:1" x14ac:dyDescent="0.2">
      <c r="A2204"/>
    </row>
    <row r="2205" spans="1:1" x14ac:dyDescent="0.2">
      <c r="A2205"/>
    </row>
    <row r="2206" spans="1:1" x14ac:dyDescent="0.2">
      <c r="A2206"/>
    </row>
    <row r="2207" spans="1:1" x14ac:dyDescent="0.2">
      <c r="A2207"/>
    </row>
    <row r="2208" spans="1:1" x14ac:dyDescent="0.2">
      <c r="A2208"/>
    </row>
    <row r="2209" spans="1:1" x14ac:dyDescent="0.2">
      <c r="A2209"/>
    </row>
    <row r="2210" spans="1:1" x14ac:dyDescent="0.2">
      <c r="A2210"/>
    </row>
    <row r="2211" spans="1:1" x14ac:dyDescent="0.2">
      <c r="A2211"/>
    </row>
    <row r="2212" spans="1:1" x14ac:dyDescent="0.2">
      <c r="A2212"/>
    </row>
    <row r="2213" spans="1:1" x14ac:dyDescent="0.2">
      <c r="A2213"/>
    </row>
    <row r="2214" spans="1:1" x14ac:dyDescent="0.2">
      <c r="A2214"/>
    </row>
    <row r="2215" spans="1:1" x14ac:dyDescent="0.2">
      <c r="A2215"/>
    </row>
    <row r="2216" spans="1:1" x14ac:dyDescent="0.2">
      <c r="A2216"/>
    </row>
    <row r="2217" spans="1:1" x14ac:dyDescent="0.2">
      <c r="A2217"/>
    </row>
    <row r="2218" spans="1:1" x14ac:dyDescent="0.2">
      <c r="A2218"/>
    </row>
    <row r="2219" spans="1:1" x14ac:dyDescent="0.2">
      <c r="A2219"/>
    </row>
    <row r="2220" spans="1:1" x14ac:dyDescent="0.2">
      <c r="A2220"/>
    </row>
    <row r="2221" spans="1:1" x14ac:dyDescent="0.2">
      <c r="A2221"/>
    </row>
    <row r="2222" spans="1:1" x14ac:dyDescent="0.2">
      <c r="A2222"/>
    </row>
    <row r="2223" spans="1:1" x14ac:dyDescent="0.2">
      <c r="A2223"/>
    </row>
    <row r="2224" spans="1:1" x14ac:dyDescent="0.2">
      <c r="A2224"/>
    </row>
    <row r="2225" spans="1:1" x14ac:dyDescent="0.2">
      <c r="A2225"/>
    </row>
    <row r="2226" spans="1:1" x14ac:dyDescent="0.2">
      <c r="A2226"/>
    </row>
    <row r="2227" spans="1:1" x14ac:dyDescent="0.2">
      <c r="A2227"/>
    </row>
    <row r="2228" spans="1:1" x14ac:dyDescent="0.2">
      <c r="A2228"/>
    </row>
    <row r="2229" spans="1:1" x14ac:dyDescent="0.2">
      <c r="A2229"/>
    </row>
    <row r="2230" spans="1:1" x14ac:dyDescent="0.2">
      <c r="A2230"/>
    </row>
    <row r="2231" spans="1:1" x14ac:dyDescent="0.2">
      <c r="A2231"/>
    </row>
    <row r="2232" spans="1:1" x14ac:dyDescent="0.2">
      <c r="A2232"/>
    </row>
    <row r="2233" spans="1:1" x14ac:dyDescent="0.2">
      <c r="A2233"/>
    </row>
    <row r="2234" spans="1:1" x14ac:dyDescent="0.2">
      <c r="A2234"/>
    </row>
    <row r="2235" spans="1:1" x14ac:dyDescent="0.2">
      <c r="A2235"/>
    </row>
    <row r="2236" spans="1:1" x14ac:dyDescent="0.2">
      <c r="A2236"/>
    </row>
    <row r="2237" spans="1:1" x14ac:dyDescent="0.2">
      <c r="A2237"/>
    </row>
    <row r="2238" spans="1:1" x14ac:dyDescent="0.2">
      <c r="A2238"/>
    </row>
    <row r="2239" spans="1:1" x14ac:dyDescent="0.2">
      <c r="A2239"/>
    </row>
    <row r="2240" spans="1:1" x14ac:dyDescent="0.2">
      <c r="A2240"/>
    </row>
    <row r="2241" spans="1:1" x14ac:dyDescent="0.2">
      <c r="A2241"/>
    </row>
    <row r="2242" spans="1:1" x14ac:dyDescent="0.2">
      <c r="A2242"/>
    </row>
    <row r="2243" spans="1:1" x14ac:dyDescent="0.2">
      <c r="A2243"/>
    </row>
    <row r="2244" spans="1:1" x14ac:dyDescent="0.2">
      <c r="A2244"/>
    </row>
    <row r="2245" spans="1:1" x14ac:dyDescent="0.2">
      <c r="A2245"/>
    </row>
    <row r="2246" spans="1:1" x14ac:dyDescent="0.2">
      <c r="A2246"/>
    </row>
    <row r="2247" spans="1:1" x14ac:dyDescent="0.2">
      <c r="A2247"/>
    </row>
    <row r="2248" spans="1:1" x14ac:dyDescent="0.2">
      <c r="A2248"/>
    </row>
    <row r="2249" spans="1:1" x14ac:dyDescent="0.2">
      <c r="A2249"/>
    </row>
    <row r="2250" spans="1:1" x14ac:dyDescent="0.2">
      <c r="A2250"/>
    </row>
    <row r="2251" spans="1:1" x14ac:dyDescent="0.2">
      <c r="A2251"/>
    </row>
    <row r="2252" spans="1:1" x14ac:dyDescent="0.2">
      <c r="A2252"/>
    </row>
    <row r="2253" spans="1:1" x14ac:dyDescent="0.2">
      <c r="A2253"/>
    </row>
    <row r="2254" spans="1:1" x14ac:dyDescent="0.2">
      <c r="A2254"/>
    </row>
    <row r="2255" spans="1:1" x14ac:dyDescent="0.2">
      <c r="A2255"/>
    </row>
    <row r="2256" spans="1:1" x14ac:dyDescent="0.2">
      <c r="A2256"/>
    </row>
    <row r="2257" spans="1:1" x14ac:dyDescent="0.2">
      <c r="A2257"/>
    </row>
    <row r="2258" spans="1:1" x14ac:dyDescent="0.2">
      <c r="A2258"/>
    </row>
    <row r="2259" spans="1:1" x14ac:dyDescent="0.2">
      <c r="A2259"/>
    </row>
    <row r="2260" spans="1:1" x14ac:dyDescent="0.2">
      <c r="A2260"/>
    </row>
    <row r="2261" spans="1:1" x14ac:dyDescent="0.2">
      <c r="A2261"/>
    </row>
    <row r="2262" spans="1:1" x14ac:dyDescent="0.2">
      <c r="A2262"/>
    </row>
    <row r="2263" spans="1:1" x14ac:dyDescent="0.2">
      <c r="A2263"/>
    </row>
    <row r="2264" spans="1:1" x14ac:dyDescent="0.2">
      <c r="A2264"/>
    </row>
    <row r="2265" spans="1:1" x14ac:dyDescent="0.2">
      <c r="A2265"/>
    </row>
    <row r="2266" spans="1:1" x14ac:dyDescent="0.2">
      <c r="A2266"/>
    </row>
    <row r="2267" spans="1:1" x14ac:dyDescent="0.2">
      <c r="A2267"/>
    </row>
    <row r="2268" spans="1:1" x14ac:dyDescent="0.2">
      <c r="A2268"/>
    </row>
    <row r="2269" spans="1:1" x14ac:dyDescent="0.2">
      <c r="A2269"/>
    </row>
    <row r="2270" spans="1:1" x14ac:dyDescent="0.2">
      <c r="A2270"/>
    </row>
    <row r="2271" spans="1:1" x14ac:dyDescent="0.2">
      <c r="A2271"/>
    </row>
    <row r="2272" spans="1:1" x14ac:dyDescent="0.2">
      <c r="A2272"/>
    </row>
    <row r="2273" spans="1:1" x14ac:dyDescent="0.2">
      <c r="A2273"/>
    </row>
    <row r="2274" spans="1:1" x14ac:dyDescent="0.2">
      <c r="A2274"/>
    </row>
    <row r="2275" spans="1:1" x14ac:dyDescent="0.2">
      <c r="A2275"/>
    </row>
    <row r="2276" spans="1:1" x14ac:dyDescent="0.2">
      <c r="A2276"/>
    </row>
    <row r="2277" spans="1:1" x14ac:dyDescent="0.2">
      <c r="A2277"/>
    </row>
    <row r="2278" spans="1:1" x14ac:dyDescent="0.2">
      <c r="A2278"/>
    </row>
    <row r="2279" spans="1:1" x14ac:dyDescent="0.2">
      <c r="A2279"/>
    </row>
    <row r="2280" spans="1:1" x14ac:dyDescent="0.2">
      <c r="A2280"/>
    </row>
    <row r="2281" spans="1:1" x14ac:dyDescent="0.2">
      <c r="A2281"/>
    </row>
    <row r="2282" spans="1:1" x14ac:dyDescent="0.2">
      <c r="A2282"/>
    </row>
    <row r="2283" spans="1:1" x14ac:dyDescent="0.2">
      <c r="A2283"/>
    </row>
    <row r="2284" spans="1:1" x14ac:dyDescent="0.2">
      <c r="A2284"/>
    </row>
    <row r="2285" spans="1:1" x14ac:dyDescent="0.2">
      <c r="A2285"/>
    </row>
    <row r="2286" spans="1:1" x14ac:dyDescent="0.2">
      <c r="A2286"/>
    </row>
    <row r="2287" spans="1:1" x14ac:dyDescent="0.2">
      <c r="A2287"/>
    </row>
    <row r="2288" spans="1:1" x14ac:dyDescent="0.2">
      <c r="A2288"/>
    </row>
    <row r="2289" spans="1:1" x14ac:dyDescent="0.2">
      <c r="A2289"/>
    </row>
    <row r="2290" spans="1:1" x14ac:dyDescent="0.2">
      <c r="A2290"/>
    </row>
    <row r="2291" spans="1:1" x14ac:dyDescent="0.2">
      <c r="A2291"/>
    </row>
    <row r="2292" spans="1:1" x14ac:dyDescent="0.2">
      <c r="A2292"/>
    </row>
    <row r="2293" spans="1:1" x14ac:dyDescent="0.2">
      <c r="A2293"/>
    </row>
    <row r="2294" spans="1:1" x14ac:dyDescent="0.2">
      <c r="A2294"/>
    </row>
    <row r="2295" spans="1:1" x14ac:dyDescent="0.2">
      <c r="A2295"/>
    </row>
    <row r="2296" spans="1:1" x14ac:dyDescent="0.2">
      <c r="A2296"/>
    </row>
    <row r="2297" spans="1:1" x14ac:dyDescent="0.2">
      <c r="A2297"/>
    </row>
    <row r="2298" spans="1:1" x14ac:dyDescent="0.2">
      <c r="A2298"/>
    </row>
    <row r="2299" spans="1:1" x14ac:dyDescent="0.2">
      <c r="A2299"/>
    </row>
    <row r="2300" spans="1:1" x14ac:dyDescent="0.2">
      <c r="A2300"/>
    </row>
    <row r="2301" spans="1:1" x14ac:dyDescent="0.2">
      <c r="A2301"/>
    </row>
    <row r="2302" spans="1:1" x14ac:dyDescent="0.2">
      <c r="A2302"/>
    </row>
    <row r="2303" spans="1:1" x14ac:dyDescent="0.2">
      <c r="A2303"/>
    </row>
    <row r="2304" spans="1:1" x14ac:dyDescent="0.2">
      <c r="A2304"/>
    </row>
    <row r="2305" spans="1:1" x14ac:dyDescent="0.2">
      <c r="A2305"/>
    </row>
    <row r="2306" spans="1:1" x14ac:dyDescent="0.2">
      <c r="A2306"/>
    </row>
    <row r="2307" spans="1:1" x14ac:dyDescent="0.2">
      <c r="A2307"/>
    </row>
    <row r="2308" spans="1:1" x14ac:dyDescent="0.2">
      <c r="A2308"/>
    </row>
    <row r="2309" spans="1:1" x14ac:dyDescent="0.2">
      <c r="A2309"/>
    </row>
    <row r="2310" spans="1:1" x14ac:dyDescent="0.2">
      <c r="A2310"/>
    </row>
    <row r="2311" spans="1:1" x14ac:dyDescent="0.2">
      <c r="A2311"/>
    </row>
    <row r="2312" spans="1:1" x14ac:dyDescent="0.2">
      <c r="A2312"/>
    </row>
    <row r="2313" spans="1:1" x14ac:dyDescent="0.2">
      <c r="A2313"/>
    </row>
    <row r="2314" spans="1:1" x14ac:dyDescent="0.2">
      <c r="A2314"/>
    </row>
    <row r="2315" spans="1:1" x14ac:dyDescent="0.2">
      <c r="A2315"/>
    </row>
    <row r="2316" spans="1:1" x14ac:dyDescent="0.2">
      <c r="A2316"/>
    </row>
    <row r="2317" spans="1:1" x14ac:dyDescent="0.2">
      <c r="A2317"/>
    </row>
    <row r="2318" spans="1:1" x14ac:dyDescent="0.2">
      <c r="A2318"/>
    </row>
    <row r="2319" spans="1:1" x14ac:dyDescent="0.2">
      <c r="A2319"/>
    </row>
    <row r="2320" spans="1:1" x14ac:dyDescent="0.2">
      <c r="A2320"/>
    </row>
    <row r="2321" spans="1:1" x14ac:dyDescent="0.2">
      <c r="A2321"/>
    </row>
    <row r="2322" spans="1:1" x14ac:dyDescent="0.2">
      <c r="A2322"/>
    </row>
    <row r="2323" spans="1:1" x14ac:dyDescent="0.2">
      <c r="A2323"/>
    </row>
    <row r="2324" spans="1:1" x14ac:dyDescent="0.2">
      <c r="A2324"/>
    </row>
    <row r="2325" spans="1:1" x14ac:dyDescent="0.2">
      <c r="A2325"/>
    </row>
    <row r="2326" spans="1:1" x14ac:dyDescent="0.2">
      <c r="A2326"/>
    </row>
    <row r="2327" spans="1:1" x14ac:dyDescent="0.2">
      <c r="A2327"/>
    </row>
    <row r="2328" spans="1:1" x14ac:dyDescent="0.2">
      <c r="A2328"/>
    </row>
    <row r="2329" spans="1:1" x14ac:dyDescent="0.2">
      <c r="A2329"/>
    </row>
    <row r="2330" spans="1:1" x14ac:dyDescent="0.2">
      <c r="A2330"/>
    </row>
    <row r="2331" spans="1:1" x14ac:dyDescent="0.2">
      <c r="A2331"/>
    </row>
    <row r="2332" spans="1:1" x14ac:dyDescent="0.2">
      <c r="A2332"/>
    </row>
    <row r="2333" spans="1:1" x14ac:dyDescent="0.2">
      <c r="A2333"/>
    </row>
    <row r="2334" spans="1:1" x14ac:dyDescent="0.2">
      <c r="A2334"/>
    </row>
    <row r="2335" spans="1:1" x14ac:dyDescent="0.2">
      <c r="A2335"/>
    </row>
    <row r="2336" spans="1:1" x14ac:dyDescent="0.2">
      <c r="A2336"/>
    </row>
    <row r="2337" spans="1:1" x14ac:dyDescent="0.2">
      <c r="A2337"/>
    </row>
    <row r="2338" spans="1:1" x14ac:dyDescent="0.2">
      <c r="A2338"/>
    </row>
    <row r="2339" spans="1:1" x14ac:dyDescent="0.2">
      <c r="A2339"/>
    </row>
    <row r="2340" spans="1:1" x14ac:dyDescent="0.2">
      <c r="A2340"/>
    </row>
    <row r="2341" spans="1:1" x14ac:dyDescent="0.2">
      <c r="A2341"/>
    </row>
    <row r="2342" spans="1:1" x14ac:dyDescent="0.2">
      <c r="A2342"/>
    </row>
    <row r="2343" spans="1:1" x14ac:dyDescent="0.2">
      <c r="A2343"/>
    </row>
    <row r="2344" spans="1:1" x14ac:dyDescent="0.2">
      <c r="A2344"/>
    </row>
  </sheetData>
  <mergeCells count="28">
    <mergeCell ref="A8:C8"/>
    <mergeCell ref="L16:L17"/>
    <mergeCell ref="A4:V4"/>
    <mergeCell ref="A15:A17"/>
    <mergeCell ref="B15:H15"/>
    <mergeCell ref="I15:O15"/>
    <mergeCell ref="P15:V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V16:V17"/>
    <mergeCell ref="M16:M17"/>
    <mergeCell ref="N16:N17"/>
    <mergeCell ref="O16:O17"/>
    <mergeCell ref="P16:P17"/>
    <mergeCell ref="Q16:Q17"/>
    <mergeCell ref="R16:R17"/>
    <mergeCell ref="A12:G12"/>
    <mergeCell ref="K16:K17"/>
    <mergeCell ref="S16:S17"/>
    <mergeCell ref="T16:T17"/>
    <mergeCell ref="U16:U17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527"/>
  <sheetViews>
    <sheetView zoomScaleNormal="100" workbookViewId="0">
      <pane ySplit="16" topLeftCell="A17" activePane="bottomLeft" state="frozen"/>
      <selection activeCell="P27" sqref="P27"/>
      <selection pane="bottomLeft" activeCell="M196" sqref="M196"/>
    </sheetView>
  </sheetViews>
  <sheetFormatPr defaultRowHeight="12.75" x14ac:dyDescent="0.2"/>
  <cols>
    <col min="1" max="1" width="7.5703125" customWidth="1"/>
    <col min="2" max="2" width="8.28515625" customWidth="1"/>
    <col min="3" max="3" width="8" customWidth="1"/>
    <col min="4" max="4" width="8.28515625" customWidth="1"/>
    <col min="5" max="5" width="8.5703125" customWidth="1"/>
    <col min="6" max="7" width="9.5703125" customWidth="1"/>
    <col min="8" max="8" width="9.28515625" customWidth="1"/>
    <col min="9" max="9" width="8.42578125" customWidth="1"/>
    <col min="10" max="10" width="8.140625" customWidth="1"/>
    <col min="11" max="11" width="11" customWidth="1"/>
    <col min="12" max="14" width="7.140625" customWidth="1"/>
    <col min="17" max="17" width="9.42578125" customWidth="1"/>
    <col min="18" max="18" width="9.5703125" customWidth="1"/>
    <col min="20" max="20" width="8.42578125" customWidth="1"/>
  </cols>
  <sheetData>
    <row r="1" spans="1:22" ht="21" x14ac:dyDescent="0.35">
      <c r="A1" s="217" t="s">
        <v>0</v>
      </c>
      <c r="B1" s="2"/>
      <c r="C1" s="2"/>
      <c r="D1" s="3"/>
      <c r="E1" s="3"/>
      <c r="F1" s="3"/>
      <c r="G1" s="3"/>
      <c r="H1" s="4"/>
      <c r="I1" s="4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8.75" x14ac:dyDescent="0.3">
      <c r="A2" s="218" t="s">
        <v>1</v>
      </c>
      <c r="B2" s="2"/>
      <c r="C2" s="2"/>
      <c r="D2" s="3"/>
      <c r="E2" s="3"/>
      <c r="F2" s="3"/>
      <c r="G2" s="3"/>
      <c r="H2" s="4"/>
      <c r="I2" s="4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6.75" customHeight="1" x14ac:dyDescent="0.3">
      <c r="A3" s="218"/>
      <c r="B3" s="2"/>
      <c r="C3" s="2"/>
      <c r="D3" s="3"/>
      <c r="E3" s="3"/>
      <c r="F3" s="3"/>
      <c r="G3" s="3"/>
      <c r="H3" s="4"/>
      <c r="I3" s="4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21" x14ac:dyDescent="0.35">
      <c r="A4" s="472" t="s">
        <v>214</v>
      </c>
      <c r="B4" s="472"/>
      <c r="C4" s="472"/>
      <c r="D4" s="472"/>
      <c r="E4" s="472"/>
      <c r="F4" s="472"/>
      <c r="G4" s="472"/>
      <c r="H4" s="472"/>
      <c r="I4" s="472"/>
      <c r="J4" s="472"/>
      <c r="K4" s="472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5.2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8.75" x14ac:dyDescent="0.3">
      <c r="A6" s="218" t="s">
        <v>94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17.25" x14ac:dyDescent="0.3">
      <c r="A7" s="219" t="s">
        <v>3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22" ht="15.75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</row>
    <row r="9" spans="1:22" s="70" customFormat="1" ht="15.75" x14ac:dyDescent="0.25">
      <c r="A9" s="226"/>
      <c r="B9" s="226"/>
      <c r="C9" s="226"/>
      <c r="D9" s="226"/>
      <c r="E9" s="226"/>
      <c r="F9" s="226"/>
      <c r="G9" s="226"/>
      <c r="H9" s="226"/>
      <c r="I9" s="258" t="s">
        <v>4</v>
      </c>
      <c r="J9" s="258" t="s">
        <v>5</v>
      </c>
      <c r="K9" s="226"/>
    </row>
    <row r="10" spans="1:22" s="70" customFormat="1" ht="15.75" x14ac:dyDescent="0.25">
      <c r="A10" s="227" t="s">
        <v>198</v>
      </c>
      <c r="B10" s="226"/>
      <c r="C10" s="226"/>
      <c r="D10" s="226"/>
      <c r="E10" s="226"/>
      <c r="F10" s="226"/>
      <c r="G10" s="226"/>
      <c r="H10" s="226"/>
      <c r="I10" s="226">
        <v>11.9</v>
      </c>
      <c r="J10" s="226">
        <v>27.82</v>
      </c>
      <c r="K10" s="226"/>
    </row>
    <row r="11" spans="1:22" s="12" customFormat="1" ht="15.75" x14ac:dyDescent="0.25">
      <c r="A11" s="227" t="s">
        <v>199</v>
      </c>
      <c r="B11" s="57"/>
      <c r="C11" s="57"/>
      <c r="D11" s="228"/>
      <c r="E11" s="228"/>
      <c r="F11" s="57"/>
      <c r="G11" s="57"/>
      <c r="H11" s="228"/>
      <c r="I11" s="229" t="s">
        <v>190</v>
      </c>
      <c r="J11" s="226">
        <v>27.82</v>
      </c>
      <c r="K11" s="57"/>
    </row>
    <row r="12" spans="1:22" ht="15.75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22" ht="24.95" customHeight="1" thickBot="1" x14ac:dyDescent="0.25">
      <c r="A13" s="9"/>
      <c r="B13" s="8"/>
      <c r="C13" s="8"/>
      <c r="D13" s="8"/>
      <c r="E13" s="8"/>
      <c r="F13" s="8"/>
      <c r="G13" s="8"/>
      <c r="H13" s="8"/>
      <c r="I13" s="8"/>
      <c r="J13" s="8"/>
      <c r="K13" s="18" t="s">
        <v>7</v>
      </c>
    </row>
    <row r="14" spans="1:22" s="26" customFormat="1" ht="24.95" customHeight="1" thickBot="1" x14ac:dyDescent="0.25">
      <c r="A14" s="308" t="s">
        <v>96</v>
      </c>
      <c r="B14" s="309"/>
      <c r="C14" s="309"/>
      <c r="D14" s="309"/>
      <c r="E14" s="309"/>
      <c r="F14" s="309"/>
      <c r="G14" s="309"/>
      <c r="H14" s="309"/>
      <c r="I14" s="309"/>
      <c r="J14" s="309"/>
      <c r="K14" s="310"/>
    </row>
    <row r="15" spans="1:22" ht="24.95" customHeight="1" x14ac:dyDescent="0.2">
      <c r="A15" s="537" t="s">
        <v>9</v>
      </c>
      <c r="B15" s="535" t="s">
        <v>4</v>
      </c>
      <c r="C15" s="534" t="s">
        <v>5</v>
      </c>
      <c r="D15" s="532" t="s">
        <v>10</v>
      </c>
      <c r="E15" s="530" t="s">
        <v>27</v>
      </c>
      <c r="F15" s="528" t="s">
        <v>12</v>
      </c>
      <c r="G15" s="529"/>
      <c r="H15" s="526" t="s">
        <v>13</v>
      </c>
      <c r="I15" s="524" t="s">
        <v>14</v>
      </c>
      <c r="J15" s="539" t="s">
        <v>95</v>
      </c>
      <c r="K15" s="538" t="s">
        <v>16</v>
      </c>
    </row>
    <row r="16" spans="1:22" ht="31.5" customHeight="1" thickBot="1" x14ac:dyDescent="0.25">
      <c r="A16" s="474"/>
      <c r="B16" s="536"/>
      <c r="C16" s="475"/>
      <c r="D16" s="533"/>
      <c r="E16" s="531"/>
      <c r="F16" s="230" t="s">
        <v>17</v>
      </c>
      <c r="G16" s="231" t="s">
        <v>18</v>
      </c>
      <c r="H16" s="527"/>
      <c r="I16" s="525"/>
      <c r="J16" s="540"/>
      <c r="K16" s="473"/>
    </row>
    <row r="17" spans="1:11" ht="17.25" customHeight="1" x14ac:dyDescent="0.2">
      <c r="A17" s="232">
        <v>1</v>
      </c>
      <c r="B17" s="233">
        <v>11.9</v>
      </c>
      <c r="C17" s="234">
        <v>27.82</v>
      </c>
      <c r="D17" s="240">
        <v>46873</v>
      </c>
      <c r="E17" s="241">
        <v>27480</v>
      </c>
      <c r="F17" s="235">
        <v>47266.890756302513</v>
      </c>
      <c r="G17" s="236">
        <v>11853.342918763479</v>
      </c>
      <c r="H17" s="24">
        <v>19983</v>
      </c>
      <c r="I17" s="23">
        <v>591</v>
      </c>
      <c r="J17" s="237">
        <v>190</v>
      </c>
      <c r="K17" s="238">
        <v>79884.233675065989</v>
      </c>
    </row>
    <row r="18" spans="1:11" s="26" customFormat="1" ht="16.5" customHeight="1" x14ac:dyDescent="0.2">
      <c r="A18" s="232">
        <v>2</v>
      </c>
      <c r="B18" s="233">
        <v>11.9</v>
      </c>
      <c r="C18" s="234">
        <v>27.82</v>
      </c>
      <c r="D18" s="240">
        <v>46873</v>
      </c>
      <c r="E18" s="241">
        <v>27480</v>
      </c>
      <c r="F18" s="235">
        <v>47266.890756302513</v>
      </c>
      <c r="G18" s="236">
        <v>11853.342918763479</v>
      </c>
      <c r="H18" s="220">
        <v>19983</v>
      </c>
      <c r="I18" s="221">
        <v>591</v>
      </c>
      <c r="J18" s="237">
        <v>190</v>
      </c>
      <c r="K18" s="238">
        <v>79884.233675065989</v>
      </c>
    </row>
    <row r="19" spans="1:11" s="26" customFormat="1" ht="16.5" customHeight="1" x14ac:dyDescent="0.2">
      <c r="A19" s="232">
        <v>3</v>
      </c>
      <c r="B19" s="233">
        <v>11.9</v>
      </c>
      <c r="C19" s="234">
        <v>27.82</v>
      </c>
      <c r="D19" s="240">
        <v>46873</v>
      </c>
      <c r="E19" s="241">
        <v>27480</v>
      </c>
      <c r="F19" s="235">
        <v>47266.890756302513</v>
      </c>
      <c r="G19" s="236">
        <v>11853.342918763479</v>
      </c>
      <c r="H19" s="220">
        <v>19983</v>
      </c>
      <c r="I19" s="221">
        <v>591</v>
      </c>
      <c r="J19" s="237">
        <v>190</v>
      </c>
      <c r="K19" s="238">
        <v>79884.233675065989</v>
      </c>
    </row>
    <row r="20" spans="1:11" s="26" customFormat="1" ht="16.5" customHeight="1" x14ac:dyDescent="0.2">
      <c r="A20" s="232">
        <v>4</v>
      </c>
      <c r="B20" s="233">
        <v>11.9</v>
      </c>
      <c r="C20" s="234">
        <v>27.82</v>
      </c>
      <c r="D20" s="240">
        <v>46873</v>
      </c>
      <c r="E20" s="241">
        <v>27480</v>
      </c>
      <c r="F20" s="235">
        <v>47266.890756302513</v>
      </c>
      <c r="G20" s="236">
        <v>11853.342918763479</v>
      </c>
      <c r="H20" s="220">
        <v>19983</v>
      </c>
      <c r="I20" s="221">
        <v>591</v>
      </c>
      <c r="J20" s="237">
        <v>190</v>
      </c>
      <c r="K20" s="238">
        <v>79884.233675065989</v>
      </c>
    </row>
    <row r="21" spans="1:11" s="26" customFormat="1" ht="16.5" customHeight="1" x14ac:dyDescent="0.2">
      <c r="A21" s="232">
        <v>5</v>
      </c>
      <c r="B21" s="233">
        <v>11.9</v>
      </c>
      <c r="C21" s="234">
        <v>27.82</v>
      </c>
      <c r="D21" s="240">
        <v>46873</v>
      </c>
      <c r="E21" s="241">
        <v>27480</v>
      </c>
      <c r="F21" s="235">
        <v>47266.890756302513</v>
      </c>
      <c r="G21" s="236">
        <v>11853.342918763479</v>
      </c>
      <c r="H21" s="220">
        <v>19983</v>
      </c>
      <c r="I21" s="221">
        <v>591</v>
      </c>
      <c r="J21" s="237">
        <v>190</v>
      </c>
      <c r="K21" s="238">
        <v>79884.233675065989</v>
      </c>
    </row>
    <row r="22" spans="1:11" s="26" customFormat="1" ht="16.5" customHeight="1" x14ac:dyDescent="0.2">
      <c r="A22" s="232">
        <v>6</v>
      </c>
      <c r="B22" s="233">
        <v>11.9</v>
      </c>
      <c r="C22" s="234">
        <v>27.82</v>
      </c>
      <c r="D22" s="240">
        <v>46873</v>
      </c>
      <c r="E22" s="241">
        <v>27480</v>
      </c>
      <c r="F22" s="235">
        <v>47266.890756302513</v>
      </c>
      <c r="G22" s="236">
        <v>11853.342918763479</v>
      </c>
      <c r="H22" s="220">
        <v>19983</v>
      </c>
      <c r="I22" s="221">
        <v>591</v>
      </c>
      <c r="J22" s="237">
        <v>190</v>
      </c>
      <c r="K22" s="238">
        <v>79884.233675065989</v>
      </c>
    </row>
    <row r="23" spans="1:11" s="26" customFormat="1" ht="16.5" customHeight="1" x14ac:dyDescent="0.2">
      <c r="A23" s="232">
        <v>7</v>
      </c>
      <c r="B23" s="233">
        <v>11.9</v>
      </c>
      <c r="C23" s="234">
        <v>27.82</v>
      </c>
      <c r="D23" s="240">
        <v>46873</v>
      </c>
      <c r="E23" s="241">
        <v>27480</v>
      </c>
      <c r="F23" s="235">
        <v>47266.890756302513</v>
      </c>
      <c r="G23" s="236">
        <v>11853.342918763479</v>
      </c>
      <c r="H23" s="220">
        <v>19983</v>
      </c>
      <c r="I23" s="221">
        <v>591</v>
      </c>
      <c r="J23" s="237">
        <v>190</v>
      </c>
      <c r="K23" s="238">
        <v>79884.233675065989</v>
      </c>
    </row>
    <row r="24" spans="1:11" s="26" customFormat="1" ht="16.5" customHeight="1" x14ac:dyDescent="0.2">
      <c r="A24" s="232">
        <v>8</v>
      </c>
      <c r="B24" s="233">
        <v>11.9</v>
      </c>
      <c r="C24" s="234">
        <v>27.82</v>
      </c>
      <c r="D24" s="240">
        <v>46873</v>
      </c>
      <c r="E24" s="241">
        <v>27480</v>
      </c>
      <c r="F24" s="235">
        <v>47266.890756302513</v>
      </c>
      <c r="G24" s="236">
        <v>11853.342918763479</v>
      </c>
      <c r="H24" s="220">
        <v>19983</v>
      </c>
      <c r="I24" s="221">
        <v>591</v>
      </c>
      <c r="J24" s="237">
        <v>190</v>
      </c>
      <c r="K24" s="238">
        <v>79884.233675065989</v>
      </c>
    </row>
    <row r="25" spans="1:11" s="26" customFormat="1" ht="16.5" customHeight="1" x14ac:dyDescent="0.2">
      <c r="A25" s="232">
        <v>9</v>
      </c>
      <c r="B25" s="233">
        <v>11.9</v>
      </c>
      <c r="C25" s="234">
        <v>27.82</v>
      </c>
      <c r="D25" s="240">
        <v>46873</v>
      </c>
      <c r="E25" s="241">
        <v>27480</v>
      </c>
      <c r="F25" s="235">
        <v>47266.890756302513</v>
      </c>
      <c r="G25" s="236">
        <v>11853.342918763479</v>
      </c>
      <c r="H25" s="220">
        <v>19983</v>
      </c>
      <c r="I25" s="221">
        <v>591</v>
      </c>
      <c r="J25" s="237">
        <v>190</v>
      </c>
      <c r="K25" s="238">
        <v>79884.233675065989</v>
      </c>
    </row>
    <row r="26" spans="1:11" s="26" customFormat="1" ht="16.5" customHeight="1" x14ac:dyDescent="0.2">
      <c r="A26" s="244">
        <v>10</v>
      </c>
      <c r="B26" s="233">
        <v>11.9</v>
      </c>
      <c r="C26" s="234">
        <v>27.82</v>
      </c>
      <c r="D26" s="240">
        <v>46873</v>
      </c>
      <c r="E26" s="241">
        <v>27480</v>
      </c>
      <c r="F26" s="235">
        <v>47266.890756302513</v>
      </c>
      <c r="G26" s="236">
        <v>11853.342918763479</v>
      </c>
      <c r="H26" s="220">
        <v>19983</v>
      </c>
      <c r="I26" s="221">
        <v>591</v>
      </c>
      <c r="J26" s="237">
        <v>190</v>
      </c>
      <c r="K26" s="238">
        <v>79884.233675065989</v>
      </c>
    </row>
    <row r="27" spans="1:11" s="26" customFormat="1" ht="16.5" customHeight="1" x14ac:dyDescent="0.2">
      <c r="A27" s="232">
        <v>11</v>
      </c>
      <c r="B27" s="233">
        <v>11.9</v>
      </c>
      <c r="C27" s="234">
        <v>27.82</v>
      </c>
      <c r="D27" s="240">
        <v>46873</v>
      </c>
      <c r="E27" s="241">
        <v>27480</v>
      </c>
      <c r="F27" s="235">
        <v>47266.890756302513</v>
      </c>
      <c r="G27" s="236">
        <v>11853.342918763479</v>
      </c>
      <c r="H27" s="220">
        <v>19983</v>
      </c>
      <c r="I27" s="221">
        <v>591</v>
      </c>
      <c r="J27" s="237">
        <v>190</v>
      </c>
      <c r="K27" s="238">
        <v>79884.233675065989</v>
      </c>
    </row>
    <row r="28" spans="1:11" s="26" customFormat="1" ht="16.5" customHeight="1" x14ac:dyDescent="0.2">
      <c r="A28" s="232">
        <v>12</v>
      </c>
      <c r="B28" s="233">
        <v>11.9</v>
      </c>
      <c r="C28" s="234">
        <v>27.82</v>
      </c>
      <c r="D28" s="240">
        <v>46873</v>
      </c>
      <c r="E28" s="241">
        <v>27480</v>
      </c>
      <c r="F28" s="235">
        <v>47266.890756302513</v>
      </c>
      <c r="G28" s="236">
        <v>11853.342918763479</v>
      </c>
      <c r="H28" s="220">
        <v>19983</v>
      </c>
      <c r="I28" s="221">
        <v>591</v>
      </c>
      <c r="J28" s="237">
        <v>190</v>
      </c>
      <c r="K28" s="238">
        <v>79884.233675065989</v>
      </c>
    </row>
    <row r="29" spans="1:11" s="26" customFormat="1" ht="16.5" customHeight="1" x14ac:dyDescent="0.2">
      <c r="A29" s="232">
        <v>13</v>
      </c>
      <c r="B29" s="233">
        <v>11.9</v>
      </c>
      <c r="C29" s="234">
        <v>27.82</v>
      </c>
      <c r="D29" s="240">
        <v>46873</v>
      </c>
      <c r="E29" s="241">
        <v>27480</v>
      </c>
      <c r="F29" s="235">
        <v>47266.890756302513</v>
      </c>
      <c r="G29" s="236">
        <v>11853.342918763479</v>
      </c>
      <c r="H29" s="220">
        <v>19983</v>
      </c>
      <c r="I29" s="221">
        <v>591</v>
      </c>
      <c r="J29" s="237">
        <v>190</v>
      </c>
      <c r="K29" s="238">
        <v>79884.233675065989</v>
      </c>
    </row>
    <row r="30" spans="1:11" s="26" customFormat="1" ht="16.5" customHeight="1" x14ac:dyDescent="0.2">
      <c r="A30" s="232">
        <v>14</v>
      </c>
      <c r="B30" s="233">
        <v>11.9</v>
      </c>
      <c r="C30" s="234">
        <v>27.82</v>
      </c>
      <c r="D30" s="240">
        <v>46873</v>
      </c>
      <c r="E30" s="241">
        <v>27480</v>
      </c>
      <c r="F30" s="235">
        <v>47266.890756302513</v>
      </c>
      <c r="G30" s="236">
        <v>11853.342918763479</v>
      </c>
      <c r="H30" s="220">
        <v>19983</v>
      </c>
      <c r="I30" s="221">
        <v>591</v>
      </c>
      <c r="J30" s="237">
        <v>190</v>
      </c>
      <c r="K30" s="238">
        <v>79884.233675065989</v>
      </c>
    </row>
    <row r="31" spans="1:11" s="26" customFormat="1" ht="16.5" customHeight="1" x14ac:dyDescent="0.2">
      <c r="A31" s="232">
        <v>15</v>
      </c>
      <c r="B31" s="233">
        <v>11.9</v>
      </c>
      <c r="C31" s="234">
        <v>27.82</v>
      </c>
      <c r="D31" s="240">
        <v>46873</v>
      </c>
      <c r="E31" s="241">
        <v>27480</v>
      </c>
      <c r="F31" s="235">
        <v>47266.890756302513</v>
      </c>
      <c r="G31" s="236">
        <v>11853.342918763479</v>
      </c>
      <c r="H31" s="220">
        <v>19983</v>
      </c>
      <c r="I31" s="221">
        <v>591</v>
      </c>
      <c r="J31" s="237">
        <v>190</v>
      </c>
      <c r="K31" s="238">
        <v>79884.233675065989</v>
      </c>
    </row>
    <row r="32" spans="1:11" s="26" customFormat="1" ht="16.5" customHeight="1" x14ac:dyDescent="0.2">
      <c r="A32" s="232">
        <v>16</v>
      </c>
      <c r="B32" s="233">
        <v>11.9</v>
      </c>
      <c r="C32" s="234">
        <v>27.82</v>
      </c>
      <c r="D32" s="240">
        <v>46873</v>
      </c>
      <c r="E32" s="241">
        <v>27480</v>
      </c>
      <c r="F32" s="235">
        <v>47266.890756302513</v>
      </c>
      <c r="G32" s="236">
        <v>11853.342918763479</v>
      </c>
      <c r="H32" s="220">
        <v>19983</v>
      </c>
      <c r="I32" s="221">
        <v>591</v>
      </c>
      <c r="J32" s="237">
        <v>190</v>
      </c>
      <c r="K32" s="238">
        <v>79884.233675065989</v>
      </c>
    </row>
    <row r="33" spans="1:11" s="26" customFormat="1" ht="16.5" customHeight="1" x14ac:dyDescent="0.2">
      <c r="A33" s="232">
        <v>17</v>
      </c>
      <c r="B33" s="233">
        <v>11.9</v>
      </c>
      <c r="C33" s="234">
        <v>27.82</v>
      </c>
      <c r="D33" s="240">
        <v>46873</v>
      </c>
      <c r="E33" s="241">
        <v>27480</v>
      </c>
      <c r="F33" s="235">
        <v>47266.890756302513</v>
      </c>
      <c r="G33" s="236">
        <v>11853.342918763479</v>
      </c>
      <c r="H33" s="220">
        <v>19983</v>
      </c>
      <c r="I33" s="221">
        <v>591</v>
      </c>
      <c r="J33" s="237">
        <v>190</v>
      </c>
      <c r="K33" s="238">
        <v>79884.233675065989</v>
      </c>
    </row>
    <row r="34" spans="1:11" s="26" customFormat="1" ht="16.5" customHeight="1" x14ac:dyDescent="0.2">
      <c r="A34" s="232">
        <v>18</v>
      </c>
      <c r="B34" s="233">
        <v>11.9</v>
      </c>
      <c r="C34" s="234">
        <v>27.82</v>
      </c>
      <c r="D34" s="240">
        <v>46873</v>
      </c>
      <c r="E34" s="241">
        <v>27480</v>
      </c>
      <c r="F34" s="235">
        <v>47266.890756302513</v>
      </c>
      <c r="G34" s="236">
        <v>11853.342918763479</v>
      </c>
      <c r="H34" s="220">
        <v>19983</v>
      </c>
      <c r="I34" s="221">
        <v>591</v>
      </c>
      <c r="J34" s="237">
        <v>190</v>
      </c>
      <c r="K34" s="238">
        <v>79884.233675065989</v>
      </c>
    </row>
    <row r="35" spans="1:11" s="26" customFormat="1" ht="16.5" customHeight="1" x14ac:dyDescent="0.2">
      <c r="A35" s="232">
        <v>19</v>
      </c>
      <c r="B35" s="233">
        <v>11.9</v>
      </c>
      <c r="C35" s="234">
        <v>27.82</v>
      </c>
      <c r="D35" s="240">
        <v>46873</v>
      </c>
      <c r="E35" s="241">
        <v>27480</v>
      </c>
      <c r="F35" s="235">
        <v>47266.890756302513</v>
      </c>
      <c r="G35" s="236">
        <v>11853.342918763479</v>
      </c>
      <c r="H35" s="220">
        <v>19983</v>
      </c>
      <c r="I35" s="221">
        <v>591</v>
      </c>
      <c r="J35" s="237">
        <v>190</v>
      </c>
      <c r="K35" s="238">
        <v>79884.233675065989</v>
      </c>
    </row>
    <row r="36" spans="1:11" s="26" customFormat="1" ht="16.5" customHeight="1" x14ac:dyDescent="0.2">
      <c r="A36" s="244">
        <v>20</v>
      </c>
      <c r="B36" s="233">
        <v>11.9</v>
      </c>
      <c r="C36" s="234">
        <v>27.82</v>
      </c>
      <c r="D36" s="240">
        <v>46873</v>
      </c>
      <c r="E36" s="241">
        <v>27480</v>
      </c>
      <c r="F36" s="235">
        <v>47266.890756302513</v>
      </c>
      <c r="G36" s="236">
        <v>11853.342918763479</v>
      </c>
      <c r="H36" s="220">
        <v>19983</v>
      </c>
      <c r="I36" s="221">
        <v>591</v>
      </c>
      <c r="J36" s="237">
        <v>190</v>
      </c>
      <c r="K36" s="238">
        <v>79884.233675065989</v>
      </c>
    </row>
    <row r="37" spans="1:11" s="26" customFormat="1" ht="16.5" customHeight="1" x14ac:dyDescent="0.2">
      <c r="A37" s="232">
        <v>21</v>
      </c>
      <c r="B37" s="233">
        <v>11.9</v>
      </c>
      <c r="C37" s="234">
        <v>27.82</v>
      </c>
      <c r="D37" s="240">
        <v>46873</v>
      </c>
      <c r="E37" s="241">
        <v>27480</v>
      </c>
      <c r="F37" s="235">
        <v>47266.890756302513</v>
      </c>
      <c r="G37" s="236">
        <v>11853.342918763479</v>
      </c>
      <c r="H37" s="220">
        <v>19983</v>
      </c>
      <c r="I37" s="221">
        <v>591</v>
      </c>
      <c r="J37" s="237">
        <v>190</v>
      </c>
      <c r="K37" s="238">
        <v>79884.233675065989</v>
      </c>
    </row>
    <row r="38" spans="1:11" s="26" customFormat="1" ht="16.5" customHeight="1" x14ac:dyDescent="0.2">
      <c r="A38" s="232">
        <v>22</v>
      </c>
      <c r="B38" s="233">
        <v>11.9</v>
      </c>
      <c r="C38" s="234">
        <v>27.82</v>
      </c>
      <c r="D38" s="240">
        <v>46873</v>
      </c>
      <c r="E38" s="241">
        <v>27480</v>
      </c>
      <c r="F38" s="235">
        <v>47266.890756302513</v>
      </c>
      <c r="G38" s="236">
        <v>11853.342918763479</v>
      </c>
      <c r="H38" s="220">
        <v>19983</v>
      </c>
      <c r="I38" s="221">
        <v>591</v>
      </c>
      <c r="J38" s="237">
        <v>190</v>
      </c>
      <c r="K38" s="238">
        <v>79884.233675065989</v>
      </c>
    </row>
    <row r="39" spans="1:11" s="26" customFormat="1" ht="16.5" customHeight="1" x14ac:dyDescent="0.2">
      <c r="A39" s="232">
        <v>23</v>
      </c>
      <c r="B39" s="233">
        <v>11.9</v>
      </c>
      <c r="C39" s="234">
        <v>27.82</v>
      </c>
      <c r="D39" s="240">
        <v>46873</v>
      </c>
      <c r="E39" s="241">
        <v>27480</v>
      </c>
      <c r="F39" s="235">
        <v>47266.890756302513</v>
      </c>
      <c r="G39" s="236">
        <v>11853.342918763479</v>
      </c>
      <c r="H39" s="220">
        <v>19983</v>
      </c>
      <c r="I39" s="221">
        <v>591</v>
      </c>
      <c r="J39" s="237">
        <v>190</v>
      </c>
      <c r="K39" s="238">
        <v>79884.233675065989</v>
      </c>
    </row>
    <row r="40" spans="1:11" s="26" customFormat="1" ht="16.5" customHeight="1" x14ac:dyDescent="0.2">
      <c r="A40" s="232">
        <v>24</v>
      </c>
      <c r="B40" s="233">
        <v>11.9</v>
      </c>
      <c r="C40" s="234">
        <v>27.82</v>
      </c>
      <c r="D40" s="240">
        <v>46873</v>
      </c>
      <c r="E40" s="241">
        <v>27480</v>
      </c>
      <c r="F40" s="235">
        <v>47266.890756302513</v>
      </c>
      <c r="G40" s="236">
        <v>11853.342918763479</v>
      </c>
      <c r="H40" s="220">
        <v>19983</v>
      </c>
      <c r="I40" s="221">
        <v>591</v>
      </c>
      <c r="J40" s="237">
        <v>190</v>
      </c>
      <c r="K40" s="238">
        <v>79884.233675065989</v>
      </c>
    </row>
    <row r="41" spans="1:11" s="26" customFormat="1" ht="16.5" customHeight="1" x14ac:dyDescent="0.2">
      <c r="A41" s="232">
        <v>25</v>
      </c>
      <c r="B41" s="233">
        <v>11.9</v>
      </c>
      <c r="C41" s="234">
        <v>27.82</v>
      </c>
      <c r="D41" s="240">
        <v>46873</v>
      </c>
      <c r="E41" s="241">
        <v>27480</v>
      </c>
      <c r="F41" s="235">
        <v>47266.890756302513</v>
      </c>
      <c r="G41" s="236">
        <v>11853.342918763479</v>
      </c>
      <c r="H41" s="220">
        <v>19983</v>
      </c>
      <c r="I41" s="221">
        <v>591</v>
      </c>
      <c r="J41" s="237">
        <v>190</v>
      </c>
      <c r="K41" s="238">
        <v>79884.233675065989</v>
      </c>
    </row>
    <row r="42" spans="1:11" s="26" customFormat="1" ht="16.5" customHeight="1" x14ac:dyDescent="0.2">
      <c r="A42" s="232">
        <v>26</v>
      </c>
      <c r="B42" s="233">
        <v>11.9</v>
      </c>
      <c r="C42" s="234">
        <v>27.82</v>
      </c>
      <c r="D42" s="240">
        <v>46873</v>
      </c>
      <c r="E42" s="241">
        <v>27480</v>
      </c>
      <c r="F42" s="235">
        <v>47266.890756302513</v>
      </c>
      <c r="G42" s="236">
        <v>11853.342918763479</v>
      </c>
      <c r="H42" s="220">
        <v>19983</v>
      </c>
      <c r="I42" s="221">
        <v>591</v>
      </c>
      <c r="J42" s="237">
        <v>190</v>
      </c>
      <c r="K42" s="238">
        <v>79884.233675065989</v>
      </c>
    </row>
    <row r="43" spans="1:11" s="26" customFormat="1" ht="16.5" customHeight="1" x14ac:dyDescent="0.2">
      <c r="A43" s="232">
        <v>27</v>
      </c>
      <c r="B43" s="233">
        <v>11.9</v>
      </c>
      <c r="C43" s="234">
        <v>27.82</v>
      </c>
      <c r="D43" s="240">
        <v>46873</v>
      </c>
      <c r="E43" s="241">
        <v>27480</v>
      </c>
      <c r="F43" s="235">
        <v>47266.890756302513</v>
      </c>
      <c r="G43" s="236">
        <v>11853.342918763479</v>
      </c>
      <c r="H43" s="220">
        <v>19983</v>
      </c>
      <c r="I43" s="221">
        <v>591</v>
      </c>
      <c r="J43" s="237">
        <v>190</v>
      </c>
      <c r="K43" s="238">
        <v>79884.233675065989</v>
      </c>
    </row>
    <row r="44" spans="1:11" s="26" customFormat="1" ht="16.5" customHeight="1" x14ac:dyDescent="0.2">
      <c r="A44" s="232">
        <v>28</v>
      </c>
      <c r="B44" s="233">
        <v>11.9</v>
      </c>
      <c r="C44" s="234">
        <v>27.82</v>
      </c>
      <c r="D44" s="240">
        <v>46873</v>
      </c>
      <c r="E44" s="241">
        <v>27480</v>
      </c>
      <c r="F44" s="235">
        <v>47266.890756302513</v>
      </c>
      <c r="G44" s="236">
        <v>11853.342918763479</v>
      </c>
      <c r="H44" s="220">
        <v>19983</v>
      </c>
      <c r="I44" s="221">
        <v>591</v>
      </c>
      <c r="J44" s="237">
        <v>190</v>
      </c>
      <c r="K44" s="238">
        <v>79884.233675065989</v>
      </c>
    </row>
    <row r="45" spans="1:11" s="26" customFormat="1" ht="16.5" customHeight="1" x14ac:dyDescent="0.2">
      <c r="A45" s="232">
        <v>29</v>
      </c>
      <c r="B45" s="233">
        <v>11.9</v>
      </c>
      <c r="C45" s="234">
        <v>27.82</v>
      </c>
      <c r="D45" s="240">
        <v>46873</v>
      </c>
      <c r="E45" s="241">
        <v>27480</v>
      </c>
      <c r="F45" s="235">
        <v>47266.890756302513</v>
      </c>
      <c r="G45" s="236">
        <v>11853.342918763479</v>
      </c>
      <c r="H45" s="220">
        <v>19983</v>
      </c>
      <c r="I45" s="221">
        <v>591</v>
      </c>
      <c r="J45" s="237">
        <v>190</v>
      </c>
      <c r="K45" s="238">
        <v>79884.233675065989</v>
      </c>
    </row>
    <row r="46" spans="1:11" s="26" customFormat="1" ht="16.5" customHeight="1" x14ac:dyDescent="0.2">
      <c r="A46" s="244">
        <v>30</v>
      </c>
      <c r="B46" s="233">
        <v>11.9</v>
      </c>
      <c r="C46" s="234">
        <v>27.82</v>
      </c>
      <c r="D46" s="240">
        <v>46873</v>
      </c>
      <c r="E46" s="241">
        <v>27480</v>
      </c>
      <c r="F46" s="235">
        <v>47266.890756302513</v>
      </c>
      <c r="G46" s="236">
        <v>11853.342918763479</v>
      </c>
      <c r="H46" s="220">
        <v>19983</v>
      </c>
      <c r="I46" s="221">
        <v>591</v>
      </c>
      <c r="J46" s="237">
        <v>190</v>
      </c>
      <c r="K46" s="238">
        <v>79884.233675065989</v>
      </c>
    </row>
    <row r="47" spans="1:11" s="26" customFormat="1" ht="16.5" customHeight="1" x14ac:dyDescent="0.2">
      <c r="A47" s="232">
        <v>31</v>
      </c>
      <c r="B47" s="233">
        <v>11.9</v>
      </c>
      <c r="C47" s="234">
        <v>27.82</v>
      </c>
      <c r="D47" s="246">
        <v>46873</v>
      </c>
      <c r="E47" s="241">
        <v>27480</v>
      </c>
      <c r="F47" s="235">
        <v>47266.890756302513</v>
      </c>
      <c r="G47" s="236">
        <v>11853.342918763479</v>
      </c>
      <c r="H47" s="220">
        <v>19983</v>
      </c>
      <c r="I47" s="221">
        <v>591</v>
      </c>
      <c r="J47" s="237">
        <v>190</v>
      </c>
      <c r="K47" s="238">
        <v>79884.233675065989</v>
      </c>
    </row>
    <row r="48" spans="1:11" s="26" customFormat="1" ht="16.5" customHeight="1" x14ac:dyDescent="0.2">
      <c r="A48" s="232">
        <v>32</v>
      </c>
      <c r="B48" s="233">
        <v>11.9</v>
      </c>
      <c r="C48" s="234">
        <v>27.82</v>
      </c>
      <c r="D48" s="246">
        <v>46873</v>
      </c>
      <c r="E48" s="241">
        <v>27480</v>
      </c>
      <c r="F48" s="235">
        <v>47266.890756302513</v>
      </c>
      <c r="G48" s="236">
        <v>11853.342918763479</v>
      </c>
      <c r="H48" s="220">
        <v>19983</v>
      </c>
      <c r="I48" s="221">
        <v>591</v>
      </c>
      <c r="J48" s="237">
        <v>190</v>
      </c>
      <c r="K48" s="238">
        <v>79884.233675065989</v>
      </c>
    </row>
    <row r="49" spans="1:11" s="26" customFormat="1" ht="16.5" customHeight="1" x14ac:dyDescent="0.2">
      <c r="A49" s="232">
        <v>33</v>
      </c>
      <c r="B49" s="233">
        <v>11.9</v>
      </c>
      <c r="C49" s="234">
        <v>27.82</v>
      </c>
      <c r="D49" s="240">
        <v>46873</v>
      </c>
      <c r="E49" s="241">
        <v>27480</v>
      </c>
      <c r="F49" s="235">
        <v>47266.890756302513</v>
      </c>
      <c r="G49" s="236">
        <v>11853.342918763479</v>
      </c>
      <c r="H49" s="220">
        <v>19983</v>
      </c>
      <c r="I49" s="221">
        <v>591</v>
      </c>
      <c r="J49" s="237">
        <v>190</v>
      </c>
      <c r="K49" s="238">
        <v>79884.233675065989</v>
      </c>
    </row>
    <row r="50" spans="1:11" s="26" customFormat="1" ht="16.5" customHeight="1" x14ac:dyDescent="0.2">
      <c r="A50" s="232">
        <v>34</v>
      </c>
      <c r="B50" s="233">
        <v>11.9</v>
      </c>
      <c r="C50" s="234">
        <v>27.82</v>
      </c>
      <c r="D50" s="240">
        <v>46873</v>
      </c>
      <c r="E50" s="241">
        <v>27480</v>
      </c>
      <c r="F50" s="235">
        <v>47266.890756302513</v>
      </c>
      <c r="G50" s="236">
        <v>11853.342918763479</v>
      </c>
      <c r="H50" s="220">
        <v>19983</v>
      </c>
      <c r="I50" s="221">
        <v>591</v>
      </c>
      <c r="J50" s="237">
        <v>190</v>
      </c>
      <c r="K50" s="238">
        <v>79884.233675065989</v>
      </c>
    </row>
    <row r="51" spans="1:11" s="26" customFormat="1" ht="16.5" customHeight="1" x14ac:dyDescent="0.2">
      <c r="A51" s="232">
        <v>35</v>
      </c>
      <c r="B51" s="233">
        <v>11.9</v>
      </c>
      <c r="C51" s="234">
        <v>27.82</v>
      </c>
      <c r="D51" s="240">
        <v>46873</v>
      </c>
      <c r="E51" s="241">
        <v>27480</v>
      </c>
      <c r="F51" s="235">
        <v>47266.890756302513</v>
      </c>
      <c r="G51" s="236">
        <v>11853.342918763479</v>
      </c>
      <c r="H51" s="220">
        <v>19983</v>
      </c>
      <c r="I51" s="221">
        <v>591</v>
      </c>
      <c r="J51" s="237">
        <v>190</v>
      </c>
      <c r="K51" s="238">
        <v>79884.233675065989</v>
      </c>
    </row>
    <row r="52" spans="1:11" s="26" customFormat="1" ht="16.5" customHeight="1" x14ac:dyDescent="0.2">
      <c r="A52" s="232">
        <v>36</v>
      </c>
      <c r="B52" s="233">
        <v>11.9</v>
      </c>
      <c r="C52" s="234">
        <v>27.82</v>
      </c>
      <c r="D52" s="240">
        <v>46873</v>
      </c>
      <c r="E52" s="241">
        <v>27480</v>
      </c>
      <c r="F52" s="235">
        <v>47266.890756302513</v>
      </c>
      <c r="G52" s="236">
        <v>11853.342918763479</v>
      </c>
      <c r="H52" s="220">
        <v>19983</v>
      </c>
      <c r="I52" s="221">
        <v>591</v>
      </c>
      <c r="J52" s="237">
        <v>190</v>
      </c>
      <c r="K52" s="238">
        <v>79884.233675065989</v>
      </c>
    </row>
    <row r="53" spans="1:11" s="26" customFormat="1" ht="16.5" customHeight="1" x14ac:dyDescent="0.2">
      <c r="A53" s="232">
        <v>37</v>
      </c>
      <c r="B53" s="233">
        <v>11.9</v>
      </c>
      <c r="C53" s="234">
        <v>27.82</v>
      </c>
      <c r="D53" s="240">
        <v>46873</v>
      </c>
      <c r="E53" s="241">
        <v>27480</v>
      </c>
      <c r="F53" s="235">
        <v>47266.890756302513</v>
      </c>
      <c r="G53" s="236">
        <v>11853.342918763479</v>
      </c>
      <c r="H53" s="220">
        <v>19983</v>
      </c>
      <c r="I53" s="221">
        <v>591</v>
      </c>
      <c r="J53" s="237">
        <v>190</v>
      </c>
      <c r="K53" s="238">
        <v>79884.233675065989</v>
      </c>
    </row>
    <row r="54" spans="1:11" s="26" customFormat="1" ht="16.5" customHeight="1" x14ac:dyDescent="0.2">
      <c r="A54" s="232">
        <v>38</v>
      </c>
      <c r="B54" s="233">
        <v>11.9</v>
      </c>
      <c r="C54" s="234">
        <v>27.82</v>
      </c>
      <c r="D54" s="240">
        <v>46873</v>
      </c>
      <c r="E54" s="241">
        <v>27480</v>
      </c>
      <c r="F54" s="235">
        <v>47266.890756302513</v>
      </c>
      <c r="G54" s="236">
        <v>11853.342918763479</v>
      </c>
      <c r="H54" s="220">
        <v>19983</v>
      </c>
      <c r="I54" s="221">
        <v>591</v>
      </c>
      <c r="J54" s="237">
        <v>190</v>
      </c>
      <c r="K54" s="238">
        <v>79884.233675065989</v>
      </c>
    </row>
    <row r="55" spans="1:11" s="26" customFormat="1" ht="16.5" customHeight="1" x14ac:dyDescent="0.2">
      <c r="A55" s="232">
        <v>39</v>
      </c>
      <c r="B55" s="233">
        <v>11.9</v>
      </c>
      <c r="C55" s="234">
        <v>27.82</v>
      </c>
      <c r="D55" s="240">
        <v>46873</v>
      </c>
      <c r="E55" s="241">
        <v>27480</v>
      </c>
      <c r="F55" s="235">
        <v>47266.890756302513</v>
      </c>
      <c r="G55" s="236">
        <v>11853.342918763479</v>
      </c>
      <c r="H55" s="220">
        <v>19983</v>
      </c>
      <c r="I55" s="221">
        <v>591</v>
      </c>
      <c r="J55" s="237">
        <v>190</v>
      </c>
      <c r="K55" s="238">
        <v>79884.233675065989</v>
      </c>
    </row>
    <row r="56" spans="1:11" s="26" customFormat="1" ht="16.5" customHeight="1" x14ac:dyDescent="0.2">
      <c r="A56" s="244">
        <v>40</v>
      </c>
      <c r="B56" s="233">
        <v>12.04</v>
      </c>
      <c r="C56" s="234">
        <v>27.82</v>
      </c>
      <c r="D56" s="240">
        <v>46873</v>
      </c>
      <c r="E56" s="241">
        <v>27480</v>
      </c>
      <c r="F56" s="235">
        <v>46717.275747508305</v>
      </c>
      <c r="G56" s="236">
        <v>11853.342918763479</v>
      </c>
      <c r="H56" s="220">
        <v>19797</v>
      </c>
      <c r="I56" s="221">
        <v>586</v>
      </c>
      <c r="J56" s="237">
        <v>190</v>
      </c>
      <c r="K56" s="238">
        <v>79143.618666271781</v>
      </c>
    </row>
    <row r="57" spans="1:11" s="26" customFormat="1" ht="16.5" customHeight="1" x14ac:dyDescent="0.2">
      <c r="A57" s="232">
        <v>41</v>
      </c>
      <c r="B57" s="233">
        <v>12.17</v>
      </c>
      <c r="C57" s="234">
        <v>27.82</v>
      </c>
      <c r="D57" s="240">
        <v>46873</v>
      </c>
      <c r="E57" s="241">
        <v>27480</v>
      </c>
      <c r="F57" s="235">
        <v>46218.241577649962</v>
      </c>
      <c r="G57" s="236">
        <v>11853.342918763479</v>
      </c>
      <c r="H57" s="220">
        <v>19628</v>
      </c>
      <c r="I57" s="221">
        <v>581</v>
      </c>
      <c r="J57" s="237">
        <v>190</v>
      </c>
      <c r="K57" s="238">
        <v>78470.584496413445</v>
      </c>
    </row>
    <row r="58" spans="1:11" s="26" customFormat="1" ht="16.5" customHeight="1" x14ac:dyDescent="0.2">
      <c r="A58" s="232">
        <v>42</v>
      </c>
      <c r="B58" s="233">
        <v>12.29</v>
      </c>
      <c r="C58" s="234">
        <v>27.82</v>
      </c>
      <c r="D58" s="240">
        <v>46873</v>
      </c>
      <c r="E58" s="241">
        <v>27480</v>
      </c>
      <c r="F58" s="235">
        <v>45766.965012205052</v>
      </c>
      <c r="G58" s="236">
        <v>11853.342918763479</v>
      </c>
      <c r="H58" s="220">
        <v>19476</v>
      </c>
      <c r="I58" s="221">
        <v>576</v>
      </c>
      <c r="J58" s="237">
        <v>190</v>
      </c>
      <c r="K58" s="238">
        <v>77862.307930968527</v>
      </c>
    </row>
    <row r="59" spans="1:11" s="26" customFormat="1" ht="16.5" customHeight="1" x14ac:dyDescent="0.2">
      <c r="A59" s="232">
        <v>43</v>
      </c>
      <c r="B59" s="233">
        <v>12.41</v>
      </c>
      <c r="C59" s="234">
        <v>27.82</v>
      </c>
      <c r="D59" s="240">
        <v>46873</v>
      </c>
      <c r="E59" s="241">
        <v>27480</v>
      </c>
      <c r="F59" s="235">
        <v>45324.415793714747</v>
      </c>
      <c r="G59" s="236">
        <v>11853.342918763479</v>
      </c>
      <c r="H59" s="220">
        <v>19326</v>
      </c>
      <c r="I59" s="221">
        <v>572</v>
      </c>
      <c r="J59" s="237">
        <v>190</v>
      </c>
      <c r="K59" s="238">
        <v>77265.758712478229</v>
      </c>
    </row>
    <row r="60" spans="1:11" s="26" customFormat="1" ht="16.5" customHeight="1" x14ac:dyDescent="0.2">
      <c r="A60" s="232">
        <v>44</v>
      </c>
      <c r="B60" s="233">
        <v>12.52</v>
      </c>
      <c r="C60" s="234">
        <v>27.82</v>
      </c>
      <c r="D60" s="240">
        <v>46873</v>
      </c>
      <c r="E60" s="241">
        <v>27480</v>
      </c>
      <c r="F60" s="235">
        <v>44926.198083067095</v>
      </c>
      <c r="G60" s="236">
        <v>11853.342918763479</v>
      </c>
      <c r="H60" s="220">
        <v>19191</v>
      </c>
      <c r="I60" s="221">
        <v>568</v>
      </c>
      <c r="J60" s="237">
        <v>190</v>
      </c>
      <c r="K60" s="238">
        <v>76728.54100183057</v>
      </c>
    </row>
    <row r="61" spans="1:11" s="26" customFormat="1" ht="16.5" customHeight="1" x14ac:dyDescent="0.2">
      <c r="A61" s="232">
        <v>45</v>
      </c>
      <c r="B61" s="233">
        <v>12.63</v>
      </c>
      <c r="C61" s="234">
        <v>27.82</v>
      </c>
      <c r="D61" s="240">
        <v>46873</v>
      </c>
      <c r="E61" s="241">
        <v>27480</v>
      </c>
      <c r="F61" s="235">
        <v>44534.916864608073</v>
      </c>
      <c r="G61" s="236">
        <v>11853.342918763479</v>
      </c>
      <c r="H61" s="220">
        <v>19059</v>
      </c>
      <c r="I61" s="221">
        <v>564</v>
      </c>
      <c r="J61" s="237">
        <v>190</v>
      </c>
      <c r="K61" s="238">
        <v>76201.259783371555</v>
      </c>
    </row>
    <row r="62" spans="1:11" s="26" customFormat="1" ht="16.5" customHeight="1" x14ac:dyDescent="0.2">
      <c r="A62" s="232">
        <v>46</v>
      </c>
      <c r="B62" s="233">
        <v>12.74</v>
      </c>
      <c r="C62" s="234">
        <v>27.82</v>
      </c>
      <c r="D62" s="240">
        <v>46873</v>
      </c>
      <c r="E62" s="241">
        <v>27480</v>
      </c>
      <c r="F62" s="235">
        <v>44150.392464678182</v>
      </c>
      <c r="G62" s="236">
        <v>11853.342918763479</v>
      </c>
      <c r="H62" s="220">
        <v>18929</v>
      </c>
      <c r="I62" s="221">
        <v>560</v>
      </c>
      <c r="J62" s="237">
        <v>190</v>
      </c>
      <c r="K62" s="238">
        <v>75682.735383441657</v>
      </c>
    </row>
    <row r="63" spans="1:11" s="26" customFormat="1" ht="16.5" customHeight="1" x14ac:dyDescent="0.2">
      <c r="A63" s="232">
        <v>47</v>
      </c>
      <c r="B63" s="233">
        <v>12.85</v>
      </c>
      <c r="C63" s="234">
        <v>27.82</v>
      </c>
      <c r="D63" s="240">
        <v>46873</v>
      </c>
      <c r="E63" s="241">
        <v>27480</v>
      </c>
      <c r="F63" s="235">
        <v>43772.451361867708</v>
      </c>
      <c r="G63" s="236">
        <v>11853.342918763479</v>
      </c>
      <c r="H63" s="220">
        <v>18802</v>
      </c>
      <c r="I63" s="221">
        <v>556</v>
      </c>
      <c r="J63" s="237">
        <v>190</v>
      </c>
      <c r="K63" s="238">
        <v>75173.794280631191</v>
      </c>
    </row>
    <row r="64" spans="1:11" s="26" customFormat="1" ht="16.5" customHeight="1" x14ac:dyDescent="0.2">
      <c r="A64" s="232">
        <v>48</v>
      </c>
      <c r="B64" s="233">
        <v>12.96</v>
      </c>
      <c r="C64" s="234">
        <v>27.82</v>
      </c>
      <c r="D64" s="240">
        <v>46873</v>
      </c>
      <c r="E64" s="241">
        <v>27480</v>
      </c>
      <c r="F64" s="235">
        <v>43400.925925925927</v>
      </c>
      <c r="G64" s="236">
        <v>11853.342918763479</v>
      </c>
      <c r="H64" s="220">
        <v>18676</v>
      </c>
      <c r="I64" s="221">
        <v>553</v>
      </c>
      <c r="J64" s="237">
        <v>190</v>
      </c>
      <c r="K64" s="238">
        <v>74673.268844689403</v>
      </c>
    </row>
    <row r="65" spans="1:11" s="26" customFormat="1" ht="16.5" customHeight="1" x14ac:dyDescent="0.2">
      <c r="A65" s="232">
        <v>49</v>
      </c>
      <c r="B65" s="233">
        <v>13.06</v>
      </c>
      <c r="C65" s="234">
        <v>27.82</v>
      </c>
      <c r="D65" s="240">
        <v>46873</v>
      </c>
      <c r="E65" s="241">
        <v>27480</v>
      </c>
      <c r="F65" s="235">
        <v>43068.606431852982</v>
      </c>
      <c r="G65" s="236">
        <v>11853.342918763479</v>
      </c>
      <c r="H65" s="220">
        <v>18564</v>
      </c>
      <c r="I65" s="221">
        <v>549</v>
      </c>
      <c r="J65" s="237">
        <v>190</v>
      </c>
      <c r="K65" s="238">
        <v>74224.949350616458</v>
      </c>
    </row>
    <row r="66" spans="1:11" s="26" customFormat="1" ht="16.5" customHeight="1" x14ac:dyDescent="0.2">
      <c r="A66" s="244">
        <v>50</v>
      </c>
      <c r="B66" s="233">
        <v>13.16</v>
      </c>
      <c r="C66" s="234">
        <v>27.82</v>
      </c>
      <c r="D66" s="240">
        <v>46873</v>
      </c>
      <c r="E66" s="241">
        <v>27480</v>
      </c>
      <c r="F66" s="235">
        <v>42741.337386018233</v>
      </c>
      <c r="G66" s="236">
        <v>11853.342918763479</v>
      </c>
      <c r="H66" s="220">
        <v>18453</v>
      </c>
      <c r="I66" s="221">
        <v>546</v>
      </c>
      <c r="J66" s="237">
        <v>190</v>
      </c>
      <c r="K66" s="238">
        <v>73783.680304781708</v>
      </c>
    </row>
    <row r="67" spans="1:11" s="26" customFormat="1" ht="16.5" customHeight="1" x14ac:dyDescent="0.2">
      <c r="A67" s="232">
        <v>51</v>
      </c>
      <c r="B67" s="233">
        <v>13.26</v>
      </c>
      <c r="C67" s="234">
        <v>27.82</v>
      </c>
      <c r="D67" s="240">
        <v>46873</v>
      </c>
      <c r="E67" s="241">
        <v>27480</v>
      </c>
      <c r="F67" s="235">
        <v>42419.00452488687</v>
      </c>
      <c r="G67" s="236">
        <v>11853.342918763479</v>
      </c>
      <c r="H67" s="220">
        <v>18344</v>
      </c>
      <c r="I67" s="221">
        <v>543</v>
      </c>
      <c r="J67" s="237">
        <v>190</v>
      </c>
      <c r="K67" s="238">
        <v>73349.347443650346</v>
      </c>
    </row>
    <row r="68" spans="1:11" s="26" customFormat="1" ht="16.5" customHeight="1" x14ac:dyDescent="0.2">
      <c r="A68" s="232">
        <v>52</v>
      </c>
      <c r="B68" s="233">
        <v>13.36</v>
      </c>
      <c r="C68" s="234">
        <v>27.82</v>
      </c>
      <c r="D68" s="240">
        <v>46873</v>
      </c>
      <c r="E68" s="241">
        <v>27480</v>
      </c>
      <c r="F68" s="235">
        <v>42101.497005988029</v>
      </c>
      <c r="G68" s="236">
        <v>11853.342918763479</v>
      </c>
      <c r="H68" s="220">
        <v>18237</v>
      </c>
      <c r="I68" s="221">
        <v>540</v>
      </c>
      <c r="J68" s="237">
        <v>190</v>
      </c>
      <c r="K68" s="238">
        <v>72921.839924751504</v>
      </c>
    </row>
    <row r="69" spans="1:11" s="26" customFormat="1" ht="16.5" customHeight="1" x14ac:dyDescent="0.2">
      <c r="A69" s="232">
        <v>53</v>
      </c>
      <c r="B69" s="233">
        <v>13.45</v>
      </c>
      <c r="C69" s="234">
        <v>27.82</v>
      </c>
      <c r="D69" s="240">
        <v>46873</v>
      </c>
      <c r="E69" s="241">
        <v>27480</v>
      </c>
      <c r="F69" s="235">
        <v>41819.776951672866</v>
      </c>
      <c r="G69" s="236">
        <v>11853.342918763479</v>
      </c>
      <c r="H69" s="220">
        <v>18142</v>
      </c>
      <c r="I69" s="221">
        <v>537</v>
      </c>
      <c r="J69" s="237">
        <v>190</v>
      </c>
      <c r="K69" s="238">
        <v>72542.119870436349</v>
      </c>
    </row>
    <row r="70" spans="1:11" s="26" customFormat="1" ht="16.5" customHeight="1" x14ac:dyDescent="0.2">
      <c r="A70" s="232">
        <v>54</v>
      </c>
      <c r="B70" s="233">
        <v>13.54</v>
      </c>
      <c r="C70" s="234">
        <v>27.82</v>
      </c>
      <c r="D70" s="240">
        <v>46873</v>
      </c>
      <c r="E70" s="241">
        <v>27480</v>
      </c>
      <c r="F70" s="235">
        <v>41541.802067946832</v>
      </c>
      <c r="G70" s="236">
        <v>11853.342918763479</v>
      </c>
      <c r="H70" s="220">
        <v>18048</v>
      </c>
      <c r="I70" s="221">
        <v>534</v>
      </c>
      <c r="J70" s="237">
        <v>190</v>
      </c>
      <c r="K70" s="238">
        <v>72167.144986710307</v>
      </c>
    </row>
    <row r="71" spans="1:11" s="26" customFormat="1" ht="16.5" customHeight="1" x14ac:dyDescent="0.2">
      <c r="A71" s="232">
        <v>55</v>
      </c>
      <c r="B71" s="233">
        <v>13.64</v>
      </c>
      <c r="C71" s="234">
        <v>27.82</v>
      </c>
      <c r="D71" s="240">
        <v>46873</v>
      </c>
      <c r="E71" s="241">
        <v>27480</v>
      </c>
      <c r="F71" s="235">
        <v>41237.243401759522</v>
      </c>
      <c r="G71" s="236">
        <v>11853.342918763479</v>
      </c>
      <c r="H71" s="220">
        <v>17945</v>
      </c>
      <c r="I71" s="221">
        <v>531</v>
      </c>
      <c r="J71" s="237">
        <v>190</v>
      </c>
      <c r="K71" s="238">
        <v>71756.586320522998</v>
      </c>
    </row>
    <row r="72" spans="1:11" s="26" customFormat="1" ht="16.5" customHeight="1" x14ac:dyDescent="0.2">
      <c r="A72" s="232">
        <v>56</v>
      </c>
      <c r="B72" s="233">
        <v>13.73</v>
      </c>
      <c r="C72" s="234">
        <v>27.82</v>
      </c>
      <c r="D72" s="240">
        <v>46873</v>
      </c>
      <c r="E72" s="241">
        <v>27480</v>
      </c>
      <c r="F72" s="235">
        <v>40966.933721777132</v>
      </c>
      <c r="G72" s="236">
        <v>11853.342918763479</v>
      </c>
      <c r="H72" s="220">
        <v>17853</v>
      </c>
      <c r="I72" s="221">
        <v>528</v>
      </c>
      <c r="J72" s="237">
        <v>190</v>
      </c>
      <c r="K72" s="238">
        <v>71391.276640540615</v>
      </c>
    </row>
    <row r="73" spans="1:11" s="26" customFormat="1" ht="16.5" customHeight="1" x14ac:dyDescent="0.2">
      <c r="A73" s="232">
        <v>57</v>
      </c>
      <c r="B73" s="233">
        <v>13.82</v>
      </c>
      <c r="C73" s="234">
        <v>27.82</v>
      </c>
      <c r="D73" s="240">
        <v>46873</v>
      </c>
      <c r="E73" s="241">
        <v>27480</v>
      </c>
      <c r="F73" s="235">
        <v>40700.144717800285</v>
      </c>
      <c r="G73" s="236">
        <v>11853.342918763479</v>
      </c>
      <c r="H73" s="220">
        <v>17763</v>
      </c>
      <c r="I73" s="221">
        <v>526</v>
      </c>
      <c r="J73" s="237">
        <v>190</v>
      </c>
      <c r="K73" s="238">
        <v>71032.487636563761</v>
      </c>
    </row>
    <row r="74" spans="1:11" s="26" customFormat="1" ht="16.5" customHeight="1" x14ac:dyDescent="0.2">
      <c r="A74" s="232">
        <v>58</v>
      </c>
      <c r="B74" s="233">
        <v>13.9</v>
      </c>
      <c r="C74" s="234">
        <v>27.82</v>
      </c>
      <c r="D74" s="240">
        <v>46873</v>
      </c>
      <c r="E74" s="241">
        <v>27480</v>
      </c>
      <c r="F74" s="235">
        <v>40465.899280575541</v>
      </c>
      <c r="G74" s="236">
        <v>11853.342918763479</v>
      </c>
      <c r="H74" s="220">
        <v>17684</v>
      </c>
      <c r="I74" s="221">
        <v>523</v>
      </c>
      <c r="J74" s="237">
        <v>190</v>
      </c>
      <c r="K74" s="238">
        <v>70716.242199339016</v>
      </c>
    </row>
    <row r="75" spans="1:11" s="26" customFormat="1" ht="16.5" customHeight="1" x14ac:dyDescent="0.2">
      <c r="A75" s="232">
        <v>59</v>
      </c>
      <c r="B75" s="233">
        <v>13.99</v>
      </c>
      <c r="C75" s="234">
        <v>27.82</v>
      </c>
      <c r="D75" s="240">
        <v>46873</v>
      </c>
      <c r="E75" s="241">
        <v>27480</v>
      </c>
      <c r="F75" s="235">
        <v>40205.575411007863</v>
      </c>
      <c r="G75" s="236">
        <v>11853.342918763479</v>
      </c>
      <c r="H75" s="220">
        <v>17596</v>
      </c>
      <c r="I75" s="221">
        <v>521</v>
      </c>
      <c r="J75" s="237">
        <v>190</v>
      </c>
      <c r="K75" s="238">
        <v>70365.918329771346</v>
      </c>
    </row>
    <row r="76" spans="1:11" s="26" customFormat="1" ht="16.5" customHeight="1" x14ac:dyDescent="0.2">
      <c r="A76" s="244">
        <v>60</v>
      </c>
      <c r="B76" s="233">
        <v>14.07</v>
      </c>
      <c r="C76" s="234">
        <v>27.82</v>
      </c>
      <c r="D76" s="240">
        <v>46873</v>
      </c>
      <c r="E76" s="241">
        <v>27480</v>
      </c>
      <c r="F76" s="235">
        <v>39976.972281449889</v>
      </c>
      <c r="G76" s="236">
        <v>11853.342918763479</v>
      </c>
      <c r="H76" s="220">
        <v>17519</v>
      </c>
      <c r="I76" s="221">
        <v>518</v>
      </c>
      <c r="J76" s="237">
        <v>190</v>
      </c>
      <c r="K76" s="238">
        <v>70057.315200213372</v>
      </c>
    </row>
    <row r="77" spans="1:11" s="26" customFormat="1" ht="16.5" customHeight="1" x14ac:dyDescent="0.2">
      <c r="A77" s="232">
        <v>61</v>
      </c>
      <c r="B77" s="233">
        <v>14.15</v>
      </c>
      <c r="C77" s="234">
        <v>27.82</v>
      </c>
      <c r="D77" s="240">
        <v>46873</v>
      </c>
      <c r="E77" s="241">
        <v>27480</v>
      </c>
      <c r="F77" s="235">
        <v>39750.954063604244</v>
      </c>
      <c r="G77" s="236">
        <v>11853.342918763479</v>
      </c>
      <c r="H77" s="220">
        <v>17442</v>
      </c>
      <c r="I77" s="221">
        <v>516</v>
      </c>
      <c r="J77" s="237">
        <v>190</v>
      </c>
      <c r="K77" s="238">
        <v>69752.296982367727</v>
      </c>
    </row>
    <row r="78" spans="1:11" s="26" customFormat="1" ht="16.5" customHeight="1" x14ac:dyDescent="0.2">
      <c r="A78" s="232">
        <v>62</v>
      </c>
      <c r="B78" s="233">
        <v>14.24</v>
      </c>
      <c r="C78" s="234">
        <v>27.82</v>
      </c>
      <c r="D78" s="240">
        <v>46873</v>
      </c>
      <c r="E78" s="241">
        <v>27480</v>
      </c>
      <c r="F78" s="235">
        <v>39499.719101123599</v>
      </c>
      <c r="G78" s="236">
        <v>11853.342918763479</v>
      </c>
      <c r="H78" s="220">
        <v>17357</v>
      </c>
      <c r="I78" s="221">
        <v>514</v>
      </c>
      <c r="J78" s="237">
        <v>190</v>
      </c>
      <c r="K78" s="238">
        <v>69414.062019887075</v>
      </c>
    </row>
    <row r="79" spans="1:11" s="26" customFormat="1" ht="16.5" customHeight="1" x14ac:dyDescent="0.2">
      <c r="A79" s="232">
        <v>63</v>
      </c>
      <c r="B79" s="233">
        <v>14.32</v>
      </c>
      <c r="C79" s="234">
        <v>27.82</v>
      </c>
      <c r="D79" s="240">
        <v>46873</v>
      </c>
      <c r="E79" s="241">
        <v>27480</v>
      </c>
      <c r="F79" s="235">
        <v>39279.050279329604</v>
      </c>
      <c r="G79" s="236">
        <v>11853.342918763479</v>
      </c>
      <c r="H79" s="220">
        <v>17283</v>
      </c>
      <c r="I79" s="221">
        <v>511</v>
      </c>
      <c r="J79" s="237">
        <v>190</v>
      </c>
      <c r="K79" s="238">
        <v>69116.393198093079</v>
      </c>
    </row>
    <row r="80" spans="1:11" s="26" customFormat="1" ht="16.5" customHeight="1" x14ac:dyDescent="0.2">
      <c r="A80" s="232">
        <v>64</v>
      </c>
      <c r="B80" s="233">
        <v>14.39</v>
      </c>
      <c r="C80" s="234">
        <v>27.82</v>
      </c>
      <c r="D80" s="240">
        <v>46873</v>
      </c>
      <c r="E80" s="241">
        <v>27480</v>
      </c>
      <c r="F80" s="235">
        <v>39087.977762334958</v>
      </c>
      <c r="G80" s="236">
        <v>11853.342918763479</v>
      </c>
      <c r="H80" s="220">
        <v>17218</v>
      </c>
      <c r="I80" s="221">
        <v>509</v>
      </c>
      <c r="J80" s="237">
        <v>190</v>
      </c>
      <c r="K80" s="238">
        <v>68858.320681098441</v>
      </c>
    </row>
    <row r="81" spans="1:11" s="26" customFormat="1" ht="16.5" customHeight="1" x14ac:dyDescent="0.2">
      <c r="A81" s="232">
        <v>65</v>
      </c>
      <c r="B81" s="233">
        <v>14.47</v>
      </c>
      <c r="C81" s="234">
        <v>27.82</v>
      </c>
      <c r="D81" s="240">
        <v>46873</v>
      </c>
      <c r="E81" s="241">
        <v>27480</v>
      </c>
      <c r="F81" s="235">
        <v>38871.872840359363</v>
      </c>
      <c r="G81" s="236">
        <v>11853.342918763479</v>
      </c>
      <c r="H81" s="220">
        <v>17145</v>
      </c>
      <c r="I81" s="221">
        <v>507</v>
      </c>
      <c r="J81" s="237">
        <v>190</v>
      </c>
      <c r="K81" s="238">
        <v>68567.215759122846</v>
      </c>
    </row>
    <row r="82" spans="1:11" s="26" customFormat="1" ht="16.5" customHeight="1" x14ac:dyDescent="0.2">
      <c r="A82" s="232">
        <v>66</v>
      </c>
      <c r="B82" s="233">
        <v>14.55</v>
      </c>
      <c r="C82" s="234">
        <v>27.82</v>
      </c>
      <c r="D82" s="240">
        <v>46873</v>
      </c>
      <c r="E82" s="241">
        <v>27480</v>
      </c>
      <c r="F82" s="235">
        <v>38658.144329896902</v>
      </c>
      <c r="G82" s="236">
        <v>11853.342918763479</v>
      </c>
      <c r="H82" s="220">
        <v>17073</v>
      </c>
      <c r="I82" s="221">
        <v>505</v>
      </c>
      <c r="J82" s="237">
        <v>190</v>
      </c>
      <c r="K82" s="238">
        <v>68279.487248660385</v>
      </c>
    </row>
    <row r="83" spans="1:11" s="26" customFormat="1" ht="16.5" customHeight="1" x14ac:dyDescent="0.2">
      <c r="A83" s="232">
        <v>67</v>
      </c>
      <c r="B83" s="233">
        <v>14.62</v>
      </c>
      <c r="C83" s="234">
        <v>27.82</v>
      </c>
      <c r="D83" s="240">
        <v>46873</v>
      </c>
      <c r="E83" s="241">
        <v>27480</v>
      </c>
      <c r="F83" s="235">
        <v>38473.050615595072</v>
      </c>
      <c r="G83" s="236">
        <v>11853.342918763479</v>
      </c>
      <c r="H83" s="220">
        <v>17010</v>
      </c>
      <c r="I83" s="221">
        <v>503</v>
      </c>
      <c r="J83" s="237">
        <v>190</v>
      </c>
      <c r="K83" s="238">
        <v>68029.393534358547</v>
      </c>
    </row>
    <row r="84" spans="1:11" s="26" customFormat="1" ht="16.5" customHeight="1" x14ac:dyDescent="0.2">
      <c r="A84" s="232">
        <v>68</v>
      </c>
      <c r="B84" s="233">
        <v>14.7</v>
      </c>
      <c r="C84" s="234">
        <v>27.82</v>
      </c>
      <c r="D84" s="240">
        <v>46873</v>
      </c>
      <c r="E84" s="241">
        <v>27480</v>
      </c>
      <c r="F84" s="235">
        <v>38263.673469387759</v>
      </c>
      <c r="G84" s="236">
        <v>11853.342918763479</v>
      </c>
      <c r="H84" s="220">
        <v>16940</v>
      </c>
      <c r="I84" s="221">
        <v>501</v>
      </c>
      <c r="J84" s="237">
        <v>190</v>
      </c>
      <c r="K84" s="238">
        <v>67748.016388151242</v>
      </c>
    </row>
    <row r="85" spans="1:11" s="26" customFormat="1" ht="16.5" customHeight="1" x14ac:dyDescent="0.2">
      <c r="A85" s="232">
        <v>69</v>
      </c>
      <c r="B85" s="233">
        <v>14.77</v>
      </c>
      <c r="C85" s="234">
        <v>27.82</v>
      </c>
      <c r="D85" s="240">
        <v>46873</v>
      </c>
      <c r="E85" s="241">
        <v>27480</v>
      </c>
      <c r="F85" s="235">
        <v>38082.329045362218</v>
      </c>
      <c r="G85" s="236">
        <v>11853.342918763479</v>
      </c>
      <c r="H85" s="220">
        <v>16878</v>
      </c>
      <c r="I85" s="221">
        <v>499</v>
      </c>
      <c r="J85" s="237">
        <v>190</v>
      </c>
      <c r="K85" s="238">
        <v>67502.671964125693</v>
      </c>
    </row>
    <row r="86" spans="1:11" s="26" customFormat="1" ht="16.5" customHeight="1" x14ac:dyDescent="0.2">
      <c r="A86" s="244">
        <v>70</v>
      </c>
      <c r="B86" s="233">
        <v>14.84</v>
      </c>
      <c r="C86" s="234">
        <v>27.82</v>
      </c>
      <c r="D86" s="240">
        <v>46873</v>
      </c>
      <c r="E86" s="241">
        <v>27480</v>
      </c>
      <c r="F86" s="235">
        <v>37902.695417789757</v>
      </c>
      <c r="G86" s="236">
        <v>11853.342918763479</v>
      </c>
      <c r="H86" s="220">
        <v>16818</v>
      </c>
      <c r="I86" s="221">
        <v>498</v>
      </c>
      <c r="J86" s="237">
        <v>190</v>
      </c>
      <c r="K86" s="238">
        <v>67262.038336553233</v>
      </c>
    </row>
    <row r="87" spans="1:11" s="26" customFormat="1" ht="16.5" customHeight="1" x14ac:dyDescent="0.2">
      <c r="A87" s="232">
        <v>71</v>
      </c>
      <c r="B87" s="233">
        <v>14.91</v>
      </c>
      <c r="C87" s="234">
        <v>27.82</v>
      </c>
      <c r="D87" s="240">
        <v>46873</v>
      </c>
      <c r="E87" s="241">
        <v>27480</v>
      </c>
      <c r="F87" s="235">
        <v>37724.748490945676</v>
      </c>
      <c r="G87" s="236">
        <v>11853.342918763479</v>
      </c>
      <c r="H87" s="220">
        <v>16757</v>
      </c>
      <c r="I87" s="221">
        <v>496</v>
      </c>
      <c r="J87" s="237">
        <v>190</v>
      </c>
      <c r="K87" s="238">
        <v>67021.091409709159</v>
      </c>
    </row>
    <row r="88" spans="1:11" s="26" customFormat="1" ht="16.5" customHeight="1" x14ac:dyDescent="0.2">
      <c r="A88" s="232">
        <v>72</v>
      </c>
      <c r="B88" s="233">
        <v>14.98</v>
      </c>
      <c r="C88" s="234">
        <v>27.82</v>
      </c>
      <c r="D88" s="240">
        <v>46873</v>
      </c>
      <c r="E88" s="241">
        <v>27480</v>
      </c>
      <c r="F88" s="235">
        <v>37548.464619492654</v>
      </c>
      <c r="G88" s="236">
        <v>11853.342918763479</v>
      </c>
      <c r="H88" s="220">
        <v>16698</v>
      </c>
      <c r="I88" s="221">
        <v>494</v>
      </c>
      <c r="J88" s="237">
        <v>190</v>
      </c>
      <c r="K88" s="238">
        <v>66783.807538256136</v>
      </c>
    </row>
    <row r="89" spans="1:11" s="26" customFormat="1" ht="16.5" customHeight="1" x14ac:dyDescent="0.2">
      <c r="A89" s="232">
        <v>73</v>
      </c>
      <c r="B89" s="233">
        <v>15.05</v>
      </c>
      <c r="C89" s="234">
        <v>27.82</v>
      </c>
      <c r="D89" s="240">
        <v>46873</v>
      </c>
      <c r="E89" s="241">
        <v>27480</v>
      </c>
      <c r="F89" s="235">
        <v>37373.820598006641</v>
      </c>
      <c r="G89" s="236">
        <v>11853.342918763479</v>
      </c>
      <c r="H89" s="220">
        <v>16639</v>
      </c>
      <c r="I89" s="221">
        <v>492</v>
      </c>
      <c r="J89" s="237">
        <v>190</v>
      </c>
      <c r="K89" s="238">
        <v>66548.163516770117</v>
      </c>
    </row>
    <row r="90" spans="1:11" s="26" customFormat="1" ht="16.5" customHeight="1" x14ac:dyDescent="0.2">
      <c r="A90" s="232">
        <v>74</v>
      </c>
      <c r="B90" s="233">
        <v>15.12</v>
      </c>
      <c r="C90" s="234">
        <v>27.82</v>
      </c>
      <c r="D90" s="240">
        <v>46873</v>
      </c>
      <c r="E90" s="241">
        <v>27480</v>
      </c>
      <c r="F90" s="235">
        <v>37200.793650793654</v>
      </c>
      <c r="G90" s="236">
        <v>11853.342918763479</v>
      </c>
      <c r="H90" s="220">
        <v>16580</v>
      </c>
      <c r="I90" s="221">
        <v>491</v>
      </c>
      <c r="J90" s="237">
        <v>190</v>
      </c>
      <c r="K90" s="238">
        <v>66315.136569557129</v>
      </c>
    </row>
    <row r="91" spans="1:11" s="26" customFormat="1" ht="16.5" customHeight="1" x14ac:dyDescent="0.2">
      <c r="A91" s="232">
        <v>75</v>
      </c>
      <c r="B91" s="233">
        <v>15.19</v>
      </c>
      <c r="C91" s="234">
        <v>27.82</v>
      </c>
      <c r="D91" s="240">
        <v>46873</v>
      </c>
      <c r="E91" s="241">
        <v>27480</v>
      </c>
      <c r="F91" s="235">
        <v>37029.361421988149</v>
      </c>
      <c r="G91" s="236">
        <v>11853.342918763479</v>
      </c>
      <c r="H91" s="220">
        <v>16522</v>
      </c>
      <c r="I91" s="221">
        <v>489</v>
      </c>
      <c r="J91" s="237">
        <v>190</v>
      </c>
      <c r="K91" s="238">
        <v>66083.704340751632</v>
      </c>
    </row>
    <row r="92" spans="1:11" s="26" customFormat="1" ht="16.5" customHeight="1" x14ac:dyDescent="0.2">
      <c r="A92" s="232">
        <v>76</v>
      </c>
      <c r="B92" s="233">
        <v>15.25</v>
      </c>
      <c r="C92" s="234">
        <v>27.82</v>
      </c>
      <c r="D92" s="240">
        <v>46873</v>
      </c>
      <c r="E92" s="241">
        <v>27480</v>
      </c>
      <c r="F92" s="235">
        <v>36883.672131147541</v>
      </c>
      <c r="G92" s="236">
        <v>11853.342918763479</v>
      </c>
      <c r="H92" s="220">
        <v>16473</v>
      </c>
      <c r="I92" s="221">
        <v>487</v>
      </c>
      <c r="J92" s="237">
        <v>190</v>
      </c>
      <c r="K92" s="238">
        <v>65887.015049911017</v>
      </c>
    </row>
    <row r="93" spans="1:11" s="26" customFormat="1" ht="16.5" customHeight="1" x14ac:dyDescent="0.2">
      <c r="A93" s="232">
        <v>77</v>
      </c>
      <c r="B93" s="233">
        <v>15.32</v>
      </c>
      <c r="C93" s="234">
        <v>27.82</v>
      </c>
      <c r="D93" s="240">
        <v>46873</v>
      </c>
      <c r="E93" s="241">
        <v>27480</v>
      </c>
      <c r="F93" s="235">
        <v>36715.143603133154</v>
      </c>
      <c r="G93" s="236">
        <v>11853.342918763479</v>
      </c>
      <c r="H93" s="220">
        <v>16416</v>
      </c>
      <c r="I93" s="221">
        <v>486</v>
      </c>
      <c r="J93" s="237">
        <v>190</v>
      </c>
      <c r="K93" s="238">
        <v>65660.48652189663</v>
      </c>
    </row>
    <row r="94" spans="1:11" s="26" customFormat="1" ht="16.5" customHeight="1" x14ac:dyDescent="0.2">
      <c r="A94" s="232">
        <v>78</v>
      </c>
      <c r="B94" s="233">
        <v>15.38</v>
      </c>
      <c r="C94" s="234">
        <v>27.82</v>
      </c>
      <c r="D94" s="240">
        <v>46873</v>
      </c>
      <c r="E94" s="241">
        <v>27480</v>
      </c>
      <c r="F94" s="235">
        <v>36571.91157347204</v>
      </c>
      <c r="G94" s="236">
        <v>11853.342918763479</v>
      </c>
      <c r="H94" s="220">
        <v>16368</v>
      </c>
      <c r="I94" s="221">
        <v>484</v>
      </c>
      <c r="J94" s="237">
        <v>190</v>
      </c>
      <c r="K94" s="238">
        <v>65467.254492235515</v>
      </c>
    </row>
    <row r="95" spans="1:11" s="26" customFormat="1" ht="16.5" customHeight="1" x14ac:dyDescent="0.2">
      <c r="A95" s="232">
        <v>79</v>
      </c>
      <c r="B95" s="233">
        <v>15.45</v>
      </c>
      <c r="C95" s="234">
        <v>27.82</v>
      </c>
      <c r="D95" s="240">
        <v>46873</v>
      </c>
      <c r="E95" s="241">
        <v>27480</v>
      </c>
      <c r="F95" s="235">
        <v>36406.213592233013</v>
      </c>
      <c r="G95" s="236">
        <v>11853.342918763479</v>
      </c>
      <c r="H95" s="220">
        <v>16312</v>
      </c>
      <c r="I95" s="221">
        <v>483</v>
      </c>
      <c r="J95" s="237">
        <v>190</v>
      </c>
      <c r="K95" s="238">
        <v>65244.556510996495</v>
      </c>
    </row>
    <row r="96" spans="1:11" s="26" customFormat="1" ht="16.5" customHeight="1" x14ac:dyDescent="0.2">
      <c r="A96" s="244">
        <v>80</v>
      </c>
      <c r="B96" s="233">
        <v>15.51</v>
      </c>
      <c r="C96" s="234">
        <v>27.82</v>
      </c>
      <c r="D96" s="240">
        <v>46873</v>
      </c>
      <c r="E96" s="241">
        <v>27480</v>
      </c>
      <c r="F96" s="235">
        <v>36265.377176015478</v>
      </c>
      <c r="G96" s="236">
        <v>11853.342918763479</v>
      </c>
      <c r="H96" s="220">
        <v>16264</v>
      </c>
      <c r="I96" s="221">
        <v>481</v>
      </c>
      <c r="J96" s="237">
        <v>190</v>
      </c>
      <c r="K96" s="238">
        <v>65053.720094778953</v>
      </c>
    </row>
    <row r="97" spans="1:11" s="26" customFormat="1" ht="16.5" customHeight="1" x14ac:dyDescent="0.2">
      <c r="A97" s="247">
        <v>81</v>
      </c>
      <c r="B97" s="233">
        <v>15.57</v>
      </c>
      <c r="C97" s="234">
        <v>27.82</v>
      </c>
      <c r="D97" s="240">
        <v>46873</v>
      </c>
      <c r="E97" s="241">
        <v>27480</v>
      </c>
      <c r="F97" s="235">
        <v>36125.626204238913</v>
      </c>
      <c r="G97" s="236">
        <v>11853.342918763479</v>
      </c>
      <c r="H97" s="220">
        <v>16217</v>
      </c>
      <c r="I97" s="221">
        <v>480</v>
      </c>
      <c r="J97" s="237">
        <v>190</v>
      </c>
      <c r="K97" s="238">
        <v>64865.969123002389</v>
      </c>
    </row>
    <row r="98" spans="1:11" s="26" customFormat="1" ht="16.5" customHeight="1" x14ac:dyDescent="0.2">
      <c r="A98" s="239">
        <v>82</v>
      </c>
      <c r="B98" s="233">
        <v>15.63</v>
      </c>
      <c r="C98" s="234">
        <v>27.82</v>
      </c>
      <c r="D98" s="240">
        <v>46873</v>
      </c>
      <c r="E98" s="241">
        <v>27480</v>
      </c>
      <c r="F98" s="235">
        <v>35986.948176583493</v>
      </c>
      <c r="G98" s="236">
        <v>11853.342918763479</v>
      </c>
      <c r="H98" s="220">
        <v>16170</v>
      </c>
      <c r="I98" s="221">
        <v>478</v>
      </c>
      <c r="J98" s="220">
        <v>190</v>
      </c>
      <c r="K98" s="222">
        <v>64678.291095346969</v>
      </c>
    </row>
    <row r="99" spans="1:11" s="26" customFormat="1" ht="16.5" customHeight="1" x14ac:dyDescent="0.2">
      <c r="A99" s="239">
        <v>83</v>
      </c>
      <c r="B99" s="233">
        <v>15.69</v>
      </c>
      <c r="C99" s="234">
        <v>27.82</v>
      </c>
      <c r="D99" s="240">
        <v>46873</v>
      </c>
      <c r="E99" s="241">
        <v>27480</v>
      </c>
      <c r="F99" s="235">
        <v>35849.330783938814</v>
      </c>
      <c r="G99" s="236">
        <v>11853.342918763479</v>
      </c>
      <c r="H99" s="220">
        <v>16124</v>
      </c>
      <c r="I99" s="221">
        <v>477</v>
      </c>
      <c r="J99" s="220">
        <v>190</v>
      </c>
      <c r="K99" s="222">
        <v>64493.67370270229</v>
      </c>
    </row>
    <row r="100" spans="1:11" s="26" customFormat="1" ht="16.5" customHeight="1" x14ac:dyDescent="0.2">
      <c r="A100" s="239">
        <v>84</v>
      </c>
      <c r="B100" s="233">
        <v>15.75</v>
      </c>
      <c r="C100" s="234">
        <v>27.82</v>
      </c>
      <c r="D100" s="240">
        <v>46873</v>
      </c>
      <c r="E100" s="241">
        <v>27480</v>
      </c>
      <c r="F100" s="235">
        <v>35712.761904761908</v>
      </c>
      <c r="G100" s="236">
        <v>11853.342918763479</v>
      </c>
      <c r="H100" s="220">
        <v>16077</v>
      </c>
      <c r="I100" s="221">
        <v>476</v>
      </c>
      <c r="J100" s="220">
        <v>190</v>
      </c>
      <c r="K100" s="222">
        <v>64309.104823525384</v>
      </c>
    </row>
    <row r="101" spans="1:11" s="26" customFormat="1" ht="16.5" customHeight="1" x14ac:dyDescent="0.2">
      <c r="A101" s="239">
        <v>85</v>
      </c>
      <c r="B101" s="233">
        <v>15.81</v>
      </c>
      <c r="C101" s="234">
        <v>27.82</v>
      </c>
      <c r="D101" s="240">
        <v>46873</v>
      </c>
      <c r="E101" s="241">
        <v>27480</v>
      </c>
      <c r="F101" s="235">
        <v>35577.229601518025</v>
      </c>
      <c r="G101" s="236">
        <v>11853.342918763479</v>
      </c>
      <c r="H101" s="220">
        <v>16032</v>
      </c>
      <c r="I101" s="221">
        <v>474</v>
      </c>
      <c r="J101" s="220">
        <v>190</v>
      </c>
      <c r="K101" s="222">
        <v>64126.572520281508</v>
      </c>
    </row>
    <row r="102" spans="1:11" s="26" customFormat="1" ht="16.5" customHeight="1" x14ac:dyDescent="0.2">
      <c r="A102" s="239">
        <v>86</v>
      </c>
      <c r="B102" s="233">
        <v>15.87</v>
      </c>
      <c r="C102" s="234">
        <v>27.82</v>
      </c>
      <c r="D102" s="240">
        <v>46873</v>
      </c>
      <c r="E102" s="241">
        <v>27480</v>
      </c>
      <c r="F102" s="235">
        <v>35442.722117202276</v>
      </c>
      <c r="G102" s="236">
        <v>11853.342918763479</v>
      </c>
      <c r="H102" s="220">
        <v>15986</v>
      </c>
      <c r="I102" s="221">
        <v>473</v>
      </c>
      <c r="J102" s="220">
        <v>190</v>
      </c>
      <c r="K102" s="222">
        <v>63945.065035965759</v>
      </c>
    </row>
    <row r="103" spans="1:11" s="26" customFormat="1" ht="16.5" customHeight="1" x14ac:dyDescent="0.2">
      <c r="A103" s="239">
        <v>87</v>
      </c>
      <c r="B103" s="233">
        <v>15.93</v>
      </c>
      <c r="C103" s="234">
        <v>27.82</v>
      </c>
      <c r="D103" s="240">
        <v>46873</v>
      </c>
      <c r="E103" s="241">
        <v>27480</v>
      </c>
      <c r="F103" s="235">
        <v>35309.227871939744</v>
      </c>
      <c r="G103" s="236">
        <v>11853.342918763479</v>
      </c>
      <c r="H103" s="220">
        <v>15941</v>
      </c>
      <c r="I103" s="221">
        <v>472</v>
      </c>
      <c r="J103" s="220">
        <v>190</v>
      </c>
      <c r="K103" s="222">
        <v>63765.570790703219</v>
      </c>
    </row>
    <row r="104" spans="1:11" s="26" customFormat="1" ht="16.5" customHeight="1" x14ac:dyDescent="0.2">
      <c r="A104" s="239">
        <v>88</v>
      </c>
      <c r="B104" s="233">
        <v>15.99</v>
      </c>
      <c r="C104" s="234">
        <v>27.82</v>
      </c>
      <c r="D104" s="240">
        <v>46873</v>
      </c>
      <c r="E104" s="241">
        <v>27480</v>
      </c>
      <c r="F104" s="235">
        <v>35176.73545966229</v>
      </c>
      <c r="G104" s="236">
        <v>11853.342918763479</v>
      </c>
      <c r="H104" s="220">
        <v>15896</v>
      </c>
      <c r="I104" s="221">
        <v>470</v>
      </c>
      <c r="J104" s="220">
        <v>190</v>
      </c>
      <c r="K104" s="222">
        <v>63586.078378425766</v>
      </c>
    </row>
    <row r="105" spans="1:11" s="26" customFormat="1" ht="16.5" customHeight="1" x14ac:dyDescent="0.2">
      <c r="A105" s="239">
        <v>89</v>
      </c>
      <c r="B105" s="233">
        <v>16.04</v>
      </c>
      <c r="C105" s="234">
        <v>27.82</v>
      </c>
      <c r="D105" s="240">
        <v>46873</v>
      </c>
      <c r="E105" s="241">
        <v>27480</v>
      </c>
      <c r="F105" s="235">
        <v>35067.082294264343</v>
      </c>
      <c r="G105" s="236">
        <v>11853.342918763479</v>
      </c>
      <c r="H105" s="220">
        <v>15859</v>
      </c>
      <c r="I105" s="221">
        <v>469</v>
      </c>
      <c r="J105" s="220">
        <v>190</v>
      </c>
      <c r="K105" s="222">
        <v>63438.425213027818</v>
      </c>
    </row>
    <row r="106" spans="1:11" s="26" customFormat="1" ht="16.5" customHeight="1" x14ac:dyDescent="0.2">
      <c r="A106" s="245">
        <v>90</v>
      </c>
      <c r="B106" s="233">
        <v>16.100000000000001</v>
      </c>
      <c r="C106" s="234">
        <v>27.82</v>
      </c>
      <c r="D106" s="240">
        <v>46873</v>
      </c>
      <c r="E106" s="241">
        <v>27480</v>
      </c>
      <c r="F106" s="235">
        <v>34936.397515527948</v>
      </c>
      <c r="G106" s="236">
        <v>11853.342918763479</v>
      </c>
      <c r="H106" s="220">
        <v>15815</v>
      </c>
      <c r="I106" s="221">
        <v>468</v>
      </c>
      <c r="J106" s="220">
        <v>190</v>
      </c>
      <c r="K106" s="222">
        <v>63262.740434291423</v>
      </c>
    </row>
    <row r="107" spans="1:11" s="26" customFormat="1" ht="16.5" customHeight="1" x14ac:dyDescent="0.2">
      <c r="A107" s="239">
        <v>91</v>
      </c>
      <c r="B107" s="233">
        <v>16.149999999999999</v>
      </c>
      <c r="C107" s="234">
        <v>27.82</v>
      </c>
      <c r="D107" s="240">
        <v>46873</v>
      </c>
      <c r="E107" s="241">
        <v>27480</v>
      </c>
      <c r="F107" s="235">
        <v>34828.23529411765</v>
      </c>
      <c r="G107" s="236">
        <v>11853.342918763479</v>
      </c>
      <c r="H107" s="220">
        <v>15778</v>
      </c>
      <c r="I107" s="221">
        <v>467</v>
      </c>
      <c r="J107" s="220">
        <v>190</v>
      </c>
      <c r="K107" s="222">
        <v>63116.578212881126</v>
      </c>
    </row>
    <row r="108" spans="1:11" s="26" customFormat="1" ht="16.5" customHeight="1" x14ac:dyDescent="0.2">
      <c r="A108" s="239">
        <v>92</v>
      </c>
      <c r="B108" s="233">
        <v>16.21</v>
      </c>
      <c r="C108" s="234">
        <v>27.82</v>
      </c>
      <c r="D108" s="240">
        <v>46873</v>
      </c>
      <c r="E108" s="241">
        <v>27480</v>
      </c>
      <c r="F108" s="235">
        <v>34699.321406539173</v>
      </c>
      <c r="G108" s="236">
        <v>11853.342918763479</v>
      </c>
      <c r="H108" s="220">
        <v>15735</v>
      </c>
      <c r="I108" s="221">
        <v>466</v>
      </c>
      <c r="J108" s="220">
        <v>190</v>
      </c>
      <c r="K108" s="222">
        <v>62943.664325302656</v>
      </c>
    </row>
    <row r="109" spans="1:11" s="26" customFormat="1" ht="16.5" customHeight="1" x14ac:dyDescent="0.2">
      <c r="A109" s="239">
        <v>93</v>
      </c>
      <c r="B109" s="233">
        <v>16.260000000000002</v>
      </c>
      <c r="C109" s="234">
        <v>27.82</v>
      </c>
      <c r="D109" s="240">
        <v>46873</v>
      </c>
      <c r="E109" s="241">
        <v>27480</v>
      </c>
      <c r="F109" s="235">
        <v>34592.619926199259</v>
      </c>
      <c r="G109" s="236">
        <v>11853.342918763479</v>
      </c>
      <c r="H109" s="220">
        <v>15699</v>
      </c>
      <c r="I109" s="221">
        <v>464</v>
      </c>
      <c r="J109" s="220">
        <v>190</v>
      </c>
      <c r="K109" s="222">
        <v>62798.962844962734</v>
      </c>
    </row>
    <row r="110" spans="1:11" s="26" customFormat="1" ht="16.5" customHeight="1" x14ac:dyDescent="0.2">
      <c r="A110" s="239">
        <v>94</v>
      </c>
      <c r="B110" s="233">
        <v>16.32</v>
      </c>
      <c r="C110" s="234">
        <v>27.82</v>
      </c>
      <c r="D110" s="240">
        <v>46873</v>
      </c>
      <c r="E110" s="241">
        <v>27480</v>
      </c>
      <c r="F110" s="235">
        <v>34465.441176470587</v>
      </c>
      <c r="G110" s="236">
        <v>11853.342918763479</v>
      </c>
      <c r="H110" s="220">
        <v>15656</v>
      </c>
      <c r="I110" s="221">
        <v>463</v>
      </c>
      <c r="J110" s="220">
        <v>190</v>
      </c>
      <c r="K110" s="222">
        <v>62627.784095234063</v>
      </c>
    </row>
    <row r="111" spans="1:11" s="26" customFormat="1" ht="16.5" customHeight="1" x14ac:dyDescent="0.2">
      <c r="A111" s="239">
        <v>95</v>
      </c>
      <c r="B111" s="233">
        <v>16.37</v>
      </c>
      <c r="C111" s="234">
        <v>27.82</v>
      </c>
      <c r="D111" s="240">
        <v>46873</v>
      </c>
      <c r="E111" s="241">
        <v>27480</v>
      </c>
      <c r="F111" s="235">
        <v>34360.171044593772</v>
      </c>
      <c r="G111" s="236">
        <v>11853.342918763479</v>
      </c>
      <c r="H111" s="220">
        <v>15620</v>
      </c>
      <c r="I111" s="221">
        <v>462</v>
      </c>
      <c r="J111" s="220">
        <v>190</v>
      </c>
      <c r="K111" s="222">
        <v>62485.513963357254</v>
      </c>
    </row>
    <row r="112" spans="1:11" s="26" customFormat="1" ht="16.5" customHeight="1" x14ac:dyDescent="0.2">
      <c r="A112" s="239">
        <v>96</v>
      </c>
      <c r="B112" s="233">
        <v>16.420000000000002</v>
      </c>
      <c r="C112" s="234">
        <v>27.82</v>
      </c>
      <c r="D112" s="240">
        <v>46873</v>
      </c>
      <c r="E112" s="241">
        <v>27480</v>
      </c>
      <c r="F112" s="235">
        <v>34255.542021924484</v>
      </c>
      <c r="G112" s="236">
        <v>11853.342918763479</v>
      </c>
      <c r="H112" s="220">
        <v>15585</v>
      </c>
      <c r="I112" s="221">
        <v>461</v>
      </c>
      <c r="J112" s="220">
        <v>190</v>
      </c>
      <c r="K112" s="222">
        <v>62344.88494068796</v>
      </c>
    </row>
    <row r="113" spans="1:11" s="26" customFormat="1" ht="16.5" customHeight="1" x14ac:dyDescent="0.2">
      <c r="A113" s="239">
        <v>97</v>
      </c>
      <c r="B113" s="233">
        <v>16.47</v>
      </c>
      <c r="C113" s="234">
        <v>27.82</v>
      </c>
      <c r="D113" s="240">
        <v>46873</v>
      </c>
      <c r="E113" s="241">
        <v>27480</v>
      </c>
      <c r="F113" s="235">
        <v>34151.548269581064</v>
      </c>
      <c r="G113" s="236">
        <v>11853.342918763479</v>
      </c>
      <c r="H113" s="220">
        <v>15550</v>
      </c>
      <c r="I113" s="221">
        <v>460</v>
      </c>
      <c r="J113" s="220">
        <v>190</v>
      </c>
      <c r="K113" s="222">
        <v>62204.89118834454</v>
      </c>
    </row>
    <row r="114" spans="1:11" s="26" customFormat="1" ht="16.5" customHeight="1" x14ac:dyDescent="0.2">
      <c r="A114" s="239">
        <v>98</v>
      </c>
      <c r="B114" s="233">
        <v>16.52</v>
      </c>
      <c r="C114" s="234">
        <v>27.82</v>
      </c>
      <c r="D114" s="240">
        <v>46873</v>
      </c>
      <c r="E114" s="241">
        <v>27480</v>
      </c>
      <c r="F114" s="235">
        <v>34048.184019370456</v>
      </c>
      <c r="G114" s="236">
        <v>11853.342918763479</v>
      </c>
      <c r="H114" s="220">
        <v>15515</v>
      </c>
      <c r="I114" s="221">
        <v>459</v>
      </c>
      <c r="J114" s="220">
        <v>190</v>
      </c>
      <c r="K114" s="222">
        <v>62065.526938133931</v>
      </c>
    </row>
    <row r="115" spans="1:11" s="26" customFormat="1" ht="16.5" customHeight="1" x14ac:dyDescent="0.2">
      <c r="A115" s="239">
        <v>99</v>
      </c>
      <c r="B115" s="233">
        <v>16.579999999999998</v>
      </c>
      <c r="C115" s="234">
        <v>27.82</v>
      </c>
      <c r="D115" s="240">
        <v>46873</v>
      </c>
      <c r="E115" s="241">
        <v>27480</v>
      </c>
      <c r="F115" s="235">
        <v>33924.969843184561</v>
      </c>
      <c r="G115" s="236">
        <v>11853.342918763479</v>
      </c>
      <c r="H115" s="220">
        <v>15473</v>
      </c>
      <c r="I115" s="221">
        <v>458</v>
      </c>
      <c r="J115" s="220">
        <v>190</v>
      </c>
      <c r="K115" s="222">
        <v>61899.312761948036</v>
      </c>
    </row>
    <row r="116" spans="1:11" s="26" customFormat="1" ht="16.5" customHeight="1" x14ac:dyDescent="0.2">
      <c r="A116" s="245">
        <v>100</v>
      </c>
      <c r="B116" s="233">
        <v>16.63</v>
      </c>
      <c r="C116" s="234">
        <v>27.82</v>
      </c>
      <c r="D116" s="240">
        <v>46873</v>
      </c>
      <c r="E116" s="241">
        <v>27480</v>
      </c>
      <c r="F116" s="235">
        <v>33822.970535177388</v>
      </c>
      <c r="G116" s="236">
        <v>11853.342918763479</v>
      </c>
      <c r="H116" s="220">
        <v>15439</v>
      </c>
      <c r="I116" s="221">
        <v>457</v>
      </c>
      <c r="J116" s="220">
        <v>190</v>
      </c>
      <c r="K116" s="222">
        <v>61762.313453940864</v>
      </c>
    </row>
    <row r="117" spans="1:11" s="26" customFormat="1" ht="16.5" customHeight="1" x14ac:dyDescent="0.2">
      <c r="A117" s="239">
        <v>101</v>
      </c>
      <c r="B117" s="233">
        <v>16.68</v>
      </c>
      <c r="C117" s="234">
        <v>27.82</v>
      </c>
      <c r="D117" s="246">
        <v>46873</v>
      </c>
      <c r="E117" s="241">
        <v>27480</v>
      </c>
      <c r="F117" s="235">
        <v>33721.582733812946</v>
      </c>
      <c r="G117" s="236">
        <v>11853.342918763479</v>
      </c>
      <c r="H117" s="220">
        <v>15404</v>
      </c>
      <c r="I117" s="221">
        <v>456</v>
      </c>
      <c r="J117" s="220">
        <v>190</v>
      </c>
      <c r="K117" s="222">
        <v>61624.925652576421</v>
      </c>
    </row>
    <row r="118" spans="1:11" s="26" customFormat="1" ht="16.5" customHeight="1" x14ac:dyDescent="0.2">
      <c r="A118" s="239">
        <v>102</v>
      </c>
      <c r="B118" s="233">
        <v>16.72</v>
      </c>
      <c r="C118" s="234">
        <v>27.82</v>
      </c>
      <c r="D118" s="240">
        <v>46873</v>
      </c>
      <c r="E118" s="241">
        <v>27480</v>
      </c>
      <c r="F118" s="235">
        <v>33640.909090909096</v>
      </c>
      <c r="G118" s="236">
        <v>11853.342918763479</v>
      </c>
      <c r="H118" s="220">
        <v>15377</v>
      </c>
      <c r="I118" s="221">
        <v>455</v>
      </c>
      <c r="J118" s="220">
        <v>190</v>
      </c>
      <c r="K118" s="222">
        <v>61516.252009672578</v>
      </c>
    </row>
    <row r="119" spans="1:11" s="26" customFormat="1" ht="16.5" customHeight="1" x14ac:dyDescent="0.2">
      <c r="A119" s="239">
        <v>103</v>
      </c>
      <c r="B119" s="233">
        <v>16.77</v>
      </c>
      <c r="C119" s="234">
        <v>27.82</v>
      </c>
      <c r="D119" s="246">
        <v>46873</v>
      </c>
      <c r="E119" s="241">
        <v>27480</v>
      </c>
      <c r="F119" s="235">
        <v>33540.608228980323</v>
      </c>
      <c r="G119" s="236">
        <v>11853.342918763479</v>
      </c>
      <c r="H119" s="220">
        <v>15343</v>
      </c>
      <c r="I119" s="221">
        <v>454</v>
      </c>
      <c r="J119" s="220">
        <v>190</v>
      </c>
      <c r="K119" s="222">
        <v>61380.951147743806</v>
      </c>
    </row>
    <row r="120" spans="1:11" s="26" customFormat="1" ht="16.5" customHeight="1" x14ac:dyDescent="0.2">
      <c r="A120" s="239">
        <v>104</v>
      </c>
      <c r="B120" s="233">
        <v>16.82</v>
      </c>
      <c r="C120" s="234">
        <v>27.82</v>
      </c>
      <c r="D120" s="240">
        <v>46873</v>
      </c>
      <c r="E120" s="241">
        <v>27480</v>
      </c>
      <c r="F120" s="235">
        <v>33440.903686087986</v>
      </c>
      <c r="G120" s="236">
        <v>11853.342918763479</v>
      </c>
      <c r="H120" s="220">
        <v>15309</v>
      </c>
      <c r="I120" s="221">
        <v>453</v>
      </c>
      <c r="J120" s="220">
        <v>190</v>
      </c>
      <c r="K120" s="222">
        <v>61246.246604851462</v>
      </c>
    </row>
    <row r="121" spans="1:11" s="26" customFormat="1" ht="16.5" customHeight="1" x14ac:dyDescent="0.2">
      <c r="A121" s="239">
        <v>105</v>
      </c>
      <c r="B121" s="233">
        <v>16.87</v>
      </c>
      <c r="C121" s="234">
        <v>27.82</v>
      </c>
      <c r="D121" s="240">
        <v>46873</v>
      </c>
      <c r="E121" s="241">
        <v>27480</v>
      </c>
      <c r="F121" s="235">
        <v>33341.790160047422</v>
      </c>
      <c r="G121" s="236">
        <v>11853.342918763479</v>
      </c>
      <c r="H121" s="220">
        <v>15276</v>
      </c>
      <c r="I121" s="221">
        <v>452</v>
      </c>
      <c r="J121" s="220">
        <v>190</v>
      </c>
      <c r="K121" s="222">
        <v>61113.133078810904</v>
      </c>
    </row>
    <row r="122" spans="1:11" s="26" customFormat="1" ht="16.5" customHeight="1" x14ac:dyDescent="0.2">
      <c r="A122" s="239">
        <v>106</v>
      </c>
      <c r="B122" s="233">
        <v>16.920000000000002</v>
      </c>
      <c r="C122" s="234">
        <v>27.82</v>
      </c>
      <c r="D122" s="240">
        <v>46873</v>
      </c>
      <c r="E122" s="241">
        <v>27480</v>
      </c>
      <c r="F122" s="235">
        <v>33243.262411347518</v>
      </c>
      <c r="G122" s="236">
        <v>11853.342918763479</v>
      </c>
      <c r="H122" s="220">
        <v>15243</v>
      </c>
      <c r="I122" s="221">
        <v>451</v>
      </c>
      <c r="J122" s="220">
        <v>190</v>
      </c>
      <c r="K122" s="222">
        <v>60980.605330110993</v>
      </c>
    </row>
    <row r="123" spans="1:11" s="26" customFormat="1" ht="16.5" customHeight="1" x14ac:dyDescent="0.2">
      <c r="A123" s="239">
        <v>107</v>
      </c>
      <c r="B123" s="233">
        <v>16.96</v>
      </c>
      <c r="C123" s="234">
        <v>27.82</v>
      </c>
      <c r="D123" s="240">
        <v>46873</v>
      </c>
      <c r="E123" s="241">
        <v>27480</v>
      </c>
      <c r="F123" s="235">
        <v>33164.858490566039</v>
      </c>
      <c r="G123" s="236">
        <v>11853.342918763479</v>
      </c>
      <c r="H123" s="220">
        <v>15216</v>
      </c>
      <c r="I123" s="221">
        <v>450</v>
      </c>
      <c r="J123" s="220">
        <v>190</v>
      </c>
      <c r="K123" s="222">
        <v>60874.201409329515</v>
      </c>
    </row>
    <row r="124" spans="1:11" s="26" customFormat="1" ht="16.5" customHeight="1" x14ac:dyDescent="0.2">
      <c r="A124" s="239">
        <v>108</v>
      </c>
      <c r="B124" s="233">
        <v>17.010000000000002</v>
      </c>
      <c r="C124" s="234">
        <v>27.82</v>
      </c>
      <c r="D124" s="240">
        <v>46873</v>
      </c>
      <c r="E124" s="241">
        <v>27480</v>
      </c>
      <c r="F124" s="235">
        <v>33067.3721340388</v>
      </c>
      <c r="G124" s="236">
        <v>11853.342918763479</v>
      </c>
      <c r="H124" s="220">
        <v>15183</v>
      </c>
      <c r="I124" s="221">
        <v>449</v>
      </c>
      <c r="J124" s="220">
        <v>190</v>
      </c>
      <c r="K124" s="222">
        <v>60742.715052802276</v>
      </c>
    </row>
    <row r="125" spans="1:11" s="26" customFormat="1" ht="16.5" customHeight="1" x14ac:dyDescent="0.2">
      <c r="A125" s="239">
        <v>109</v>
      </c>
      <c r="B125" s="233">
        <v>17.059999999999999</v>
      </c>
      <c r="C125" s="234">
        <v>27.82</v>
      </c>
      <c r="D125" s="240">
        <v>46873</v>
      </c>
      <c r="E125" s="241">
        <v>27480</v>
      </c>
      <c r="F125" s="235">
        <v>32970.457209847598</v>
      </c>
      <c r="G125" s="236">
        <v>11853.342918763479</v>
      </c>
      <c r="H125" s="220">
        <v>15150</v>
      </c>
      <c r="I125" s="221">
        <v>448</v>
      </c>
      <c r="J125" s="220">
        <v>190</v>
      </c>
      <c r="K125" s="222">
        <v>60611.800128611081</v>
      </c>
    </row>
    <row r="126" spans="1:11" s="26" customFormat="1" ht="16.5" customHeight="1" x14ac:dyDescent="0.2">
      <c r="A126" s="245">
        <v>110</v>
      </c>
      <c r="B126" s="233">
        <v>17.100000000000001</v>
      </c>
      <c r="C126" s="234">
        <v>27.82</v>
      </c>
      <c r="D126" s="240">
        <v>46873</v>
      </c>
      <c r="E126" s="241">
        <v>27480</v>
      </c>
      <c r="F126" s="235">
        <v>32893.333333333328</v>
      </c>
      <c r="G126" s="236">
        <v>11853.342918763479</v>
      </c>
      <c r="H126" s="220">
        <v>15124</v>
      </c>
      <c r="I126" s="221">
        <v>447</v>
      </c>
      <c r="J126" s="220">
        <v>190</v>
      </c>
      <c r="K126" s="222">
        <v>60507.676252096804</v>
      </c>
    </row>
    <row r="127" spans="1:11" s="26" customFormat="1" ht="16.5" customHeight="1" x14ac:dyDescent="0.2">
      <c r="A127" s="239">
        <v>111</v>
      </c>
      <c r="B127" s="233">
        <v>17.149999999999999</v>
      </c>
      <c r="C127" s="234">
        <v>27.82</v>
      </c>
      <c r="D127" s="240">
        <v>46873</v>
      </c>
      <c r="E127" s="241">
        <v>27480</v>
      </c>
      <c r="F127" s="235">
        <v>32797.434402332365</v>
      </c>
      <c r="G127" s="236">
        <v>11853.342918763479</v>
      </c>
      <c r="H127" s="220">
        <v>15092</v>
      </c>
      <c r="I127" s="221">
        <v>447</v>
      </c>
      <c r="J127" s="220">
        <v>190</v>
      </c>
      <c r="K127" s="222">
        <v>60379.77732109584</v>
      </c>
    </row>
    <row r="128" spans="1:11" s="26" customFormat="1" ht="16.5" customHeight="1" x14ac:dyDescent="0.2">
      <c r="A128" s="239">
        <v>112</v>
      </c>
      <c r="B128" s="233">
        <v>17.190000000000001</v>
      </c>
      <c r="C128" s="234">
        <v>27.82</v>
      </c>
      <c r="D128" s="240">
        <v>46873</v>
      </c>
      <c r="E128" s="241">
        <v>27480</v>
      </c>
      <c r="F128" s="235">
        <v>32721.116928446769</v>
      </c>
      <c r="G128" s="236">
        <v>11853.342918763479</v>
      </c>
      <c r="H128" s="220">
        <v>15066</v>
      </c>
      <c r="I128" s="221">
        <v>446</v>
      </c>
      <c r="J128" s="220">
        <v>190</v>
      </c>
      <c r="K128" s="222">
        <v>60276.459847210252</v>
      </c>
    </row>
    <row r="129" spans="1:11" s="26" customFormat="1" ht="16.5" customHeight="1" x14ac:dyDescent="0.2">
      <c r="A129" s="239">
        <v>113</v>
      </c>
      <c r="B129" s="233">
        <v>17.239999999999998</v>
      </c>
      <c r="C129" s="234">
        <v>27.82</v>
      </c>
      <c r="D129" s="240">
        <v>46873</v>
      </c>
      <c r="E129" s="241">
        <v>27480</v>
      </c>
      <c r="F129" s="235">
        <v>32626.218097447796</v>
      </c>
      <c r="G129" s="236">
        <v>11853.342918763479</v>
      </c>
      <c r="H129" s="220">
        <v>15034</v>
      </c>
      <c r="I129" s="221">
        <v>445</v>
      </c>
      <c r="J129" s="220">
        <v>190</v>
      </c>
      <c r="K129" s="222">
        <v>60148.561016211272</v>
      </c>
    </row>
    <row r="130" spans="1:11" s="26" customFormat="1" ht="16.5" customHeight="1" x14ac:dyDescent="0.2">
      <c r="A130" s="239">
        <v>114</v>
      </c>
      <c r="B130" s="233">
        <v>17.28</v>
      </c>
      <c r="C130" s="234">
        <v>27.82</v>
      </c>
      <c r="D130" s="240">
        <v>46873</v>
      </c>
      <c r="E130" s="241">
        <v>27480</v>
      </c>
      <c r="F130" s="235">
        <v>32550.694444444438</v>
      </c>
      <c r="G130" s="236">
        <v>11853.342918763479</v>
      </c>
      <c r="H130" s="220">
        <v>15009</v>
      </c>
      <c r="I130" s="221">
        <v>444</v>
      </c>
      <c r="J130" s="220">
        <v>190</v>
      </c>
      <c r="K130" s="222">
        <v>60047.037363207914</v>
      </c>
    </row>
    <row r="131" spans="1:11" s="26" customFormat="1" ht="16.5" customHeight="1" x14ac:dyDescent="0.2">
      <c r="A131" s="239">
        <v>115</v>
      </c>
      <c r="B131" s="233">
        <v>17.32</v>
      </c>
      <c r="C131" s="234">
        <v>27.82</v>
      </c>
      <c r="D131" s="240">
        <v>46873</v>
      </c>
      <c r="E131" s="241">
        <v>27480</v>
      </c>
      <c r="F131" s="235">
        <v>32475.519630484985</v>
      </c>
      <c r="G131" s="236">
        <v>11853.342918763479</v>
      </c>
      <c r="H131" s="220">
        <v>14983</v>
      </c>
      <c r="I131" s="221">
        <v>443</v>
      </c>
      <c r="J131" s="220">
        <v>190</v>
      </c>
      <c r="K131" s="222">
        <v>59944.862549248464</v>
      </c>
    </row>
    <row r="132" spans="1:11" s="26" customFormat="1" ht="16.5" customHeight="1" x14ac:dyDescent="0.2">
      <c r="A132" s="239">
        <v>116</v>
      </c>
      <c r="B132" s="233">
        <v>17.37</v>
      </c>
      <c r="C132" s="234">
        <v>27.82</v>
      </c>
      <c r="D132" s="240">
        <v>46873</v>
      </c>
      <c r="E132" s="241">
        <v>27480</v>
      </c>
      <c r="F132" s="235">
        <v>32382.037996545761</v>
      </c>
      <c r="G132" s="236">
        <v>11853.342918763479</v>
      </c>
      <c r="H132" s="220">
        <v>14952</v>
      </c>
      <c r="I132" s="221">
        <v>442</v>
      </c>
      <c r="J132" s="220">
        <v>190</v>
      </c>
      <c r="K132" s="222">
        <v>59819.380915309244</v>
      </c>
    </row>
    <row r="133" spans="1:11" s="26" customFormat="1" ht="16.5" customHeight="1" x14ac:dyDescent="0.2">
      <c r="A133" s="239">
        <v>117</v>
      </c>
      <c r="B133" s="233">
        <v>17.41</v>
      </c>
      <c r="C133" s="234">
        <v>27.82</v>
      </c>
      <c r="D133" s="240">
        <v>46873</v>
      </c>
      <c r="E133" s="241">
        <v>27480</v>
      </c>
      <c r="F133" s="235">
        <v>32307.639287765654</v>
      </c>
      <c r="G133" s="236">
        <v>11853.342918763479</v>
      </c>
      <c r="H133" s="220">
        <v>14926</v>
      </c>
      <c r="I133" s="221">
        <v>442</v>
      </c>
      <c r="J133" s="220">
        <v>190</v>
      </c>
      <c r="K133" s="222">
        <v>59718.982206529137</v>
      </c>
    </row>
    <row r="134" spans="1:11" s="26" customFormat="1" ht="16.5" customHeight="1" x14ac:dyDescent="0.2">
      <c r="A134" s="239">
        <v>118</v>
      </c>
      <c r="B134" s="233">
        <v>17.45</v>
      </c>
      <c r="C134" s="234">
        <v>27.82</v>
      </c>
      <c r="D134" s="240">
        <v>46873</v>
      </c>
      <c r="E134" s="241">
        <v>27480</v>
      </c>
      <c r="F134" s="235">
        <v>32233.581661891119</v>
      </c>
      <c r="G134" s="236">
        <v>11853.342918763479</v>
      </c>
      <c r="H134" s="220">
        <v>14901</v>
      </c>
      <c r="I134" s="221">
        <v>441</v>
      </c>
      <c r="J134" s="220">
        <v>190</v>
      </c>
      <c r="K134" s="222">
        <v>59618.924580654595</v>
      </c>
    </row>
    <row r="135" spans="1:11" s="26" customFormat="1" ht="16.5" customHeight="1" x14ac:dyDescent="0.2">
      <c r="A135" s="239">
        <v>119</v>
      </c>
      <c r="B135" s="233">
        <v>17.5</v>
      </c>
      <c r="C135" s="234">
        <v>27.82</v>
      </c>
      <c r="D135" s="240">
        <v>46873</v>
      </c>
      <c r="E135" s="241">
        <v>27480</v>
      </c>
      <c r="F135" s="235">
        <v>32141.485714285711</v>
      </c>
      <c r="G135" s="236">
        <v>11853.342918763479</v>
      </c>
      <c r="H135" s="220">
        <v>14870</v>
      </c>
      <c r="I135" s="221">
        <v>440</v>
      </c>
      <c r="J135" s="220">
        <v>190</v>
      </c>
      <c r="K135" s="222">
        <v>59494.82863304919</v>
      </c>
    </row>
    <row r="136" spans="1:11" s="26" customFormat="1" ht="16.5" customHeight="1" x14ac:dyDescent="0.2">
      <c r="A136" s="245">
        <v>120</v>
      </c>
      <c r="B136" s="233">
        <v>17.54</v>
      </c>
      <c r="C136" s="234">
        <v>27.82</v>
      </c>
      <c r="D136" s="240">
        <v>46873</v>
      </c>
      <c r="E136" s="241">
        <v>27480</v>
      </c>
      <c r="F136" s="235">
        <v>32068.18700114025</v>
      </c>
      <c r="G136" s="236">
        <v>11853.342918763479</v>
      </c>
      <c r="H136" s="220">
        <v>14845</v>
      </c>
      <c r="I136" s="221">
        <v>439</v>
      </c>
      <c r="J136" s="220">
        <v>190</v>
      </c>
      <c r="K136" s="222">
        <v>59395.529919903725</v>
      </c>
    </row>
    <row r="137" spans="1:11" s="26" customFormat="1" ht="16.5" customHeight="1" x14ac:dyDescent="0.2">
      <c r="A137" s="239">
        <v>121</v>
      </c>
      <c r="B137" s="233">
        <v>17.579999999999998</v>
      </c>
      <c r="C137" s="234">
        <v>27.82</v>
      </c>
      <c r="D137" s="240">
        <v>46873</v>
      </c>
      <c r="E137" s="241">
        <v>27480</v>
      </c>
      <c r="F137" s="235">
        <v>31995.221843003412</v>
      </c>
      <c r="G137" s="236">
        <v>11853.342918763479</v>
      </c>
      <c r="H137" s="220">
        <v>14821</v>
      </c>
      <c r="I137" s="221">
        <v>438</v>
      </c>
      <c r="J137" s="220">
        <v>190</v>
      </c>
      <c r="K137" s="222">
        <v>59297.564761766887</v>
      </c>
    </row>
    <row r="138" spans="1:11" s="26" customFormat="1" ht="16.5" customHeight="1" x14ac:dyDescent="0.2">
      <c r="A138" s="239">
        <v>122</v>
      </c>
      <c r="B138" s="233">
        <v>17.62</v>
      </c>
      <c r="C138" s="234">
        <v>27.82</v>
      </c>
      <c r="D138" s="240">
        <v>46873</v>
      </c>
      <c r="E138" s="241">
        <v>27480</v>
      </c>
      <c r="F138" s="235">
        <v>31922.587968217933</v>
      </c>
      <c r="G138" s="236">
        <v>11853.342918763479</v>
      </c>
      <c r="H138" s="220">
        <v>14796</v>
      </c>
      <c r="I138" s="221">
        <v>438</v>
      </c>
      <c r="J138" s="220">
        <v>190</v>
      </c>
      <c r="K138" s="222">
        <v>59199.930886981412</v>
      </c>
    </row>
    <row r="139" spans="1:11" s="26" customFormat="1" ht="16.5" customHeight="1" x14ac:dyDescent="0.2">
      <c r="A139" s="239">
        <v>123</v>
      </c>
      <c r="B139" s="233">
        <v>17.66</v>
      </c>
      <c r="C139" s="234">
        <v>27.82</v>
      </c>
      <c r="D139" s="240">
        <v>46873</v>
      </c>
      <c r="E139" s="241">
        <v>27480</v>
      </c>
      <c r="F139" s="235">
        <v>31850.283125707814</v>
      </c>
      <c r="G139" s="236">
        <v>11853.342918763479</v>
      </c>
      <c r="H139" s="220">
        <v>14772</v>
      </c>
      <c r="I139" s="221">
        <v>437</v>
      </c>
      <c r="J139" s="220">
        <v>190</v>
      </c>
      <c r="K139" s="222">
        <v>59102.626044471297</v>
      </c>
    </row>
    <row r="140" spans="1:11" s="26" customFormat="1" ht="16.5" customHeight="1" x14ac:dyDescent="0.2">
      <c r="A140" s="239">
        <v>124</v>
      </c>
      <c r="B140" s="233">
        <v>17.7</v>
      </c>
      <c r="C140" s="234">
        <v>27.82</v>
      </c>
      <c r="D140" s="240">
        <v>46873</v>
      </c>
      <c r="E140" s="241">
        <v>27480</v>
      </c>
      <c r="F140" s="235">
        <v>31778.305084745763</v>
      </c>
      <c r="G140" s="236">
        <v>11853.342918763479</v>
      </c>
      <c r="H140" s="220">
        <v>14747</v>
      </c>
      <c r="I140" s="221">
        <v>436</v>
      </c>
      <c r="J140" s="220">
        <v>190</v>
      </c>
      <c r="K140" s="222">
        <v>59004.648003509239</v>
      </c>
    </row>
    <row r="141" spans="1:11" s="26" customFormat="1" ht="16.5" customHeight="1" x14ac:dyDescent="0.2">
      <c r="A141" s="239">
        <v>125</v>
      </c>
      <c r="B141" s="233">
        <v>17.739999999999998</v>
      </c>
      <c r="C141" s="234">
        <v>27.82</v>
      </c>
      <c r="D141" s="240">
        <v>46873</v>
      </c>
      <c r="E141" s="241">
        <v>27480</v>
      </c>
      <c r="F141" s="235">
        <v>31706.651634723792</v>
      </c>
      <c r="G141" s="236">
        <v>11853.342918763479</v>
      </c>
      <c r="H141" s="220">
        <v>14723</v>
      </c>
      <c r="I141" s="221">
        <v>436</v>
      </c>
      <c r="J141" s="220">
        <v>190</v>
      </c>
      <c r="K141" s="222">
        <v>58908.994553487268</v>
      </c>
    </row>
    <row r="142" spans="1:11" s="26" customFormat="1" ht="16.5" customHeight="1" x14ac:dyDescent="0.2">
      <c r="A142" s="239">
        <v>126</v>
      </c>
      <c r="B142" s="233">
        <v>17.78</v>
      </c>
      <c r="C142" s="234">
        <v>27.82</v>
      </c>
      <c r="D142" s="240">
        <v>46873</v>
      </c>
      <c r="E142" s="241">
        <v>27480</v>
      </c>
      <c r="F142" s="235">
        <v>31635.320584926878</v>
      </c>
      <c r="G142" s="236">
        <v>11853.342918763479</v>
      </c>
      <c r="H142" s="220">
        <v>14699</v>
      </c>
      <c r="I142" s="221">
        <v>435</v>
      </c>
      <c r="J142" s="220">
        <v>190</v>
      </c>
      <c r="K142" s="222">
        <v>58812.663503690361</v>
      </c>
    </row>
    <row r="143" spans="1:11" s="26" customFormat="1" ht="16.5" customHeight="1" x14ac:dyDescent="0.2">
      <c r="A143" s="239">
        <v>127</v>
      </c>
      <c r="B143" s="233">
        <v>17.82</v>
      </c>
      <c r="C143" s="234">
        <v>27.82</v>
      </c>
      <c r="D143" s="240">
        <v>46873</v>
      </c>
      <c r="E143" s="241">
        <v>27480</v>
      </c>
      <c r="F143" s="235">
        <v>31564.309764309764</v>
      </c>
      <c r="G143" s="236">
        <v>11853.342918763479</v>
      </c>
      <c r="H143" s="220">
        <v>14675</v>
      </c>
      <c r="I143" s="221">
        <v>434</v>
      </c>
      <c r="J143" s="220">
        <v>190</v>
      </c>
      <c r="K143" s="222">
        <v>58716.652683073247</v>
      </c>
    </row>
    <row r="144" spans="1:11" s="26" customFormat="1" ht="16.5" customHeight="1" x14ac:dyDescent="0.2">
      <c r="A144" s="239">
        <v>128</v>
      </c>
      <c r="B144" s="233">
        <v>17.86</v>
      </c>
      <c r="C144" s="234">
        <v>27.82</v>
      </c>
      <c r="D144" s="240">
        <v>46873</v>
      </c>
      <c r="E144" s="241">
        <v>27480</v>
      </c>
      <c r="F144" s="235">
        <v>31493.617021276597</v>
      </c>
      <c r="G144" s="236">
        <v>11853.342918763479</v>
      </c>
      <c r="H144" s="220">
        <v>14651</v>
      </c>
      <c r="I144" s="221">
        <v>433</v>
      </c>
      <c r="J144" s="220">
        <v>190</v>
      </c>
      <c r="K144" s="222">
        <v>58620.959940040077</v>
      </c>
    </row>
    <row r="145" spans="1:11" s="26" customFormat="1" ht="16.5" customHeight="1" x14ac:dyDescent="0.2">
      <c r="A145" s="239">
        <v>129</v>
      </c>
      <c r="B145" s="233">
        <v>17.899999999999999</v>
      </c>
      <c r="C145" s="234">
        <v>27.82</v>
      </c>
      <c r="D145" s="240">
        <v>46873</v>
      </c>
      <c r="E145" s="241">
        <v>27480</v>
      </c>
      <c r="F145" s="235">
        <v>31423.24022346369</v>
      </c>
      <c r="G145" s="236">
        <v>11853.342918763479</v>
      </c>
      <c r="H145" s="220">
        <v>14627</v>
      </c>
      <c r="I145" s="221">
        <v>433</v>
      </c>
      <c r="J145" s="220">
        <v>190</v>
      </c>
      <c r="K145" s="222">
        <v>58526.583142227173</v>
      </c>
    </row>
    <row r="146" spans="1:11" s="26" customFormat="1" ht="16.5" customHeight="1" x14ac:dyDescent="0.2">
      <c r="A146" s="245">
        <v>130</v>
      </c>
      <c r="B146" s="233">
        <v>17.940000000000001</v>
      </c>
      <c r="C146" s="234">
        <v>27.82</v>
      </c>
      <c r="D146" s="240">
        <v>46873</v>
      </c>
      <c r="E146" s="241">
        <v>27480</v>
      </c>
      <c r="F146" s="235">
        <v>31353.17725752508</v>
      </c>
      <c r="G146" s="236">
        <v>11853.342918763479</v>
      </c>
      <c r="H146" s="220">
        <v>14604</v>
      </c>
      <c r="I146" s="221">
        <v>432</v>
      </c>
      <c r="J146" s="220">
        <v>190</v>
      </c>
      <c r="K146" s="222">
        <v>58432.520176288555</v>
      </c>
    </row>
    <row r="147" spans="1:11" s="26" customFormat="1" ht="16.5" customHeight="1" x14ac:dyDescent="0.2">
      <c r="A147" s="239">
        <v>131</v>
      </c>
      <c r="B147" s="233">
        <v>17.98</v>
      </c>
      <c r="C147" s="234">
        <v>27.82</v>
      </c>
      <c r="D147" s="240">
        <v>46873</v>
      </c>
      <c r="E147" s="241">
        <v>27480</v>
      </c>
      <c r="F147" s="235">
        <v>31283.426028921021</v>
      </c>
      <c r="G147" s="236">
        <v>11853.342918763479</v>
      </c>
      <c r="H147" s="220">
        <v>14580</v>
      </c>
      <c r="I147" s="221">
        <v>431</v>
      </c>
      <c r="J147" s="220">
        <v>190</v>
      </c>
      <c r="K147" s="222">
        <v>58337.768947684497</v>
      </c>
    </row>
    <row r="148" spans="1:11" s="26" customFormat="1" ht="16.5" customHeight="1" x14ac:dyDescent="0.2">
      <c r="A148" s="239">
        <v>132</v>
      </c>
      <c r="B148" s="233">
        <v>18.010000000000002</v>
      </c>
      <c r="C148" s="234">
        <v>27.82</v>
      </c>
      <c r="D148" s="240">
        <v>46873</v>
      </c>
      <c r="E148" s="241">
        <v>27480</v>
      </c>
      <c r="F148" s="235">
        <v>31231.315935591334</v>
      </c>
      <c r="G148" s="236">
        <v>11853.342918763479</v>
      </c>
      <c r="H148" s="220">
        <v>14563</v>
      </c>
      <c r="I148" s="221">
        <v>431</v>
      </c>
      <c r="J148" s="220">
        <v>190</v>
      </c>
      <c r="K148" s="222">
        <v>58268.658854354813</v>
      </c>
    </row>
    <row r="149" spans="1:11" s="26" customFormat="1" ht="16.5" customHeight="1" x14ac:dyDescent="0.2">
      <c r="A149" s="239">
        <v>133</v>
      </c>
      <c r="B149" s="233">
        <v>18.05</v>
      </c>
      <c r="C149" s="234">
        <v>27.82</v>
      </c>
      <c r="D149" s="240">
        <v>46873</v>
      </c>
      <c r="E149" s="241">
        <v>27480</v>
      </c>
      <c r="F149" s="235">
        <v>31162.105263157893</v>
      </c>
      <c r="G149" s="236">
        <v>11853.342918763479</v>
      </c>
      <c r="H149" s="220">
        <v>14539</v>
      </c>
      <c r="I149" s="221">
        <v>430</v>
      </c>
      <c r="J149" s="220">
        <v>190</v>
      </c>
      <c r="K149" s="222">
        <v>58174.448181921369</v>
      </c>
    </row>
    <row r="150" spans="1:11" s="26" customFormat="1" ht="16.5" customHeight="1" x14ac:dyDescent="0.2">
      <c r="A150" s="239">
        <v>134</v>
      </c>
      <c r="B150" s="233">
        <v>18.09</v>
      </c>
      <c r="C150" s="234">
        <v>27.82</v>
      </c>
      <c r="D150" s="240">
        <v>46873</v>
      </c>
      <c r="E150" s="241">
        <v>27480</v>
      </c>
      <c r="F150" s="235">
        <v>31093.200663349919</v>
      </c>
      <c r="G150" s="236">
        <v>11853.342918763479</v>
      </c>
      <c r="H150" s="220">
        <v>14516</v>
      </c>
      <c r="I150" s="221">
        <v>429</v>
      </c>
      <c r="J150" s="220">
        <v>190</v>
      </c>
      <c r="K150" s="222">
        <v>58081.543582113401</v>
      </c>
    </row>
    <row r="151" spans="1:11" s="26" customFormat="1" ht="16.5" customHeight="1" x14ac:dyDescent="0.2">
      <c r="A151" s="239">
        <v>135</v>
      </c>
      <c r="B151" s="233">
        <v>18.13</v>
      </c>
      <c r="C151" s="234">
        <v>27.82</v>
      </c>
      <c r="D151" s="240">
        <v>46873</v>
      </c>
      <c r="E151" s="241">
        <v>27480</v>
      </c>
      <c r="F151" s="235">
        <v>31024.600110314394</v>
      </c>
      <c r="G151" s="236">
        <v>11853.342918763479</v>
      </c>
      <c r="H151" s="220">
        <v>14493</v>
      </c>
      <c r="I151" s="221">
        <v>429</v>
      </c>
      <c r="J151" s="220">
        <v>190</v>
      </c>
      <c r="K151" s="222">
        <v>57989.943029077869</v>
      </c>
    </row>
    <row r="152" spans="1:11" s="26" customFormat="1" ht="16.5" customHeight="1" x14ac:dyDescent="0.2">
      <c r="A152" s="239">
        <v>136</v>
      </c>
      <c r="B152" s="233">
        <v>18.16</v>
      </c>
      <c r="C152" s="234">
        <v>27.82</v>
      </c>
      <c r="D152" s="240">
        <v>46873</v>
      </c>
      <c r="E152" s="241">
        <v>27480</v>
      </c>
      <c r="F152" s="235">
        <v>30973.348017621141</v>
      </c>
      <c r="G152" s="236">
        <v>11853.342918763479</v>
      </c>
      <c r="H152" s="220">
        <v>14475</v>
      </c>
      <c r="I152" s="221">
        <v>428</v>
      </c>
      <c r="J152" s="220">
        <v>190</v>
      </c>
      <c r="K152" s="222">
        <v>57919.690936384621</v>
      </c>
    </row>
    <row r="153" spans="1:11" s="26" customFormat="1" ht="16.5" customHeight="1" x14ac:dyDescent="0.2">
      <c r="A153" s="239">
        <v>137</v>
      </c>
      <c r="B153" s="233">
        <v>18.2</v>
      </c>
      <c r="C153" s="234">
        <v>27.82</v>
      </c>
      <c r="D153" s="240">
        <v>46873</v>
      </c>
      <c r="E153" s="241">
        <v>27480</v>
      </c>
      <c r="F153" s="235">
        <v>30905.274725274725</v>
      </c>
      <c r="G153" s="236">
        <v>11853.342918763479</v>
      </c>
      <c r="H153" s="220">
        <v>14452</v>
      </c>
      <c r="I153" s="221">
        <v>428</v>
      </c>
      <c r="J153" s="220">
        <v>190</v>
      </c>
      <c r="K153" s="222">
        <v>57828.617644038204</v>
      </c>
    </row>
    <row r="154" spans="1:11" s="26" customFormat="1" ht="16.5" customHeight="1" x14ac:dyDescent="0.2">
      <c r="A154" s="239">
        <v>138</v>
      </c>
      <c r="B154" s="233">
        <v>18.239999999999998</v>
      </c>
      <c r="C154" s="234">
        <v>27.82</v>
      </c>
      <c r="D154" s="240">
        <v>46873</v>
      </c>
      <c r="E154" s="241">
        <v>27480</v>
      </c>
      <c r="F154" s="235">
        <v>30837.500000000004</v>
      </c>
      <c r="G154" s="236">
        <v>11853.342918763479</v>
      </c>
      <c r="H154" s="220">
        <v>14430</v>
      </c>
      <c r="I154" s="221">
        <v>427</v>
      </c>
      <c r="J154" s="220">
        <v>190</v>
      </c>
      <c r="K154" s="222">
        <v>57737.842918763483</v>
      </c>
    </row>
    <row r="155" spans="1:11" s="26" customFormat="1" ht="16.5" customHeight="1" x14ac:dyDescent="0.2">
      <c r="A155" s="239">
        <v>139</v>
      </c>
      <c r="B155" s="233">
        <v>18.27</v>
      </c>
      <c r="C155" s="234">
        <v>27.82</v>
      </c>
      <c r="D155" s="240">
        <v>46873</v>
      </c>
      <c r="E155" s="241">
        <v>27480</v>
      </c>
      <c r="F155" s="235">
        <v>30786.863711001639</v>
      </c>
      <c r="G155" s="236">
        <v>11853.342918763479</v>
      </c>
      <c r="H155" s="220">
        <v>14412</v>
      </c>
      <c r="I155" s="221">
        <v>426</v>
      </c>
      <c r="J155" s="220">
        <v>190</v>
      </c>
      <c r="K155" s="222">
        <v>57668.206629765118</v>
      </c>
    </row>
    <row r="156" spans="1:11" s="26" customFormat="1" ht="16.5" customHeight="1" x14ac:dyDescent="0.2">
      <c r="A156" s="245">
        <v>140</v>
      </c>
      <c r="B156" s="233">
        <v>18.309999999999999</v>
      </c>
      <c r="C156" s="234">
        <v>27.82</v>
      </c>
      <c r="D156" s="240">
        <v>46873</v>
      </c>
      <c r="E156" s="241">
        <v>27480</v>
      </c>
      <c r="F156" s="235">
        <v>30719.6067722556</v>
      </c>
      <c r="G156" s="236">
        <v>11853.342918763479</v>
      </c>
      <c r="H156" s="220">
        <v>14390</v>
      </c>
      <c r="I156" s="221">
        <v>426</v>
      </c>
      <c r="J156" s="220">
        <v>190</v>
      </c>
      <c r="K156" s="222">
        <v>57578.949691019079</v>
      </c>
    </row>
    <row r="157" spans="1:11" s="26" customFormat="1" ht="16.5" customHeight="1" x14ac:dyDescent="0.2">
      <c r="A157" s="239">
        <v>141</v>
      </c>
      <c r="B157" s="233">
        <v>18.34</v>
      </c>
      <c r="C157" s="234">
        <v>27.82</v>
      </c>
      <c r="D157" s="240">
        <v>46873</v>
      </c>
      <c r="E157" s="241">
        <v>27480</v>
      </c>
      <c r="F157" s="235">
        <v>30669.356597600876</v>
      </c>
      <c r="G157" s="236">
        <v>11853.342918763479</v>
      </c>
      <c r="H157" s="220">
        <v>14373</v>
      </c>
      <c r="I157" s="221">
        <v>425</v>
      </c>
      <c r="J157" s="220">
        <v>190</v>
      </c>
      <c r="K157" s="222">
        <v>57510.699516364359</v>
      </c>
    </row>
    <row r="158" spans="1:11" s="26" customFormat="1" ht="16.5" customHeight="1" x14ac:dyDescent="0.2">
      <c r="A158" s="239">
        <v>142</v>
      </c>
      <c r="B158" s="233">
        <v>18.38</v>
      </c>
      <c r="C158" s="234">
        <v>27.82</v>
      </c>
      <c r="D158" s="240">
        <v>46873</v>
      </c>
      <c r="E158" s="241">
        <v>27480</v>
      </c>
      <c r="F158" s="235">
        <v>30602.611534276388</v>
      </c>
      <c r="G158" s="236">
        <v>11853.342918763479</v>
      </c>
      <c r="H158" s="220">
        <v>14350</v>
      </c>
      <c r="I158" s="221">
        <v>425</v>
      </c>
      <c r="J158" s="220">
        <v>190</v>
      </c>
      <c r="K158" s="222">
        <v>57420.954453039871</v>
      </c>
    </row>
    <row r="159" spans="1:11" s="26" customFormat="1" ht="16.5" customHeight="1" x14ac:dyDescent="0.2">
      <c r="A159" s="239">
        <v>143</v>
      </c>
      <c r="B159" s="233">
        <v>18.41</v>
      </c>
      <c r="C159" s="234">
        <v>27.82</v>
      </c>
      <c r="D159" s="240">
        <v>46873</v>
      </c>
      <c r="E159" s="241">
        <v>27480</v>
      </c>
      <c r="F159" s="235">
        <v>30552.743074416081</v>
      </c>
      <c r="G159" s="236">
        <v>11853.342918763479</v>
      </c>
      <c r="H159" s="220">
        <v>14333</v>
      </c>
      <c r="I159" s="221">
        <v>424</v>
      </c>
      <c r="J159" s="220">
        <v>190</v>
      </c>
      <c r="K159" s="222">
        <v>57353.085993179557</v>
      </c>
    </row>
    <row r="160" spans="1:11" s="26" customFormat="1" ht="16.5" customHeight="1" x14ac:dyDescent="0.2">
      <c r="A160" s="239">
        <v>144</v>
      </c>
      <c r="B160" s="233">
        <v>18.45</v>
      </c>
      <c r="C160" s="234">
        <v>27.82</v>
      </c>
      <c r="D160" s="240">
        <v>46873</v>
      </c>
      <c r="E160" s="241">
        <v>27480</v>
      </c>
      <c r="F160" s="235">
        <v>30486.504065040652</v>
      </c>
      <c r="G160" s="236">
        <v>11853.342918763479</v>
      </c>
      <c r="H160" s="220">
        <v>14311</v>
      </c>
      <c r="I160" s="221">
        <v>423</v>
      </c>
      <c r="J160" s="220">
        <v>190</v>
      </c>
      <c r="K160" s="222">
        <v>57263.846983804135</v>
      </c>
    </row>
    <row r="161" spans="1:11" s="26" customFormat="1" ht="16.5" customHeight="1" x14ac:dyDescent="0.2">
      <c r="A161" s="239">
        <v>145</v>
      </c>
      <c r="B161" s="233">
        <v>18.48</v>
      </c>
      <c r="C161" s="234">
        <v>27.82</v>
      </c>
      <c r="D161" s="240">
        <v>46873</v>
      </c>
      <c r="E161" s="241">
        <v>27480</v>
      </c>
      <c r="F161" s="235">
        <v>30437.012987012989</v>
      </c>
      <c r="G161" s="236">
        <v>11853.342918763479</v>
      </c>
      <c r="H161" s="220">
        <v>14294</v>
      </c>
      <c r="I161" s="221">
        <v>423</v>
      </c>
      <c r="J161" s="220">
        <v>190</v>
      </c>
      <c r="K161" s="222">
        <v>57197.355905776465</v>
      </c>
    </row>
    <row r="162" spans="1:11" s="26" customFormat="1" ht="16.5" customHeight="1" x14ac:dyDescent="0.2">
      <c r="A162" s="239">
        <v>146</v>
      </c>
      <c r="B162" s="233">
        <v>18.52</v>
      </c>
      <c r="C162" s="234">
        <v>27.82</v>
      </c>
      <c r="D162" s="240">
        <v>46873</v>
      </c>
      <c r="E162" s="241">
        <v>27480</v>
      </c>
      <c r="F162" s="235">
        <v>30371.274298056152</v>
      </c>
      <c r="G162" s="236">
        <v>11853.342918763479</v>
      </c>
      <c r="H162" s="220">
        <v>14272</v>
      </c>
      <c r="I162" s="221">
        <v>422</v>
      </c>
      <c r="J162" s="220">
        <v>190</v>
      </c>
      <c r="K162" s="222">
        <v>57108.617216819635</v>
      </c>
    </row>
    <row r="163" spans="1:11" s="26" customFormat="1" ht="16.5" customHeight="1" x14ac:dyDescent="0.2">
      <c r="A163" s="239">
        <v>147</v>
      </c>
      <c r="B163" s="233">
        <v>18.55</v>
      </c>
      <c r="C163" s="234">
        <v>27.82</v>
      </c>
      <c r="D163" s="240">
        <v>46873</v>
      </c>
      <c r="E163" s="241">
        <v>27480</v>
      </c>
      <c r="F163" s="235">
        <v>30322.156334231804</v>
      </c>
      <c r="G163" s="236">
        <v>11853.342918763479</v>
      </c>
      <c r="H163" s="220">
        <v>14255</v>
      </c>
      <c r="I163" s="221">
        <v>422</v>
      </c>
      <c r="J163" s="220">
        <v>190</v>
      </c>
      <c r="K163" s="222">
        <v>57042.499252995287</v>
      </c>
    </row>
    <row r="164" spans="1:11" s="26" customFormat="1" ht="16.5" customHeight="1" x14ac:dyDescent="0.2">
      <c r="A164" s="239">
        <v>148</v>
      </c>
      <c r="B164" s="233">
        <v>18.59</v>
      </c>
      <c r="C164" s="234">
        <v>27.82</v>
      </c>
      <c r="D164" s="240">
        <v>46873</v>
      </c>
      <c r="E164" s="241">
        <v>27480</v>
      </c>
      <c r="F164" s="235">
        <v>30256.912318450777</v>
      </c>
      <c r="G164" s="236">
        <v>11853.342918763479</v>
      </c>
      <c r="H164" s="220">
        <v>14233</v>
      </c>
      <c r="I164" s="221">
        <v>421</v>
      </c>
      <c r="J164" s="220">
        <v>190</v>
      </c>
      <c r="K164" s="222">
        <v>56954.255237214253</v>
      </c>
    </row>
    <row r="165" spans="1:11" s="26" customFormat="1" ht="16.5" customHeight="1" x14ac:dyDescent="0.2">
      <c r="A165" s="239">
        <v>149</v>
      </c>
      <c r="B165" s="233">
        <v>18.62</v>
      </c>
      <c r="C165" s="234">
        <v>27.82</v>
      </c>
      <c r="D165" s="240">
        <v>46873</v>
      </c>
      <c r="E165" s="241">
        <v>27480</v>
      </c>
      <c r="F165" s="235">
        <v>30208.163265306124</v>
      </c>
      <c r="G165" s="236">
        <v>11853.342918763479</v>
      </c>
      <c r="H165" s="220">
        <v>14217</v>
      </c>
      <c r="I165" s="221">
        <v>421</v>
      </c>
      <c r="J165" s="220">
        <v>190</v>
      </c>
      <c r="K165" s="222">
        <v>56889.5061840696</v>
      </c>
    </row>
    <row r="166" spans="1:11" s="26" customFormat="1" ht="16.5" customHeight="1" x14ac:dyDescent="0.2">
      <c r="A166" s="245">
        <v>150</v>
      </c>
      <c r="B166" s="233">
        <v>18.649999999999999</v>
      </c>
      <c r="C166" s="234">
        <v>27.82</v>
      </c>
      <c r="D166" s="240">
        <v>46873</v>
      </c>
      <c r="E166" s="241">
        <v>27480</v>
      </c>
      <c r="F166" s="235">
        <v>30159.571045576409</v>
      </c>
      <c r="G166" s="236">
        <v>11853.342918763479</v>
      </c>
      <c r="H166" s="220">
        <v>14200</v>
      </c>
      <c r="I166" s="221">
        <v>420</v>
      </c>
      <c r="J166" s="220">
        <v>190</v>
      </c>
      <c r="K166" s="222">
        <v>56822.913964339888</v>
      </c>
    </row>
    <row r="167" spans="1:11" s="26" customFormat="1" ht="16.5" customHeight="1" x14ac:dyDescent="0.2">
      <c r="A167" s="239">
        <v>151</v>
      </c>
      <c r="B167" s="233">
        <v>18.690000000000001</v>
      </c>
      <c r="C167" s="234">
        <v>27.82</v>
      </c>
      <c r="D167" s="246">
        <v>46873</v>
      </c>
      <c r="E167" s="241">
        <v>27480</v>
      </c>
      <c r="F167" s="235">
        <v>30095.024077046546</v>
      </c>
      <c r="G167" s="236">
        <v>11853.342918763479</v>
      </c>
      <c r="H167" s="220">
        <v>14179</v>
      </c>
      <c r="I167" s="221">
        <v>419</v>
      </c>
      <c r="J167" s="220">
        <v>190</v>
      </c>
      <c r="K167" s="222">
        <v>56736.366995810022</v>
      </c>
    </row>
    <row r="168" spans="1:11" s="26" customFormat="1" ht="16.5" customHeight="1" x14ac:dyDescent="0.2">
      <c r="A168" s="239">
        <v>152</v>
      </c>
      <c r="B168" s="233">
        <v>18.72</v>
      </c>
      <c r="C168" s="234">
        <v>27.82</v>
      </c>
      <c r="D168" s="240">
        <v>46873</v>
      </c>
      <c r="E168" s="241">
        <v>27480</v>
      </c>
      <c r="F168" s="235">
        <v>30046.794871794875</v>
      </c>
      <c r="G168" s="236">
        <v>11853.342918763479</v>
      </c>
      <c r="H168" s="220">
        <v>14162</v>
      </c>
      <c r="I168" s="221">
        <v>419</v>
      </c>
      <c r="J168" s="220">
        <v>190</v>
      </c>
      <c r="K168" s="222">
        <v>56671.13779055835</v>
      </c>
    </row>
    <row r="169" spans="1:11" s="26" customFormat="1" ht="16.5" customHeight="1" x14ac:dyDescent="0.2">
      <c r="A169" s="239">
        <v>153</v>
      </c>
      <c r="B169" s="233">
        <v>18.75</v>
      </c>
      <c r="C169" s="234">
        <v>27.82</v>
      </c>
      <c r="D169" s="240">
        <v>46873</v>
      </c>
      <c r="E169" s="241">
        <v>27480</v>
      </c>
      <c r="F169" s="235">
        <v>29998.720000000001</v>
      </c>
      <c r="G169" s="236">
        <v>11853.342918763479</v>
      </c>
      <c r="H169" s="220">
        <v>14146</v>
      </c>
      <c r="I169" s="221">
        <v>419</v>
      </c>
      <c r="J169" s="220">
        <v>190</v>
      </c>
      <c r="K169" s="222">
        <v>56607.062918763477</v>
      </c>
    </row>
    <row r="170" spans="1:11" s="26" customFormat="1" ht="16.5" customHeight="1" x14ac:dyDescent="0.2">
      <c r="A170" s="239">
        <v>154</v>
      </c>
      <c r="B170" s="233">
        <v>18.78</v>
      </c>
      <c r="C170" s="234">
        <v>27.82</v>
      </c>
      <c r="D170" s="240">
        <v>46873</v>
      </c>
      <c r="E170" s="241">
        <v>27480</v>
      </c>
      <c r="F170" s="235">
        <v>29950.798722044725</v>
      </c>
      <c r="G170" s="236">
        <v>11853.342918763479</v>
      </c>
      <c r="H170" s="220">
        <v>14130</v>
      </c>
      <c r="I170" s="221">
        <v>418</v>
      </c>
      <c r="J170" s="220">
        <v>190</v>
      </c>
      <c r="K170" s="222">
        <v>56542.1416408082</v>
      </c>
    </row>
    <row r="171" spans="1:11" s="26" customFormat="1" ht="16.5" customHeight="1" x14ac:dyDescent="0.2">
      <c r="A171" s="239">
        <v>155</v>
      </c>
      <c r="B171" s="233">
        <v>18.82</v>
      </c>
      <c r="C171" s="234">
        <v>27.82</v>
      </c>
      <c r="D171" s="240">
        <v>46873</v>
      </c>
      <c r="E171" s="241">
        <v>27480</v>
      </c>
      <c r="F171" s="235">
        <v>29887.141339001064</v>
      </c>
      <c r="G171" s="236">
        <v>11853.342918763479</v>
      </c>
      <c r="H171" s="220">
        <v>14108</v>
      </c>
      <c r="I171" s="221">
        <v>417</v>
      </c>
      <c r="J171" s="220">
        <v>190</v>
      </c>
      <c r="K171" s="222">
        <v>56455.484257764547</v>
      </c>
    </row>
    <row r="172" spans="1:11" s="26" customFormat="1" ht="16.5" customHeight="1" x14ac:dyDescent="0.2">
      <c r="A172" s="239">
        <v>156</v>
      </c>
      <c r="B172" s="233">
        <v>18.850000000000001</v>
      </c>
      <c r="C172" s="234">
        <v>27.82</v>
      </c>
      <c r="D172" s="240">
        <v>46873</v>
      </c>
      <c r="E172" s="241">
        <v>27480</v>
      </c>
      <c r="F172" s="235">
        <v>29839.575596816972</v>
      </c>
      <c r="G172" s="236">
        <v>11853.342918763479</v>
      </c>
      <c r="H172" s="220">
        <v>14092</v>
      </c>
      <c r="I172" s="221">
        <v>417</v>
      </c>
      <c r="J172" s="220">
        <v>190</v>
      </c>
      <c r="K172" s="222">
        <v>56391.918515580452</v>
      </c>
    </row>
    <row r="173" spans="1:11" s="26" customFormat="1" ht="16.5" customHeight="1" x14ac:dyDescent="0.2">
      <c r="A173" s="239">
        <v>157</v>
      </c>
      <c r="B173" s="233">
        <v>18.88</v>
      </c>
      <c r="C173" s="234">
        <v>27.82</v>
      </c>
      <c r="D173" s="240">
        <v>46873</v>
      </c>
      <c r="E173" s="241">
        <v>27480</v>
      </c>
      <c r="F173" s="235">
        <v>29792.161016949154</v>
      </c>
      <c r="G173" s="236">
        <v>11853.342918763479</v>
      </c>
      <c r="H173" s="220">
        <v>14076</v>
      </c>
      <c r="I173" s="221">
        <v>416</v>
      </c>
      <c r="J173" s="220">
        <v>190</v>
      </c>
      <c r="K173" s="222">
        <v>56327.503935712637</v>
      </c>
    </row>
    <row r="174" spans="1:11" s="26" customFormat="1" ht="16.5" customHeight="1" x14ac:dyDescent="0.2">
      <c r="A174" s="239">
        <v>158</v>
      </c>
      <c r="B174" s="233">
        <v>18.91</v>
      </c>
      <c r="C174" s="234">
        <v>27.82</v>
      </c>
      <c r="D174" s="240">
        <v>46873</v>
      </c>
      <c r="E174" s="241">
        <v>27480</v>
      </c>
      <c r="F174" s="235">
        <v>29744.896879957691</v>
      </c>
      <c r="G174" s="236">
        <v>11853.342918763479</v>
      </c>
      <c r="H174" s="220">
        <v>14060</v>
      </c>
      <c r="I174" s="221">
        <v>416</v>
      </c>
      <c r="J174" s="220">
        <v>190</v>
      </c>
      <c r="K174" s="222">
        <v>56264.239798721173</v>
      </c>
    </row>
    <row r="175" spans="1:11" s="26" customFormat="1" ht="16.5" customHeight="1" x14ac:dyDescent="0.2">
      <c r="A175" s="239">
        <v>159</v>
      </c>
      <c r="B175" s="233">
        <v>18.940000000000001</v>
      </c>
      <c r="C175" s="234">
        <v>27.82</v>
      </c>
      <c r="D175" s="240">
        <v>46873</v>
      </c>
      <c r="E175" s="241">
        <v>27480</v>
      </c>
      <c r="F175" s="235">
        <v>29697.782470960927</v>
      </c>
      <c r="G175" s="236">
        <v>11853.342918763479</v>
      </c>
      <c r="H175" s="220">
        <v>14044</v>
      </c>
      <c r="I175" s="221">
        <v>416</v>
      </c>
      <c r="J175" s="220">
        <v>190</v>
      </c>
      <c r="K175" s="222">
        <v>56201.125389724402</v>
      </c>
    </row>
    <row r="176" spans="1:11" s="26" customFormat="1" ht="16.5" customHeight="1" x14ac:dyDescent="0.2">
      <c r="A176" s="245">
        <v>160</v>
      </c>
      <c r="B176" s="233">
        <v>18.98</v>
      </c>
      <c r="C176" s="234">
        <v>27.82</v>
      </c>
      <c r="D176" s="240">
        <v>46873</v>
      </c>
      <c r="E176" s="241">
        <v>27480</v>
      </c>
      <c r="F176" s="235">
        <v>29635.194942044254</v>
      </c>
      <c r="G176" s="236">
        <v>11853.342918763479</v>
      </c>
      <c r="H176" s="220">
        <v>14023</v>
      </c>
      <c r="I176" s="221">
        <v>415</v>
      </c>
      <c r="J176" s="220">
        <v>190</v>
      </c>
      <c r="K176" s="222">
        <v>56116.53786080773</v>
      </c>
    </row>
    <row r="177" spans="1:11" s="26" customFormat="1" ht="16.5" customHeight="1" x14ac:dyDescent="0.2">
      <c r="A177" s="239">
        <v>161</v>
      </c>
      <c r="B177" s="233">
        <v>19.010000000000002</v>
      </c>
      <c r="C177" s="234">
        <v>27.82</v>
      </c>
      <c r="D177" s="240">
        <v>46873</v>
      </c>
      <c r="E177" s="241">
        <v>27480</v>
      </c>
      <c r="F177" s="235">
        <v>29588.427143608624</v>
      </c>
      <c r="G177" s="236">
        <v>11853.342918763479</v>
      </c>
      <c r="H177" s="220">
        <v>14007</v>
      </c>
      <c r="I177" s="221">
        <v>414</v>
      </c>
      <c r="J177" s="220">
        <v>190</v>
      </c>
      <c r="K177" s="222">
        <v>56052.770062372103</v>
      </c>
    </row>
    <row r="178" spans="1:11" s="26" customFormat="1" ht="16.5" customHeight="1" x14ac:dyDescent="0.2">
      <c r="A178" s="239">
        <v>162</v>
      </c>
      <c r="B178" s="233">
        <v>19.04</v>
      </c>
      <c r="C178" s="234">
        <v>27.82</v>
      </c>
      <c r="D178" s="240">
        <v>46873</v>
      </c>
      <c r="E178" s="241">
        <v>27480</v>
      </c>
      <c r="F178" s="235">
        <v>29541.806722689078</v>
      </c>
      <c r="G178" s="236">
        <v>11853.342918763479</v>
      </c>
      <c r="H178" s="220">
        <v>13992</v>
      </c>
      <c r="I178" s="221">
        <v>414</v>
      </c>
      <c r="J178" s="220">
        <v>190</v>
      </c>
      <c r="K178" s="222">
        <v>55991.149641452561</v>
      </c>
    </row>
    <row r="179" spans="1:11" s="26" customFormat="1" ht="16.5" customHeight="1" x14ac:dyDescent="0.2">
      <c r="A179" s="239">
        <v>163</v>
      </c>
      <c r="B179" s="233">
        <v>19.07</v>
      </c>
      <c r="C179" s="234">
        <v>27.82</v>
      </c>
      <c r="D179" s="240">
        <v>46873</v>
      </c>
      <c r="E179" s="241">
        <v>27480</v>
      </c>
      <c r="F179" s="235">
        <v>29495.332983744102</v>
      </c>
      <c r="G179" s="236">
        <v>11853.342918763479</v>
      </c>
      <c r="H179" s="220">
        <v>13976</v>
      </c>
      <c r="I179" s="221">
        <v>413</v>
      </c>
      <c r="J179" s="220">
        <v>190</v>
      </c>
      <c r="K179" s="222">
        <v>55927.675902507581</v>
      </c>
    </row>
    <row r="180" spans="1:11" s="26" customFormat="1" ht="16.5" customHeight="1" x14ac:dyDescent="0.2">
      <c r="A180" s="239">
        <v>164</v>
      </c>
      <c r="B180" s="233">
        <v>19.100000000000001</v>
      </c>
      <c r="C180" s="234">
        <v>27.82</v>
      </c>
      <c r="D180" s="240">
        <v>46873</v>
      </c>
      <c r="E180" s="241">
        <v>27480</v>
      </c>
      <c r="F180" s="235">
        <v>29449.00523560209</v>
      </c>
      <c r="G180" s="236">
        <v>11853.342918763479</v>
      </c>
      <c r="H180" s="220">
        <v>13960</v>
      </c>
      <c r="I180" s="221">
        <v>413</v>
      </c>
      <c r="J180" s="220">
        <v>190</v>
      </c>
      <c r="K180" s="222">
        <v>55865.348154365565</v>
      </c>
    </row>
    <row r="181" spans="1:11" s="26" customFormat="1" ht="16.5" customHeight="1" x14ac:dyDescent="0.2">
      <c r="A181" s="239">
        <v>165</v>
      </c>
      <c r="B181" s="233">
        <v>19.13</v>
      </c>
      <c r="C181" s="234">
        <v>27.82</v>
      </c>
      <c r="D181" s="240">
        <v>46873</v>
      </c>
      <c r="E181" s="241">
        <v>27480</v>
      </c>
      <c r="F181" s="235">
        <v>29402.822791427083</v>
      </c>
      <c r="G181" s="236">
        <v>11853.342918763479</v>
      </c>
      <c r="H181" s="220">
        <v>13945</v>
      </c>
      <c r="I181" s="221">
        <v>413</v>
      </c>
      <c r="J181" s="220">
        <v>190</v>
      </c>
      <c r="K181" s="222">
        <v>55804.165710190558</v>
      </c>
    </row>
    <row r="182" spans="1:11" s="26" customFormat="1" ht="16.5" customHeight="1" x14ac:dyDescent="0.2">
      <c r="A182" s="239">
        <v>166</v>
      </c>
      <c r="B182" s="233">
        <v>19.16</v>
      </c>
      <c r="C182" s="234">
        <v>27.82</v>
      </c>
      <c r="D182" s="240">
        <v>46873</v>
      </c>
      <c r="E182" s="241">
        <v>27480</v>
      </c>
      <c r="F182" s="235">
        <v>29356.784968684762</v>
      </c>
      <c r="G182" s="236">
        <v>11853.342918763479</v>
      </c>
      <c r="H182" s="220">
        <v>13929</v>
      </c>
      <c r="I182" s="221">
        <v>412</v>
      </c>
      <c r="J182" s="220">
        <v>190</v>
      </c>
      <c r="K182" s="222">
        <v>55741.127887448238</v>
      </c>
    </row>
    <row r="183" spans="1:11" s="26" customFormat="1" ht="16.5" customHeight="1" x14ac:dyDescent="0.2">
      <c r="A183" s="239">
        <v>167</v>
      </c>
      <c r="B183" s="233">
        <v>19.190000000000001</v>
      </c>
      <c r="C183" s="234">
        <v>27.82</v>
      </c>
      <c r="D183" s="240">
        <v>46873</v>
      </c>
      <c r="E183" s="241">
        <v>27480</v>
      </c>
      <c r="F183" s="235">
        <v>29310.891089108911</v>
      </c>
      <c r="G183" s="236">
        <v>11853.342918763479</v>
      </c>
      <c r="H183" s="220">
        <v>13914</v>
      </c>
      <c r="I183" s="221">
        <v>412</v>
      </c>
      <c r="J183" s="220">
        <v>190</v>
      </c>
      <c r="K183" s="222">
        <v>55680.234007872394</v>
      </c>
    </row>
    <row r="184" spans="1:11" s="26" customFormat="1" ht="16.5" customHeight="1" x14ac:dyDescent="0.2">
      <c r="A184" s="239">
        <v>168</v>
      </c>
      <c r="B184" s="233">
        <v>19.22</v>
      </c>
      <c r="C184" s="234">
        <v>27.82</v>
      </c>
      <c r="D184" s="240">
        <v>46873</v>
      </c>
      <c r="E184" s="241">
        <v>27480</v>
      </c>
      <c r="F184" s="235">
        <v>29265.140478668058</v>
      </c>
      <c r="G184" s="236">
        <v>11853.342918763479</v>
      </c>
      <c r="H184" s="220">
        <v>13898</v>
      </c>
      <c r="I184" s="221">
        <v>411</v>
      </c>
      <c r="J184" s="220">
        <v>190</v>
      </c>
      <c r="K184" s="222">
        <v>55617.483397431541</v>
      </c>
    </row>
    <row r="185" spans="1:11" s="26" customFormat="1" ht="16.5" customHeight="1" x14ac:dyDescent="0.2">
      <c r="A185" s="239">
        <v>169</v>
      </c>
      <c r="B185" s="233">
        <v>19.25</v>
      </c>
      <c r="C185" s="234">
        <v>27.82</v>
      </c>
      <c r="D185" s="240">
        <v>46873</v>
      </c>
      <c r="E185" s="241">
        <v>27480</v>
      </c>
      <c r="F185" s="235">
        <v>29219.532467532474</v>
      </c>
      <c r="G185" s="236">
        <v>11853.342918763479</v>
      </c>
      <c r="H185" s="220">
        <v>13883</v>
      </c>
      <c r="I185" s="221">
        <v>411</v>
      </c>
      <c r="J185" s="220">
        <v>190</v>
      </c>
      <c r="K185" s="222">
        <v>55556.875386295957</v>
      </c>
    </row>
    <row r="186" spans="1:11" s="26" customFormat="1" ht="16.5" customHeight="1" x14ac:dyDescent="0.2">
      <c r="A186" s="245">
        <v>170</v>
      </c>
      <c r="B186" s="233">
        <v>19.28</v>
      </c>
      <c r="C186" s="234">
        <v>27.82</v>
      </c>
      <c r="D186" s="240">
        <v>46873</v>
      </c>
      <c r="E186" s="241">
        <v>27480</v>
      </c>
      <c r="F186" s="235">
        <v>29174.066390041491</v>
      </c>
      <c r="G186" s="236">
        <v>11853.342918763479</v>
      </c>
      <c r="H186" s="220">
        <v>13867</v>
      </c>
      <c r="I186" s="221">
        <v>410</v>
      </c>
      <c r="J186" s="220">
        <v>190</v>
      </c>
      <c r="K186" s="222">
        <v>55494.40930880497</v>
      </c>
    </row>
    <row r="187" spans="1:11" s="26" customFormat="1" ht="16.5" customHeight="1" x14ac:dyDescent="0.2">
      <c r="A187" s="239">
        <v>171</v>
      </c>
      <c r="B187" s="233">
        <v>19.309999999999999</v>
      </c>
      <c r="C187" s="234">
        <v>27.82</v>
      </c>
      <c r="D187" s="240">
        <v>46873</v>
      </c>
      <c r="E187" s="241">
        <v>27480</v>
      </c>
      <c r="F187" s="235">
        <v>29128.741584671159</v>
      </c>
      <c r="G187" s="236">
        <v>11853.342918763479</v>
      </c>
      <c r="H187" s="220">
        <v>13852</v>
      </c>
      <c r="I187" s="221">
        <v>410</v>
      </c>
      <c r="J187" s="220">
        <v>190</v>
      </c>
      <c r="K187" s="222">
        <v>55434.084503434642</v>
      </c>
    </row>
    <row r="188" spans="1:11" s="26" customFormat="1" ht="16.5" customHeight="1" x14ac:dyDescent="0.2">
      <c r="A188" s="239">
        <v>172</v>
      </c>
      <c r="B188" s="233">
        <v>19.34</v>
      </c>
      <c r="C188" s="234">
        <v>27.82</v>
      </c>
      <c r="D188" s="240">
        <v>46873</v>
      </c>
      <c r="E188" s="241">
        <v>27480</v>
      </c>
      <c r="F188" s="235">
        <v>29083.557394002066</v>
      </c>
      <c r="G188" s="236">
        <v>11853.342918763479</v>
      </c>
      <c r="H188" s="220">
        <v>13837</v>
      </c>
      <c r="I188" s="221">
        <v>409</v>
      </c>
      <c r="J188" s="220">
        <v>190</v>
      </c>
      <c r="K188" s="222">
        <v>55372.900312765545</v>
      </c>
    </row>
    <row r="189" spans="1:11" s="26" customFormat="1" ht="16.5" customHeight="1" x14ac:dyDescent="0.2">
      <c r="A189" s="239">
        <v>173</v>
      </c>
      <c r="B189" s="233">
        <v>19.37</v>
      </c>
      <c r="C189" s="234">
        <v>27.82</v>
      </c>
      <c r="D189" s="240">
        <v>46873</v>
      </c>
      <c r="E189" s="241">
        <v>27480</v>
      </c>
      <c r="F189" s="235">
        <v>29038.513164687658</v>
      </c>
      <c r="G189" s="236">
        <v>11853.342918763479</v>
      </c>
      <c r="H189" s="220">
        <v>13821</v>
      </c>
      <c r="I189" s="221">
        <v>409</v>
      </c>
      <c r="J189" s="220">
        <v>190</v>
      </c>
      <c r="K189" s="222">
        <v>55311.856083451137</v>
      </c>
    </row>
    <row r="190" spans="1:11" s="26" customFormat="1" ht="16.5" customHeight="1" x14ac:dyDescent="0.2">
      <c r="A190" s="239">
        <v>174</v>
      </c>
      <c r="B190" s="233">
        <v>19.399999999999999</v>
      </c>
      <c r="C190" s="234">
        <v>27.82</v>
      </c>
      <c r="D190" s="240">
        <v>46873</v>
      </c>
      <c r="E190" s="241">
        <v>27480</v>
      </c>
      <c r="F190" s="235">
        <v>28993.608247422682</v>
      </c>
      <c r="G190" s="236">
        <v>11853.342918763479</v>
      </c>
      <c r="H190" s="220">
        <v>13806</v>
      </c>
      <c r="I190" s="221">
        <v>408</v>
      </c>
      <c r="J190" s="220">
        <v>190</v>
      </c>
      <c r="K190" s="222">
        <v>55250.951166186162</v>
      </c>
    </row>
    <row r="191" spans="1:11" s="26" customFormat="1" ht="16.5" customHeight="1" x14ac:dyDescent="0.2">
      <c r="A191" s="239">
        <v>175</v>
      </c>
      <c r="B191" s="233">
        <v>19.420000000000002</v>
      </c>
      <c r="C191" s="234">
        <v>27.82</v>
      </c>
      <c r="D191" s="240">
        <v>46873</v>
      </c>
      <c r="E191" s="241">
        <v>27480</v>
      </c>
      <c r="F191" s="235">
        <v>28963.748712667351</v>
      </c>
      <c r="G191" s="236">
        <v>11853.342918763479</v>
      </c>
      <c r="H191" s="220">
        <v>13796</v>
      </c>
      <c r="I191" s="221">
        <v>408</v>
      </c>
      <c r="J191" s="220">
        <v>190</v>
      </c>
      <c r="K191" s="222">
        <v>55211.091631430827</v>
      </c>
    </row>
    <row r="192" spans="1:11" s="26" customFormat="1" ht="16.5" customHeight="1" x14ac:dyDescent="0.2">
      <c r="A192" s="239">
        <v>176</v>
      </c>
      <c r="B192" s="233">
        <v>19.45</v>
      </c>
      <c r="C192" s="234">
        <v>27.82</v>
      </c>
      <c r="D192" s="240">
        <v>46873</v>
      </c>
      <c r="E192" s="241">
        <v>27480</v>
      </c>
      <c r="F192" s="235">
        <v>28919.074550128535</v>
      </c>
      <c r="G192" s="236">
        <v>11853.342918763479</v>
      </c>
      <c r="H192" s="220">
        <v>13781</v>
      </c>
      <c r="I192" s="221">
        <v>408</v>
      </c>
      <c r="J192" s="220">
        <v>190</v>
      </c>
      <c r="K192" s="222">
        <v>55151.417468892017</v>
      </c>
    </row>
    <row r="193" spans="1:11" s="26" customFormat="1" ht="16.5" customHeight="1" x14ac:dyDescent="0.2">
      <c r="A193" s="239">
        <v>177</v>
      </c>
      <c r="B193" s="233">
        <v>19.48</v>
      </c>
      <c r="C193" s="234">
        <v>27.82</v>
      </c>
      <c r="D193" s="240">
        <v>46873</v>
      </c>
      <c r="E193" s="241">
        <v>27480</v>
      </c>
      <c r="F193" s="235">
        <v>28874.537987679672</v>
      </c>
      <c r="G193" s="236">
        <v>11853.342918763479</v>
      </c>
      <c r="H193" s="220">
        <v>13766</v>
      </c>
      <c r="I193" s="221">
        <v>407</v>
      </c>
      <c r="J193" s="220">
        <v>190</v>
      </c>
      <c r="K193" s="222">
        <v>55090.880906443155</v>
      </c>
    </row>
    <row r="194" spans="1:11" s="26" customFormat="1" ht="16.5" customHeight="1" x14ac:dyDescent="0.2">
      <c r="A194" s="239">
        <v>178</v>
      </c>
      <c r="B194" s="233">
        <v>19.510000000000002</v>
      </c>
      <c r="C194" s="234">
        <v>27.82</v>
      </c>
      <c r="D194" s="240">
        <v>46873</v>
      </c>
      <c r="E194" s="241">
        <v>27480</v>
      </c>
      <c r="F194" s="235">
        <v>28830.138390568936</v>
      </c>
      <c r="G194" s="236">
        <v>11853.342918763479</v>
      </c>
      <c r="H194" s="220">
        <v>13751</v>
      </c>
      <c r="I194" s="221">
        <v>407</v>
      </c>
      <c r="J194" s="220">
        <v>190</v>
      </c>
      <c r="K194" s="222">
        <v>55031.481309332419</v>
      </c>
    </row>
    <row r="195" spans="1:11" s="26" customFormat="1" ht="16.5" customHeight="1" x14ac:dyDescent="0.2">
      <c r="A195" s="239">
        <v>179</v>
      </c>
      <c r="B195" s="233">
        <v>19.54</v>
      </c>
      <c r="C195" s="234">
        <v>27.82</v>
      </c>
      <c r="D195" s="240">
        <v>46873</v>
      </c>
      <c r="E195" s="241">
        <v>27480</v>
      </c>
      <c r="F195" s="235">
        <v>28785.875127942683</v>
      </c>
      <c r="G195" s="236">
        <v>11853.342918763479</v>
      </c>
      <c r="H195" s="220">
        <v>13736</v>
      </c>
      <c r="I195" s="221">
        <v>406</v>
      </c>
      <c r="J195" s="220">
        <v>190</v>
      </c>
      <c r="K195" s="222">
        <v>54971.218046706163</v>
      </c>
    </row>
    <row r="196" spans="1:11" s="26" customFormat="1" ht="16.5" customHeight="1" x14ac:dyDescent="0.2">
      <c r="A196" s="245">
        <v>180</v>
      </c>
      <c r="B196" s="233">
        <v>19.559999999999999</v>
      </c>
      <c r="C196" s="234">
        <v>27.82</v>
      </c>
      <c r="D196" s="240">
        <v>46873</v>
      </c>
      <c r="E196" s="241">
        <v>27480</v>
      </c>
      <c r="F196" s="235">
        <v>28756.441717791407</v>
      </c>
      <c r="G196" s="236">
        <v>11853.342918763479</v>
      </c>
      <c r="H196" s="220">
        <v>13726</v>
      </c>
      <c r="I196" s="236">
        <v>406</v>
      </c>
      <c r="J196" s="237">
        <v>190</v>
      </c>
      <c r="K196" s="222">
        <v>54931.78463655489</v>
      </c>
    </row>
    <row r="197" spans="1:11" s="26" customFormat="1" ht="16.5" customHeight="1" x14ac:dyDescent="0.2">
      <c r="A197" s="239">
        <v>181</v>
      </c>
      <c r="B197" s="233">
        <v>19.59</v>
      </c>
      <c r="C197" s="234">
        <v>27.82</v>
      </c>
      <c r="D197" s="240">
        <v>46873</v>
      </c>
      <c r="E197" s="241">
        <v>27480</v>
      </c>
      <c r="F197" s="235">
        <v>28712.404287901991</v>
      </c>
      <c r="G197" s="236">
        <v>11853.342918763479</v>
      </c>
      <c r="H197" s="220">
        <v>13711</v>
      </c>
      <c r="I197" s="221">
        <v>406</v>
      </c>
      <c r="J197" s="220">
        <v>190</v>
      </c>
      <c r="K197" s="222">
        <v>54872.747206665474</v>
      </c>
    </row>
    <row r="198" spans="1:11" s="26" customFormat="1" ht="16.5" customHeight="1" x14ac:dyDescent="0.2">
      <c r="A198" s="239">
        <v>182</v>
      </c>
      <c r="B198" s="233">
        <v>19.62</v>
      </c>
      <c r="C198" s="234">
        <v>27.82</v>
      </c>
      <c r="D198" s="240">
        <v>46873</v>
      </c>
      <c r="E198" s="241">
        <v>27480</v>
      </c>
      <c r="F198" s="235">
        <v>28668.501529051988</v>
      </c>
      <c r="G198" s="236">
        <v>11853.342918763479</v>
      </c>
      <c r="H198" s="220">
        <v>13696</v>
      </c>
      <c r="I198" s="221">
        <v>405</v>
      </c>
      <c r="J198" s="220">
        <v>190</v>
      </c>
      <c r="K198" s="222">
        <v>54812.844447815471</v>
      </c>
    </row>
    <row r="199" spans="1:11" s="26" customFormat="1" ht="16.5" customHeight="1" x14ac:dyDescent="0.2">
      <c r="A199" s="239">
        <v>183</v>
      </c>
      <c r="B199" s="233">
        <v>19.649999999999999</v>
      </c>
      <c r="C199" s="234">
        <v>27.82</v>
      </c>
      <c r="D199" s="240">
        <v>46873</v>
      </c>
      <c r="E199" s="241">
        <v>27480</v>
      </c>
      <c r="F199" s="235">
        <v>28624.732824427483</v>
      </c>
      <c r="G199" s="236">
        <v>11853.342918763479</v>
      </c>
      <c r="H199" s="220">
        <v>13682</v>
      </c>
      <c r="I199" s="221">
        <v>405</v>
      </c>
      <c r="J199" s="220">
        <v>190</v>
      </c>
      <c r="K199" s="222">
        <v>54755.075743190959</v>
      </c>
    </row>
    <row r="200" spans="1:11" s="26" customFormat="1" ht="16.5" customHeight="1" x14ac:dyDescent="0.2">
      <c r="A200" s="239">
        <v>184</v>
      </c>
      <c r="B200" s="233">
        <v>19.670000000000002</v>
      </c>
      <c r="C200" s="234">
        <v>27.82</v>
      </c>
      <c r="D200" s="240">
        <v>46873</v>
      </c>
      <c r="E200" s="241">
        <v>27480</v>
      </c>
      <c r="F200" s="235">
        <v>28595.627859684799</v>
      </c>
      <c r="G200" s="236">
        <v>11853.342918763479</v>
      </c>
      <c r="H200" s="220">
        <v>13672</v>
      </c>
      <c r="I200" s="221">
        <v>404</v>
      </c>
      <c r="J200" s="220">
        <v>190</v>
      </c>
      <c r="K200" s="222">
        <v>54714.970778448274</v>
      </c>
    </row>
    <row r="201" spans="1:11" s="26" customFormat="1" ht="16.5" customHeight="1" x14ac:dyDescent="0.2">
      <c r="A201" s="239">
        <v>185</v>
      </c>
      <c r="B201" s="233">
        <v>19.7</v>
      </c>
      <c r="C201" s="234">
        <v>27.82</v>
      </c>
      <c r="D201" s="240">
        <v>46873</v>
      </c>
      <c r="E201" s="241">
        <v>27480</v>
      </c>
      <c r="F201" s="235">
        <v>28552.081218274114</v>
      </c>
      <c r="G201" s="236">
        <v>11853.342918763479</v>
      </c>
      <c r="H201" s="220">
        <v>13657</v>
      </c>
      <c r="I201" s="221">
        <v>404</v>
      </c>
      <c r="J201" s="220">
        <v>190</v>
      </c>
      <c r="K201" s="222">
        <v>54656.424137037597</v>
      </c>
    </row>
    <row r="202" spans="1:11" s="26" customFormat="1" ht="16.5" customHeight="1" x14ac:dyDescent="0.2">
      <c r="A202" s="239">
        <v>186</v>
      </c>
      <c r="B202" s="233">
        <v>19.73</v>
      </c>
      <c r="C202" s="234">
        <v>27.82</v>
      </c>
      <c r="D202" s="240">
        <v>46873</v>
      </c>
      <c r="E202" s="241">
        <v>27480</v>
      </c>
      <c r="F202" s="235">
        <v>28508.667004561583</v>
      </c>
      <c r="G202" s="236">
        <v>11853.342918763479</v>
      </c>
      <c r="H202" s="220">
        <v>13642</v>
      </c>
      <c r="I202" s="221">
        <v>404</v>
      </c>
      <c r="J202" s="220">
        <v>190</v>
      </c>
      <c r="K202" s="222">
        <v>54598.009923325066</v>
      </c>
    </row>
    <row r="203" spans="1:11" s="26" customFormat="1" ht="16.5" customHeight="1" x14ac:dyDescent="0.2">
      <c r="A203" s="239">
        <v>187</v>
      </c>
      <c r="B203" s="233">
        <v>19.760000000000002</v>
      </c>
      <c r="C203" s="234">
        <v>27.82</v>
      </c>
      <c r="D203" s="240">
        <v>46873</v>
      </c>
      <c r="E203" s="241">
        <v>27480</v>
      </c>
      <c r="F203" s="235">
        <v>28465.384615384617</v>
      </c>
      <c r="G203" s="236">
        <v>11853.342918763479</v>
      </c>
      <c r="H203" s="220">
        <v>13628</v>
      </c>
      <c r="I203" s="221">
        <v>403</v>
      </c>
      <c r="J203" s="220">
        <v>190</v>
      </c>
      <c r="K203" s="222">
        <v>54539.7275341481</v>
      </c>
    </row>
    <row r="204" spans="1:11" s="26" customFormat="1" ht="16.5" customHeight="1" x14ac:dyDescent="0.2">
      <c r="A204" s="239">
        <v>188</v>
      </c>
      <c r="B204" s="233">
        <v>19.78</v>
      </c>
      <c r="C204" s="234">
        <v>27.82</v>
      </c>
      <c r="D204" s="240">
        <v>46873</v>
      </c>
      <c r="E204" s="241">
        <v>27480</v>
      </c>
      <c r="F204" s="235">
        <v>28436.602628918095</v>
      </c>
      <c r="G204" s="236">
        <v>11853.342918763479</v>
      </c>
      <c r="H204" s="220">
        <v>13618</v>
      </c>
      <c r="I204" s="221">
        <v>403</v>
      </c>
      <c r="J204" s="220">
        <v>190</v>
      </c>
      <c r="K204" s="222">
        <v>54500.945547681578</v>
      </c>
    </row>
    <row r="205" spans="1:11" s="26" customFormat="1" ht="16.5" customHeight="1" x14ac:dyDescent="0.2">
      <c r="A205" s="239">
        <v>189</v>
      </c>
      <c r="B205" s="233">
        <v>19.809999999999999</v>
      </c>
      <c r="C205" s="234">
        <v>27.82</v>
      </c>
      <c r="D205" s="240">
        <v>46873</v>
      </c>
      <c r="E205" s="241">
        <v>27480</v>
      </c>
      <c r="F205" s="235">
        <v>28393.538616860176</v>
      </c>
      <c r="G205" s="236">
        <v>11853.342918763479</v>
      </c>
      <c r="H205" s="220">
        <v>13603</v>
      </c>
      <c r="I205" s="221">
        <v>402</v>
      </c>
      <c r="J205" s="220">
        <v>190</v>
      </c>
      <c r="K205" s="222">
        <v>54441.881535623659</v>
      </c>
    </row>
    <row r="206" spans="1:11" s="26" customFormat="1" ht="16.5" customHeight="1" x14ac:dyDescent="0.2">
      <c r="A206" s="245">
        <v>190</v>
      </c>
      <c r="B206" s="233">
        <v>19.84</v>
      </c>
      <c r="C206" s="234">
        <v>27.82</v>
      </c>
      <c r="D206" s="240">
        <v>46873</v>
      </c>
      <c r="E206" s="241">
        <v>27480</v>
      </c>
      <c r="F206" s="235">
        <v>28350.604838709682</v>
      </c>
      <c r="G206" s="236">
        <v>11853.342918763479</v>
      </c>
      <c r="H206" s="220">
        <v>13589</v>
      </c>
      <c r="I206" s="221">
        <v>402</v>
      </c>
      <c r="J206" s="220">
        <v>190</v>
      </c>
      <c r="K206" s="222">
        <v>54384.947757473157</v>
      </c>
    </row>
    <row r="207" spans="1:11" s="26" customFormat="1" ht="16.5" customHeight="1" x14ac:dyDescent="0.2">
      <c r="A207" s="239">
        <v>191</v>
      </c>
      <c r="B207" s="233">
        <v>19.86</v>
      </c>
      <c r="C207" s="234">
        <v>27.82</v>
      </c>
      <c r="D207" s="240">
        <v>46873</v>
      </c>
      <c r="E207" s="241">
        <v>27480</v>
      </c>
      <c r="F207" s="235">
        <v>28322.054380664653</v>
      </c>
      <c r="G207" s="236">
        <v>11853.342918763479</v>
      </c>
      <c r="H207" s="220">
        <v>13579</v>
      </c>
      <c r="I207" s="221">
        <v>402</v>
      </c>
      <c r="J207" s="220">
        <v>190</v>
      </c>
      <c r="K207" s="222">
        <v>54346.397299428136</v>
      </c>
    </row>
    <row r="208" spans="1:11" s="26" customFormat="1" ht="16.5" customHeight="1" x14ac:dyDescent="0.2">
      <c r="A208" s="239">
        <v>192</v>
      </c>
      <c r="B208" s="233">
        <v>19.89</v>
      </c>
      <c r="C208" s="234">
        <v>27.82</v>
      </c>
      <c r="D208" s="240">
        <v>46873</v>
      </c>
      <c r="E208" s="241">
        <v>27480</v>
      </c>
      <c r="F208" s="235">
        <v>28279.33634992459</v>
      </c>
      <c r="G208" s="236">
        <v>11853.342918763479</v>
      </c>
      <c r="H208" s="220">
        <v>13565</v>
      </c>
      <c r="I208" s="221">
        <v>401</v>
      </c>
      <c r="J208" s="220">
        <v>190</v>
      </c>
      <c r="K208" s="222">
        <v>54288.679268688065</v>
      </c>
    </row>
    <row r="209" spans="1:11" s="26" customFormat="1" ht="16.5" customHeight="1" x14ac:dyDescent="0.2">
      <c r="A209" s="239">
        <v>193</v>
      </c>
      <c r="B209" s="233">
        <v>19.91</v>
      </c>
      <c r="C209" s="234">
        <v>27.82</v>
      </c>
      <c r="D209" s="240">
        <v>46873</v>
      </c>
      <c r="E209" s="241">
        <v>27480</v>
      </c>
      <c r="F209" s="235">
        <v>28250.929181315922</v>
      </c>
      <c r="G209" s="236">
        <v>11853.342918763479</v>
      </c>
      <c r="H209" s="220">
        <v>13555</v>
      </c>
      <c r="I209" s="221">
        <v>401</v>
      </c>
      <c r="J209" s="220">
        <v>190</v>
      </c>
      <c r="K209" s="222">
        <v>54250.272100079397</v>
      </c>
    </row>
    <row r="210" spans="1:11" s="26" customFormat="1" ht="16.5" customHeight="1" x14ac:dyDescent="0.2">
      <c r="A210" s="239">
        <v>194</v>
      </c>
      <c r="B210" s="233">
        <v>19.940000000000001</v>
      </c>
      <c r="C210" s="234">
        <v>27.82</v>
      </c>
      <c r="D210" s="240">
        <v>46873</v>
      </c>
      <c r="E210" s="241">
        <v>27480</v>
      </c>
      <c r="F210" s="235">
        <v>28208.425275827482</v>
      </c>
      <c r="G210" s="236">
        <v>11853.342918763479</v>
      </c>
      <c r="H210" s="220">
        <v>13541</v>
      </c>
      <c r="I210" s="221">
        <v>401</v>
      </c>
      <c r="J210" s="220">
        <v>190</v>
      </c>
      <c r="K210" s="222">
        <v>54193.768194590957</v>
      </c>
    </row>
    <row r="211" spans="1:11" s="26" customFormat="1" ht="16.5" customHeight="1" x14ac:dyDescent="0.2">
      <c r="A211" s="239">
        <v>195</v>
      </c>
      <c r="B211" s="233">
        <v>19.96</v>
      </c>
      <c r="C211" s="234">
        <v>27.82</v>
      </c>
      <c r="D211" s="240">
        <v>46873</v>
      </c>
      <c r="E211" s="241">
        <v>27480</v>
      </c>
      <c r="F211" s="235">
        <v>28180.160320641284</v>
      </c>
      <c r="G211" s="236">
        <v>11853.342918763479</v>
      </c>
      <c r="H211" s="220">
        <v>13531</v>
      </c>
      <c r="I211" s="221">
        <v>400</v>
      </c>
      <c r="J211" s="220">
        <v>190</v>
      </c>
      <c r="K211" s="222">
        <v>54154.503239404759</v>
      </c>
    </row>
    <row r="212" spans="1:11" s="26" customFormat="1" ht="16.5" customHeight="1" x14ac:dyDescent="0.2">
      <c r="A212" s="239">
        <v>196</v>
      </c>
      <c r="B212" s="233">
        <v>19.989999999999998</v>
      </c>
      <c r="C212" s="234">
        <v>27.82</v>
      </c>
      <c r="D212" s="240">
        <v>46873</v>
      </c>
      <c r="E212" s="241">
        <v>27480</v>
      </c>
      <c r="F212" s="235">
        <v>28137.868934467238</v>
      </c>
      <c r="G212" s="236">
        <v>11853.342918763479</v>
      </c>
      <c r="H212" s="220">
        <v>13517</v>
      </c>
      <c r="I212" s="221">
        <v>400</v>
      </c>
      <c r="J212" s="220">
        <v>190</v>
      </c>
      <c r="K212" s="222">
        <v>54098.211853230721</v>
      </c>
    </row>
    <row r="213" spans="1:11" s="26" customFormat="1" ht="16.5" customHeight="1" x14ac:dyDescent="0.2">
      <c r="A213" s="239">
        <v>197</v>
      </c>
      <c r="B213" s="233">
        <v>20.02</v>
      </c>
      <c r="C213" s="234">
        <v>27.82</v>
      </c>
      <c r="D213" s="240">
        <v>46873</v>
      </c>
      <c r="E213" s="241">
        <v>27480</v>
      </c>
      <c r="F213" s="235">
        <v>28095.704295704294</v>
      </c>
      <c r="G213" s="236">
        <v>11853.342918763479</v>
      </c>
      <c r="H213" s="220">
        <v>13503</v>
      </c>
      <c r="I213" s="221">
        <v>399</v>
      </c>
      <c r="J213" s="220">
        <v>190</v>
      </c>
      <c r="K213" s="222">
        <v>54041.047214467777</v>
      </c>
    </row>
    <row r="214" spans="1:11" s="26" customFormat="1" ht="16.5" customHeight="1" x14ac:dyDescent="0.2">
      <c r="A214" s="239">
        <v>198</v>
      </c>
      <c r="B214" s="233">
        <v>20.04</v>
      </c>
      <c r="C214" s="234">
        <v>27.82</v>
      </c>
      <c r="D214" s="240">
        <v>46873</v>
      </c>
      <c r="E214" s="241">
        <v>27480</v>
      </c>
      <c r="F214" s="235">
        <v>28067.664670658683</v>
      </c>
      <c r="G214" s="236">
        <v>11853.342918763479</v>
      </c>
      <c r="H214" s="220">
        <v>13493</v>
      </c>
      <c r="I214" s="221">
        <v>399</v>
      </c>
      <c r="J214" s="220">
        <v>190</v>
      </c>
      <c r="K214" s="222">
        <v>54003.007589422166</v>
      </c>
    </row>
    <row r="215" spans="1:11" s="26" customFormat="1" ht="16.5" customHeight="1" x14ac:dyDescent="0.2">
      <c r="A215" s="239">
        <v>199</v>
      </c>
      <c r="B215" s="233">
        <v>20.07</v>
      </c>
      <c r="C215" s="234">
        <v>27.82</v>
      </c>
      <c r="D215" s="240">
        <v>46873</v>
      </c>
      <c r="E215" s="241">
        <v>27480</v>
      </c>
      <c r="F215" s="235">
        <v>28025.710014947683</v>
      </c>
      <c r="G215" s="236">
        <v>11853.342918763479</v>
      </c>
      <c r="H215" s="220">
        <v>13479</v>
      </c>
      <c r="I215" s="221">
        <v>399</v>
      </c>
      <c r="J215" s="220">
        <v>190</v>
      </c>
      <c r="K215" s="222">
        <v>53947.052933711166</v>
      </c>
    </row>
    <row r="216" spans="1:11" s="26" customFormat="1" ht="16.5" customHeight="1" x14ac:dyDescent="0.2">
      <c r="A216" s="248">
        <v>200</v>
      </c>
      <c r="B216" s="233">
        <v>20.09</v>
      </c>
      <c r="C216" s="234">
        <v>27.82</v>
      </c>
      <c r="D216" s="240">
        <v>46873</v>
      </c>
      <c r="E216" s="241">
        <v>27480</v>
      </c>
      <c r="F216" s="235">
        <v>27997.809855649579</v>
      </c>
      <c r="G216" s="236">
        <v>11853.342918763479</v>
      </c>
      <c r="H216" s="220">
        <v>13470</v>
      </c>
      <c r="I216" s="221">
        <v>399</v>
      </c>
      <c r="J216" s="237">
        <v>190</v>
      </c>
      <c r="K216" s="238">
        <v>53910.152774413058</v>
      </c>
    </row>
    <row r="217" spans="1:11" s="26" customFormat="1" ht="16.5" customHeight="1" x14ac:dyDescent="0.2">
      <c r="A217" s="239">
        <v>201</v>
      </c>
      <c r="B217" s="233">
        <v>20.12</v>
      </c>
      <c r="C217" s="234">
        <v>27.82</v>
      </c>
      <c r="D217" s="240">
        <v>46873</v>
      </c>
      <c r="E217" s="241">
        <v>27480</v>
      </c>
      <c r="F217" s="235">
        <v>27956.06361829026</v>
      </c>
      <c r="G217" s="236">
        <v>11853.342918763479</v>
      </c>
      <c r="H217" s="220">
        <v>13456</v>
      </c>
      <c r="I217" s="221">
        <v>398</v>
      </c>
      <c r="J217" s="220">
        <v>190</v>
      </c>
      <c r="K217" s="222">
        <v>53853.406537053743</v>
      </c>
    </row>
    <row r="218" spans="1:11" s="26" customFormat="1" ht="16.5" customHeight="1" x14ac:dyDescent="0.2">
      <c r="A218" s="239">
        <v>202</v>
      </c>
      <c r="B218" s="233">
        <v>20.14</v>
      </c>
      <c r="C218" s="234">
        <v>27.82</v>
      </c>
      <c r="D218" s="240">
        <v>46873</v>
      </c>
      <c r="E218" s="241">
        <v>27480</v>
      </c>
      <c r="F218" s="235">
        <v>27928.301886792455</v>
      </c>
      <c r="G218" s="236">
        <v>11853.342918763479</v>
      </c>
      <c r="H218" s="220">
        <v>13446</v>
      </c>
      <c r="I218" s="221">
        <v>398</v>
      </c>
      <c r="J218" s="220">
        <v>190</v>
      </c>
      <c r="K218" s="222">
        <v>53815.64480555593</v>
      </c>
    </row>
    <row r="219" spans="1:11" s="26" customFormat="1" ht="16.5" customHeight="1" x14ac:dyDescent="0.2">
      <c r="A219" s="239">
        <v>203</v>
      </c>
      <c r="B219" s="233">
        <v>20.170000000000002</v>
      </c>
      <c r="C219" s="234">
        <v>27.82</v>
      </c>
      <c r="D219" s="240">
        <v>46873</v>
      </c>
      <c r="E219" s="241">
        <v>27480</v>
      </c>
      <c r="F219" s="235">
        <v>27886.762518591968</v>
      </c>
      <c r="G219" s="236">
        <v>11853.342918763479</v>
      </c>
      <c r="H219" s="220">
        <v>13432</v>
      </c>
      <c r="I219" s="221">
        <v>397</v>
      </c>
      <c r="J219" s="220">
        <v>190</v>
      </c>
      <c r="K219" s="222">
        <v>53759.105437355451</v>
      </c>
    </row>
    <row r="220" spans="1:11" s="26" customFormat="1" ht="16.5" customHeight="1" x14ac:dyDescent="0.2">
      <c r="A220" s="239">
        <v>204</v>
      </c>
      <c r="B220" s="233">
        <v>20.190000000000001</v>
      </c>
      <c r="C220" s="234">
        <v>27.82</v>
      </c>
      <c r="D220" s="240">
        <v>46873</v>
      </c>
      <c r="E220" s="241">
        <v>27480</v>
      </c>
      <c r="F220" s="235">
        <v>27859.138187221397</v>
      </c>
      <c r="G220" s="236">
        <v>11853.342918763479</v>
      </c>
      <c r="H220" s="220">
        <v>13423</v>
      </c>
      <c r="I220" s="221">
        <v>397</v>
      </c>
      <c r="J220" s="220">
        <v>190</v>
      </c>
      <c r="K220" s="222">
        <v>53722.481105984873</v>
      </c>
    </row>
    <row r="221" spans="1:11" s="26" customFormat="1" ht="16.5" customHeight="1" x14ac:dyDescent="0.2">
      <c r="A221" s="239">
        <v>205</v>
      </c>
      <c r="B221" s="233">
        <v>20.22</v>
      </c>
      <c r="C221" s="234">
        <v>27.82</v>
      </c>
      <c r="D221" s="240">
        <v>46873</v>
      </c>
      <c r="E221" s="241">
        <v>27480</v>
      </c>
      <c r="F221" s="235">
        <v>27817.80415430267</v>
      </c>
      <c r="G221" s="236">
        <v>11853.342918763479</v>
      </c>
      <c r="H221" s="220">
        <v>13409</v>
      </c>
      <c r="I221" s="221">
        <v>397</v>
      </c>
      <c r="J221" s="220">
        <v>190</v>
      </c>
      <c r="K221" s="222">
        <v>53667.147073066153</v>
      </c>
    </row>
    <row r="222" spans="1:11" s="26" customFormat="1" ht="16.5" customHeight="1" x14ac:dyDescent="0.2">
      <c r="A222" s="239">
        <v>206</v>
      </c>
      <c r="B222" s="233">
        <v>20.239999999999998</v>
      </c>
      <c r="C222" s="234">
        <v>27.82</v>
      </c>
      <c r="D222" s="240">
        <v>46873</v>
      </c>
      <c r="E222" s="241">
        <v>27480</v>
      </c>
      <c r="F222" s="235">
        <v>27790.3162055336</v>
      </c>
      <c r="G222" s="236">
        <v>11853.342918763479</v>
      </c>
      <c r="H222" s="220">
        <v>13400</v>
      </c>
      <c r="I222" s="221">
        <v>396</v>
      </c>
      <c r="J222" s="220">
        <v>190</v>
      </c>
      <c r="K222" s="222">
        <v>53629.659124297075</v>
      </c>
    </row>
    <row r="223" spans="1:11" s="26" customFormat="1" ht="16.5" customHeight="1" x14ac:dyDescent="0.2">
      <c r="A223" s="239">
        <v>207</v>
      </c>
      <c r="B223" s="233">
        <v>20.260000000000002</v>
      </c>
      <c r="C223" s="234">
        <v>27.82</v>
      </c>
      <c r="D223" s="240">
        <v>46873</v>
      </c>
      <c r="E223" s="241">
        <v>27480</v>
      </c>
      <c r="F223" s="235">
        <v>27762.882527147085</v>
      </c>
      <c r="G223" s="236">
        <v>11853.342918763479</v>
      </c>
      <c r="H223" s="220">
        <v>13390</v>
      </c>
      <c r="I223" s="221">
        <v>396</v>
      </c>
      <c r="J223" s="220">
        <v>190</v>
      </c>
      <c r="K223" s="222">
        <v>53592.225445910561</v>
      </c>
    </row>
    <row r="224" spans="1:11" s="26" customFormat="1" ht="16.5" customHeight="1" x14ac:dyDescent="0.2">
      <c r="A224" s="239">
        <v>208</v>
      </c>
      <c r="B224" s="233">
        <v>20.29</v>
      </c>
      <c r="C224" s="234">
        <v>27.82</v>
      </c>
      <c r="D224" s="240">
        <v>46873</v>
      </c>
      <c r="E224" s="241">
        <v>27480</v>
      </c>
      <c r="F224" s="235">
        <v>27721.833415475601</v>
      </c>
      <c r="G224" s="236">
        <v>11853.342918763479</v>
      </c>
      <c r="H224" s="220">
        <v>13376</v>
      </c>
      <c r="I224" s="221">
        <v>396</v>
      </c>
      <c r="J224" s="220">
        <v>190</v>
      </c>
      <c r="K224" s="222">
        <v>53537.176334239077</v>
      </c>
    </row>
    <row r="225" spans="1:11" s="26" customFormat="1" ht="16.5" customHeight="1" x14ac:dyDescent="0.2">
      <c r="A225" s="239">
        <v>209</v>
      </c>
      <c r="B225" s="233">
        <v>20.309999999999999</v>
      </c>
      <c r="C225" s="234">
        <v>27.82</v>
      </c>
      <c r="D225" s="240">
        <v>46873</v>
      </c>
      <c r="E225" s="241">
        <v>27480</v>
      </c>
      <c r="F225" s="235">
        <v>27694.534711964548</v>
      </c>
      <c r="G225" s="236">
        <v>11853.342918763479</v>
      </c>
      <c r="H225" s="220">
        <v>13367</v>
      </c>
      <c r="I225" s="221">
        <v>395</v>
      </c>
      <c r="J225" s="220">
        <v>190</v>
      </c>
      <c r="K225" s="222">
        <v>53499.877630728028</v>
      </c>
    </row>
    <row r="226" spans="1:11" s="26" customFormat="1" ht="16.5" customHeight="1" x14ac:dyDescent="0.2">
      <c r="A226" s="245">
        <v>210</v>
      </c>
      <c r="B226" s="233">
        <v>20.34</v>
      </c>
      <c r="C226" s="234">
        <v>27.82</v>
      </c>
      <c r="D226" s="240">
        <v>46873</v>
      </c>
      <c r="E226" s="241">
        <v>27480</v>
      </c>
      <c r="F226" s="235">
        <v>27653.687315634219</v>
      </c>
      <c r="G226" s="236">
        <v>11853.342918763479</v>
      </c>
      <c r="H226" s="220">
        <v>13353</v>
      </c>
      <c r="I226" s="221">
        <v>395</v>
      </c>
      <c r="J226" s="220">
        <v>190</v>
      </c>
      <c r="K226" s="222">
        <v>53445.030234397695</v>
      </c>
    </row>
    <row r="227" spans="1:11" s="26" customFormat="1" ht="16.5" customHeight="1" x14ac:dyDescent="0.2">
      <c r="A227" s="239">
        <v>211</v>
      </c>
      <c r="B227" s="233">
        <v>20.36</v>
      </c>
      <c r="C227" s="234">
        <v>27.82</v>
      </c>
      <c r="D227" s="240">
        <v>46873</v>
      </c>
      <c r="E227" s="241">
        <v>27480</v>
      </c>
      <c r="F227" s="235">
        <v>27626.522593320238</v>
      </c>
      <c r="G227" s="236">
        <v>11853.342918763479</v>
      </c>
      <c r="H227" s="220">
        <v>13344</v>
      </c>
      <c r="I227" s="221">
        <v>395</v>
      </c>
      <c r="J227" s="220">
        <v>190</v>
      </c>
      <c r="K227" s="222">
        <v>53408.865512083721</v>
      </c>
    </row>
    <row r="228" spans="1:11" s="26" customFormat="1" ht="16.5" customHeight="1" x14ac:dyDescent="0.2">
      <c r="A228" s="239">
        <v>212</v>
      </c>
      <c r="B228" s="233">
        <v>20.38</v>
      </c>
      <c r="C228" s="234">
        <v>27.82</v>
      </c>
      <c r="D228" s="240">
        <v>46873</v>
      </c>
      <c r="E228" s="241">
        <v>27480</v>
      </c>
      <c r="F228" s="235">
        <v>27599.411187438665</v>
      </c>
      <c r="G228" s="236">
        <v>11853.342918763479</v>
      </c>
      <c r="H228" s="220">
        <v>13335</v>
      </c>
      <c r="I228" s="221">
        <v>395</v>
      </c>
      <c r="J228" s="220">
        <v>190</v>
      </c>
      <c r="K228" s="222">
        <v>53372.754106202148</v>
      </c>
    </row>
    <row r="229" spans="1:11" s="26" customFormat="1" ht="16.5" customHeight="1" x14ac:dyDescent="0.2">
      <c r="A229" s="239">
        <v>213</v>
      </c>
      <c r="B229" s="233">
        <v>20.41</v>
      </c>
      <c r="C229" s="234">
        <v>27.82</v>
      </c>
      <c r="D229" s="240">
        <v>46873</v>
      </c>
      <c r="E229" s="241">
        <v>27480</v>
      </c>
      <c r="F229" s="235">
        <v>27558.843704066636</v>
      </c>
      <c r="G229" s="236">
        <v>11853.342918763479</v>
      </c>
      <c r="H229" s="220">
        <v>13321</v>
      </c>
      <c r="I229" s="221">
        <v>394</v>
      </c>
      <c r="J229" s="220">
        <v>190</v>
      </c>
      <c r="K229" s="222">
        <v>53317.186622830115</v>
      </c>
    </row>
    <row r="230" spans="1:11" s="26" customFormat="1" ht="16.5" customHeight="1" x14ac:dyDescent="0.2">
      <c r="A230" s="239">
        <v>214</v>
      </c>
      <c r="B230" s="233">
        <v>20.43</v>
      </c>
      <c r="C230" s="234">
        <v>27.82</v>
      </c>
      <c r="D230" s="240">
        <v>46873</v>
      </c>
      <c r="E230" s="241">
        <v>27480</v>
      </c>
      <c r="F230" s="235">
        <v>27531.864904552131</v>
      </c>
      <c r="G230" s="236">
        <v>11853.342918763479</v>
      </c>
      <c r="H230" s="220">
        <v>13312</v>
      </c>
      <c r="I230" s="221">
        <v>394</v>
      </c>
      <c r="J230" s="220">
        <v>190</v>
      </c>
      <c r="K230" s="222">
        <v>53281.207823315606</v>
      </c>
    </row>
    <row r="231" spans="1:11" s="26" customFormat="1" ht="16.5" customHeight="1" x14ac:dyDescent="0.2">
      <c r="A231" s="239">
        <v>215</v>
      </c>
      <c r="B231" s="233">
        <v>20.45</v>
      </c>
      <c r="C231" s="234">
        <v>27.82</v>
      </c>
      <c r="D231" s="240">
        <v>46873</v>
      </c>
      <c r="E231" s="241">
        <v>27480</v>
      </c>
      <c r="F231" s="235">
        <v>27504.938875305626</v>
      </c>
      <c r="G231" s="236">
        <v>11853.342918763479</v>
      </c>
      <c r="H231" s="220">
        <v>13303</v>
      </c>
      <c r="I231" s="221">
        <v>394</v>
      </c>
      <c r="J231" s="220">
        <v>190</v>
      </c>
      <c r="K231" s="222">
        <v>53245.281794069102</v>
      </c>
    </row>
    <row r="232" spans="1:11" s="26" customFormat="1" ht="16.5" customHeight="1" x14ac:dyDescent="0.2">
      <c r="A232" s="239">
        <v>216</v>
      </c>
      <c r="B232" s="233">
        <v>20.48</v>
      </c>
      <c r="C232" s="234">
        <v>27.82</v>
      </c>
      <c r="D232" s="240">
        <v>46873</v>
      </c>
      <c r="E232" s="241">
        <v>27480</v>
      </c>
      <c r="F232" s="235">
        <v>27464.6484375</v>
      </c>
      <c r="G232" s="236">
        <v>11853.342918763479</v>
      </c>
      <c r="H232" s="220">
        <v>13289</v>
      </c>
      <c r="I232" s="221">
        <v>393</v>
      </c>
      <c r="J232" s="220">
        <v>190</v>
      </c>
      <c r="K232" s="222">
        <v>53189.991356263476</v>
      </c>
    </row>
    <row r="233" spans="1:11" s="26" customFormat="1" ht="16.5" customHeight="1" x14ac:dyDescent="0.2">
      <c r="A233" s="239">
        <v>217</v>
      </c>
      <c r="B233" s="233">
        <v>20.5</v>
      </c>
      <c r="C233" s="234">
        <v>27.82</v>
      </c>
      <c r="D233" s="240">
        <v>46873</v>
      </c>
      <c r="E233" s="241">
        <v>27480</v>
      </c>
      <c r="F233" s="235">
        <v>27437.853658536587</v>
      </c>
      <c r="G233" s="236">
        <v>11853.342918763479</v>
      </c>
      <c r="H233" s="220">
        <v>13280</v>
      </c>
      <c r="I233" s="221">
        <v>393</v>
      </c>
      <c r="J233" s="220">
        <v>190</v>
      </c>
      <c r="K233" s="222">
        <v>53154.19657730007</v>
      </c>
    </row>
    <row r="234" spans="1:11" s="26" customFormat="1" ht="16.5" customHeight="1" x14ac:dyDescent="0.2">
      <c r="A234" s="239">
        <v>218</v>
      </c>
      <c r="B234" s="233">
        <v>20.52</v>
      </c>
      <c r="C234" s="234">
        <v>27.82</v>
      </c>
      <c r="D234" s="240">
        <v>46873</v>
      </c>
      <c r="E234" s="241">
        <v>27480</v>
      </c>
      <c r="F234" s="235">
        <v>27411.111111111117</v>
      </c>
      <c r="G234" s="236">
        <v>11853.342918763479</v>
      </c>
      <c r="H234" s="220">
        <v>13271</v>
      </c>
      <c r="I234" s="221">
        <v>393</v>
      </c>
      <c r="J234" s="220">
        <v>190</v>
      </c>
      <c r="K234" s="222">
        <v>53118.4540298746</v>
      </c>
    </row>
    <row r="235" spans="1:11" s="26" customFormat="1" ht="16.5" customHeight="1" x14ac:dyDescent="0.2">
      <c r="A235" s="239">
        <v>219</v>
      </c>
      <c r="B235" s="233">
        <v>20.55</v>
      </c>
      <c r="C235" s="234">
        <v>27.82</v>
      </c>
      <c r="D235" s="240">
        <v>46873</v>
      </c>
      <c r="E235" s="241">
        <v>27480</v>
      </c>
      <c r="F235" s="235">
        <v>27371.094890510947</v>
      </c>
      <c r="G235" s="236">
        <v>11853.342918763479</v>
      </c>
      <c r="H235" s="220">
        <v>13258</v>
      </c>
      <c r="I235" s="221">
        <v>392</v>
      </c>
      <c r="J235" s="220">
        <v>190</v>
      </c>
      <c r="K235" s="222">
        <v>53064.43780927443</v>
      </c>
    </row>
    <row r="236" spans="1:11" s="26" customFormat="1" ht="16.5" customHeight="1" x14ac:dyDescent="0.2">
      <c r="A236" s="245">
        <v>220</v>
      </c>
      <c r="B236" s="233">
        <v>20.57</v>
      </c>
      <c r="C236" s="234">
        <v>27.82</v>
      </c>
      <c r="D236" s="240">
        <v>46873</v>
      </c>
      <c r="E236" s="241">
        <v>27480</v>
      </c>
      <c r="F236" s="235">
        <v>27344.482255712202</v>
      </c>
      <c r="G236" s="236">
        <v>11853.342918763479</v>
      </c>
      <c r="H236" s="220">
        <v>13249</v>
      </c>
      <c r="I236" s="221">
        <v>392</v>
      </c>
      <c r="J236" s="220">
        <v>190</v>
      </c>
      <c r="K236" s="222">
        <v>53028.825174475685</v>
      </c>
    </row>
    <row r="237" spans="1:11" s="26" customFormat="1" ht="16.5" customHeight="1" x14ac:dyDescent="0.2">
      <c r="A237" s="239">
        <v>221</v>
      </c>
      <c r="B237" s="233">
        <v>20.59</v>
      </c>
      <c r="C237" s="234">
        <v>27.82</v>
      </c>
      <c r="D237" s="240">
        <v>46873</v>
      </c>
      <c r="E237" s="241">
        <v>27480</v>
      </c>
      <c r="F237" s="235">
        <v>27317.921321029626</v>
      </c>
      <c r="G237" s="236">
        <v>11853.342918763479</v>
      </c>
      <c r="H237" s="220">
        <v>13240</v>
      </c>
      <c r="I237" s="221">
        <v>392</v>
      </c>
      <c r="J237" s="220">
        <v>190</v>
      </c>
      <c r="K237" s="222">
        <v>52993.264239793105</v>
      </c>
    </row>
    <row r="238" spans="1:11" s="26" customFormat="1" ht="16.5" customHeight="1" x14ac:dyDescent="0.2">
      <c r="A238" s="239">
        <v>222</v>
      </c>
      <c r="B238" s="233">
        <v>20.61</v>
      </c>
      <c r="C238" s="234">
        <v>27.82</v>
      </c>
      <c r="D238" s="240">
        <v>46873</v>
      </c>
      <c r="E238" s="241">
        <v>27480</v>
      </c>
      <c r="F238" s="235">
        <v>27291.411935953423</v>
      </c>
      <c r="G238" s="236">
        <v>11853.342918763479</v>
      </c>
      <c r="H238" s="220">
        <v>13231</v>
      </c>
      <c r="I238" s="221">
        <v>391</v>
      </c>
      <c r="J238" s="220">
        <v>190</v>
      </c>
      <c r="K238" s="222">
        <v>52956.754854716899</v>
      </c>
    </row>
    <row r="239" spans="1:11" s="26" customFormat="1" ht="16.5" customHeight="1" x14ac:dyDescent="0.2">
      <c r="A239" s="239">
        <v>223</v>
      </c>
      <c r="B239" s="233">
        <v>20.64</v>
      </c>
      <c r="C239" s="234">
        <v>27.82</v>
      </c>
      <c r="D239" s="240">
        <v>46873</v>
      </c>
      <c r="E239" s="241">
        <v>27480</v>
      </c>
      <c r="F239" s="235">
        <v>27251.744186046511</v>
      </c>
      <c r="G239" s="236">
        <v>11853.342918763479</v>
      </c>
      <c r="H239" s="220">
        <v>13218</v>
      </c>
      <c r="I239" s="221">
        <v>391</v>
      </c>
      <c r="J239" s="220">
        <v>190</v>
      </c>
      <c r="K239" s="222">
        <v>52904.087104809994</v>
      </c>
    </row>
    <row r="240" spans="1:11" s="26" customFormat="1" ht="16.5" customHeight="1" x14ac:dyDescent="0.2">
      <c r="A240" s="239">
        <v>224</v>
      </c>
      <c r="B240" s="233">
        <v>20.66</v>
      </c>
      <c r="C240" s="234">
        <v>27.82</v>
      </c>
      <c r="D240" s="240">
        <v>46873</v>
      </c>
      <c r="E240" s="241">
        <v>27480</v>
      </c>
      <c r="F240" s="235">
        <v>27225.363020329136</v>
      </c>
      <c r="G240" s="236">
        <v>11853.342918763479</v>
      </c>
      <c r="H240" s="220">
        <v>13209</v>
      </c>
      <c r="I240" s="221">
        <v>391</v>
      </c>
      <c r="J240" s="220">
        <v>190</v>
      </c>
      <c r="K240" s="222">
        <v>52868.705939092615</v>
      </c>
    </row>
    <row r="241" spans="1:11" s="26" customFormat="1" ht="16.5" customHeight="1" x14ac:dyDescent="0.2">
      <c r="A241" s="239">
        <v>225</v>
      </c>
      <c r="B241" s="233">
        <v>20.68</v>
      </c>
      <c r="C241" s="234">
        <v>27.82</v>
      </c>
      <c r="D241" s="240">
        <v>46873</v>
      </c>
      <c r="E241" s="241">
        <v>27480</v>
      </c>
      <c r="F241" s="235">
        <v>27199.032882011608</v>
      </c>
      <c r="G241" s="236">
        <v>11853.342918763479</v>
      </c>
      <c r="H241" s="220">
        <v>13200</v>
      </c>
      <c r="I241" s="221">
        <v>391</v>
      </c>
      <c r="J241" s="220">
        <v>190</v>
      </c>
      <c r="K241" s="222">
        <v>52833.375800775088</v>
      </c>
    </row>
    <row r="242" spans="1:11" s="26" customFormat="1" ht="16.5" customHeight="1" x14ac:dyDescent="0.2">
      <c r="A242" s="239">
        <v>226</v>
      </c>
      <c r="B242" s="233">
        <v>20.7</v>
      </c>
      <c r="C242" s="234">
        <v>27.82</v>
      </c>
      <c r="D242" s="240">
        <v>46873</v>
      </c>
      <c r="E242" s="241">
        <v>27480</v>
      </c>
      <c r="F242" s="235">
        <v>27172.753623188408</v>
      </c>
      <c r="G242" s="236">
        <v>11853.342918763479</v>
      </c>
      <c r="H242" s="220">
        <v>13191</v>
      </c>
      <c r="I242" s="221">
        <v>390</v>
      </c>
      <c r="J242" s="220">
        <v>190</v>
      </c>
      <c r="K242" s="222">
        <v>52797.096541951891</v>
      </c>
    </row>
    <row r="243" spans="1:11" s="26" customFormat="1" ht="16.5" customHeight="1" x14ac:dyDescent="0.2">
      <c r="A243" s="239">
        <v>227</v>
      </c>
      <c r="B243" s="233">
        <v>20.72</v>
      </c>
      <c r="C243" s="234">
        <v>27.82</v>
      </c>
      <c r="D243" s="240">
        <v>46873</v>
      </c>
      <c r="E243" s="241">
        <v>27480</v>
      </c>
      <c r="F243" s="235">
        <v>27146.525096525096</v>
      </c>
      <c r="G243" s="236">
        <v>11853.342918763479</v>
      </c>
      <c r="H243" s="220">
        <v>13182</v>
      </c>
      <c r="I243" s="221">
        <v>390</v>
      </c>
      <c r="J243" s="220">
        <v>190</v>
      </c>
      <c r="K243" s="222">
        <v>52761.868015288579</v>
      </c>
    </row>
    <row r="244" spans="1:11" s="26" customFormat="1" ht="16.5" customHeight="1" x14ac:dyDescent="0.2">
      <c r="A244" s="239">
        <v>228</v>
      </c>
      <c r="B244" s="233">
        <v>20.75</v>
      </c>
      <c r="C244" s="234">
        <v>27.82</v>
      </c>
      <c r="D244" s="240">
        <v>46873</v>
      </c>
      <c r="E244" s="241">
        <v>27480</v>
      </c>
      <c r="F244" s="235">
        <v>27107.277108433736</v>
      </c>
      <c r="G244" s="236">
        <v>11853.342918763479</v>
      </c>
      <c r="H244" s="220">
        <v>13169</v>
      </c>
      <c r="I244" s="221">
        <v>390</v>
      </c>
      <c r="J244" s="220">
        <v>190</v>
      </c>
      <c r="K244" s="222">
        <v>52709.620027197219</v>
      </c>
    </row>
    <row r="245" spans="1:11" s="26" customFormat="1" ht="16.5" customHeight="1" x14ac:dyDescent="0.2">
      <c r="A245" s="239">
        <v>229</v>
      </c>
      <c r="B245" s="233">
        <v>20.77</v>
      </c>
      <c r="C245" s="234">
        <v>27.82</v>
      </c>
      <c r="D245" s="240">
        <v>46873</v>
      </c>
      <c r="E245" s="241">
        <v>27480</v>
      </c>
      <c r="F245" s="235">
        <v>27081.174771304766</v>
      </c>
      <c r="G245" s="236">
        <v>11853.342918763479</v>
      </c>
      <c r="H245" s="220">
        <v>13160</v>
      </c>
      <c r="I245" s="221">
        <v>389</v>
      </c>
      <c r="J245" s="220">
        <v>190</v>
      </c>
      <c r="K245" s="222">
        <v>52673.517690068242</v>
      </c>
    </row>
    <row r="246" spans="1:11" s="26" customFormat="1" ht="16.5" customHeight="1" x14ac:dyDescent="0.2">
      <c r="A246" s="245">
        <v>230</v>
      </c>
      <c r="B246" s="233">
        <v>20.79</v>
      </c>
      <c r="C246" s="234">
        <v>27.82</v>
      </c>
      <c r="D246" s="240">
        <v>46873</v>
      </c>
      <c r="E246" s="241">
        <v>27480</v>
      </c>
      <c r="F246" s="235">
        <v>27055.122655122654</v>
      </c>
      <c r="G246" s="236">
        <v>11853.342918763479</v>
      </c>
      <c r="H246" s="220">
        <v>13151</v>
      </c>
      <c r="I246" s="221">
        <v>389</v>
      </c>
      <c r="J246" s="220">
        <v>190</v>
      </c>
      <c r="K246" s="222">
        <v>52638.465573886133</v>
      </c>
    </row>
    <row r="247" spans="1:11" s="26" customFormat="1" ht="16.5" customHeight="1" x14ac:dyDescent="0.2">
      <c r="A247" s="239">
        <v>231</v>
      </c>
      <c r="B247" s="233">
        <v>20.81</v>
      </c>
      <c r="C247" s="234">
        <v>27.82</v>
      </c>
      <c r="D247" s="240">
        <v>46873</v>
      </c>
      <c r="E247" s="241">
        <v>27480</v>
      </c>
      <c r="F247" s="235">
        <v>27029.120615088901</v>
      </c>
      <c r="G247" s="236">
        <v>11853.342918763479</v>
      </c>
      <c r="H247" s="220">
        <v>13142</v>
      </c>
      <c r="I247" s="221">
        <v>389</v>
      </c>
      <c r="J247" s="220">
        <v>190</v>
      </c>
      <c r="K247" s="222">
        <v>52603.46353385238</v>
      </c>
    </row>
    <row r="248" spans="1:11" s="26" customFormat="1" ht="16.5" customHeight="1" x14ac:dyDescent="0.2">
      <c r="A248" s="239">
        <v>232</v>
      </c>
      <c r="B248" s="233">
        <v>20.83</v>
      </c>
      <c r="C248" s="234">
        <v>27.82</v>
      </c>
      <c r="D248" s="240">
        <v>46873</v>
      </c>
      <c r="E248" s="241">
        <v>27480</v>
      </c>
      <c r="F248" s="235">
        <v>27003.168506961119</v>
      </c>
      <c r="G248" s="236">
        <v>11853.342918763479</v>
      </c>
      <c r="H248" s="220">
        <v>13134</v>
      </c>
      <c r="I248" s="221">
        <v>389</v>
      </c>
      <c r="J248" s="220">
        <v>190</v>
      </c>
      <c r="K248" s="222">
        <v>52569.511425724602</v>
      </c>
    </row>
    <row r="249" spans="1:11" s="26" customFormat="1" ht="16.5" customHeight="1" x14ac:dyDescent="0.2">
      <c r="A249" s="239">
        <v>233</v>
      </c>
      <c r="B249" s="233">
        <v>20.86</v>
      </c>
      <c r="C249" s="234">
        <v>27.82</v>
      </c>
      <c r="D249" s="240">
        <v>46873</v>
      </c>
      <c r="E249" s="241">
        <v>27480</v>
      </c>
      <c r="F249" s="235">
        <v>26964.333652924259</v>
      </c>
      <c r="G249" s="236">
        <v>11853.342918763479</v>
      </c>
      <c r="H249" s="220">
        <v>13120</v>
      </c>
      <c r="I249" s="221">
        <v>388</v>
      </c>
      <c r="J249" s="220">
        <v>190</v>
      </c>
      <c r="K249" s="222">
        <v>52515.676571687742</v>
      </c>
    </row>
    <row r="250" spans="1:11" s="26" customFormat="1" ht="16.5" customHeight="1" x14ac:dyDescent="0.2">
      <c r="A250" s="239">
        <v>234</v>
      </c>
      <c r="B250" s="233">
        <v>20.88</v>
      </c>
      <c r="C250" s="234">
        <v>27.82</v>
      </c>
      <c r="D250" s="240">
        <v>46873</v>
      </c>
      <c r="E250" s="241">
        <v>27480</v>
      </c>
      <c r="F250" s="235">
        <v>26938.505747126437</v>
      </c>
      <c r="G250" s="236">
        <v>11853.342918763479</v>
      </c>
      <c r="H250" s="220">
        <v>13112</v>
      </c>
      <c r="I250" s="221">
        <v>388</v>
      </c>
      <c r="J250" s="220">
        <v>190</v>
      </c>
      <c r="K250" s="222">
        <v>52481.84866588992</v>
      </c>
    </row>
    <row r="251" spans="1:11" s="26" customFormat="1" ht="16.5" customHeight="1" x14ac:dyDescent="0.2">
      <c r="A251" s="239">
        <v>235</v>
      </c>
      <c r="B251" s="233">
        <v>20.9</v>
      </c>
      <c r="C251" s="234">
        <v>27.82</v>
      </c>
      <c r="D251" s="240">
        <v>46873</v>
      </c>
      <c r="E251" s="241">
        <v>27480</v>
      </c>
      <c r="F251" s="235">
        <v>26912.727272727272</v>
      </c>
      <c r="G251" s="236">
        <v>11853.342918763479</v>
      </c>
      <c r="H251" s="220">
        <v>13103</v>
      </c>
      <c r="I251" s="221">
        <v>388</v>
      </c>
      <c r="J251" s="220">
        <v>190</v>
      </c>
      <c r="K251" s="222">
        <v>52447.070191490755</v>
      </c>
    </row>
    <row r="252" spans="1:11" s="26" customFormat="1" ht="16.5" customHeight="1" x14ac:dyDescent="0.2">
      <c r="A252" s="239">
        <v>236</v>
      </c>
      <c r="B252" s="233">
        <v>20.92</v>
      </c>
      <c r="C252" s="234">
        <v>27.82</v>
      </c>
      <c r="D252" s="240">
        <v>46873</v>
      </c>
      <c r="E252" s="241">
        <v>27480</v>
      </c>
      <c r="F252" s="235">
        <v>26886.998087954111</v>
      </c>
      <c r="G252" s="236">
        <v>11853.342918763479</v>
      </c>
      <c r="H252" s="220">
        <v>13094</v>
      </c>
      <c r="I252" s="221">
        <v>387</v>
      </c>
      <c r="J252" s="220">
        <v>190</v>
      </c>
      <c r="K252" s="222">
        <v>52411.341006717586</v>
      </c>
    </row>
    <row r="253" spans="1:11" s="26" customFormat="1" ht="16.5" customHeight="1" x14ac:dyDescent="0.2">
      <c r="A253" s="239">
        <v>237</v>
      </c>
      <c r="B253" s="233">
        <v>20.94</v>
      </c>
      <c r="C253" s="234">
        <v>27.82</v>
      </c>
      <c r="D253" s="240">
        <v>46873</v>
      </c>
      <c r="E253" s="241">
        <v>27480</v>
      </c>
      <c r="F253" s="235">
        <v>26861.31805157593</v>
      </c>
      <c r="G253" s="236">
        <v>11853.342918763479</v>
      </c>
      <c r="H253" s="220">
        <v>13086</v>
      </c>
      <c r="I253" s="221">
        <v>387</v>
      </c>
      <c r="J253" s="220">
        <v>190</v>
      </c>
      <c r="K253" s="222">
        <v>52377.660970339406</v>
      </c>
    </row>
    <row r="254" spans="1:11" s="26" customFormat="1" ht="16.5" customHeight="1" x14ac:dyDescent="0.2">
      <c r="A254" s="239">
        <v>238</v>
      </c>
      <c r="B254" s="233">
        <v>20.96</v>
      </c>
      <c r="C254" s="234">
        <v>27.82</v>
      </c>
      <c r="D254" s="240">
        <v>46873</v>
      </c>
      <c r="E254" s="241">
        <v>27480</v>
      </c>
      <c r="F254" s="235">
        <v>26835.687022900762</v>
      </c>
      <c r="G254" s="236">
        <v>11853.342918763479</v>
      </c>
      <c r="H254" s="220">
        <v>13077</v>
      </c>
      <c r="I254" s="221">
        <v>387</v>
      </c>
      <c r="J254" s="220">
        <v>190</v>
      </c>
      <c r="K254" s="222">
        <v>52343.029941664237</v>
      </c>
    </row>
    <row r="255" spans="1:11" s="26" customFormat="1" ht="16.5" customHeight="1" x14ac:dyDescent="0.2">
      <c r="A255" s="239">
        <v>239</v>
      </c>
      <c r="B255" s="233">
        <v>20.98</v>
      </c>
      <c r="C255" s="234">
        <v>27.82</v>
      </c>
      <c r="D255" s="240">
        <v>46873</v>
      </c>
      <c r="E255" s="241">
        <v>27480</v>
      </c>
      <c r="F255" s="235">
        <v>26810.104861773114</v>
      </c>
      <c r="G255" s="236">
        <v>11853.342918763479</v>
      </c>
      <c r="H255" s="220">
        <v>13068</v>
      </c>
      <c r="I255" s="221">
        <v>387</v>
      </c>
      <c r="J255" s="220">
        <v>190</v>
      </c>
      <c r="K255" s="222">
        <v>52308.44778053659</v>
      </c>
    </row>
    <row r="256" spans="1:11" s="26" customFormat="1" ht="16.5" customHeight="1" x14ac:dyDescent="0.2">
      <c r="A256" s="245">
        <v>240</v>
      </c>
      <c r="B256" s="233">
        <v>21</v>
      </c>
      <c r="C256" s="234">
        <v>27.82</v>
      </c>
      <c r="D256" s="240">
        <v>46873</v>
      </c>
      <c r="E256" s="241">
        <v>27480</v>
      </c>
      <c r="F256" s="235">
        <v>26784.571428571428</v>
      </c>
      <c r="G256" s="236">
        <v>11853.342918763479</v>
      </c>
      <c r="H256" s="220">
        <v>13060</v>
      </c>
      <c r="I256" s="221">
        <v>386</v>
      </c>
      <c r="J256" s="220">
        <v>190</v>
      </c>
      <c r="K256" s="222">
        <v>52273.91434733491</v>
      </c>
    </row>
    <row r="257" spans="1:11" s="26" customFormat="1" ht="16.5" customHeight="1" x14ac:dyDescent="0.2">
      <c r="A257" s="239">
        <v>241</v>
      </c>
      <c r="B257" s="233">
        <v>21.02</v>
      </c>
      <c r="C257" s="234">
        <v>27.82</v>
      </c>
      <c r="D257" s="240">
        <v>46873</v>
      </c>
      <c r="E257" s="241">
        <v>27480</v>
      </c>
      <c r="F257" s="235">
        <v>26759.086584205521</v>
      </c>
      <c r="G257" s="236">
        <v>11853.342918763479</v>
      </c>
      <c r="H257" s="220">
        <v>13051</v>
      </c>
      <c r="I257" s="221">
        <v>386</v>
      </c>
      <c r="J257" s="220">
        <v>190</v>
      </c>
      <c r="K257" s="222">
        <v>52239.429502968997</v>
      </c>
    </row>
    <row r="258" spans="1:11" s="26" customFormat="1" ht="16.5" customHeight="1" x14ac:dyDescent="0.2">
      <c r="A258" s="239">
        <v>242</v>
      </c>
      <c r="B258" s="233">
        <v>21.04</v>
      </c>
      <c r="C258" s="234">
        <v>27.82</v>
      </c>
      <c r="D258" s="240">
        <v>46873</v>
      </c>
      <c r="E258" s="241">
        <v>27480</v>
      </c>
      <c r="F258" s="235">
        <v>26733.650190114073</v>
      </c>
      <c r="G258" s="236">
        <v>11853.342918763479</v>
      </c>
      <c r="H258" s="220">
        <v>13042</v>
      </c>
      <c r="I258" s="221">
        <v>386</v>
      </c>
      <c r="J258" s="220">
        <v>190</v>
      </c>
      <c r="K258" s="222">
        <v>52204.993108877548</v>
      </c>
    </row>
    <row r="259" spans="1:11" s="26" customFormat="1" ht="16.5" customHeight="1" x14ac:dyDescent="0.2">
      <c r="A259" s="239">
        <v>243</v>
      </c>
      <c r="B259" s="233">
        <v>21.07</v>
      </c>
      <c r="C259" s="234">
        <v>27.82</v>
      </c>
      <c r="D259" s="240">
        <v>46873</v>
      </c>
      <c r="E259" s="241">
        <v>27480</v>
      </c>
      <c r="F259" s="235">
        <v>26695.586141433316</v>
      </c>
      <c r="G259" s="236">
        <v>11853.342918763479</v>
      </c>
      <c r="H259" s="220">
        <v>13030</v>
      </c>
      <c r="I259" s="221">
        <v>385</v>
      </c>
      <c r="J259" s="220">
        <v>190</v>
      </c>
      <c r="K259" s="222">
        <v>52153.929060196795</v>
      </c>
    </row>
    <row r="260" spans="1:11" s="26" customFormat="1" ht="16.5" customHeight="1" x14ac:dyDescent="0.2">
      <c r="A260" s="239">
        <v>244</v>
      </c>
      <c r="B260" s="233">
        <v>21.09</v>
      </c>
      <c r="C260" s="234">
        <v>27.82</v>
      </c>
      <c r="D260" s="240">
        <v>46873</v>
      </c>
      <c r="E260" s="241">
        <v>27480</v>
      </c>
      <c r="F260" s="235">
        <v>26670.270270270274</v>
      </c>
      <c r="G260" s="236">
        <v>11853.342918763479</v>
      </c>
      <c r="H260" s="220">
        <v>13021</v>
      </c>
      <c r="I260" s="221">
        <v>385</v>
      </c>
      <c r="J260" s="220">
        <v>190</v>
      </c>
      <c r="K260" s="222">
        <v>52119.613189033756</v>
      </c>
    </row>
    <row r="261" spans="1:11" s="26" customFormat="1" ht="16.5" customHeight="1" x14ac:dyDescent="0.2">
      <c r="A261" s="239">
        <v>245</v>
      </c>
      <c r="B261" s="233">
        <v>21.11</v>
      </c>
      <c r="C261" s="234">
        <v>27.82</v>
      </c>
      <c r="D261" s="240">
        <v>46873</v>
      </c>
      <c r="E261" s="241">
        <v>27480</v>
      </c>
      <c r="F261" s="235">
        <v>26645.002368545716</v>
      </c>
      <c r="G261" s="236">
        <v>11853.342918763479</v>
      </c>
      <c r="H261" s="220">
        <v>13012</v>
      </c>
      <c r="I261" s="221">
        <v>385</v>
      </c>
      <c r="J261" s="220">
        <v>190</v>
      </c>
      <c r="K261" s="222">
        <v>52085.345287309196</v>
      </c>
    </row>
    <row r="262" spans="1:11" s="26" customFormat="1" ht="16.5" customHeight="1" x14ac:dyDescent="0.2">
      <c r="A262" s="239">
        <v>246</v>
      </c>
      <c r="B262" s="233">
        <v>21.13</v>
      </c>
      <c r="C262" s="234">
        <v>27.82</v>
      </c>
      <c r="D262" s="240">
        <v>46873</v>
      </c>
      <c r="E262" s="241">
        <v>27480</v>
      </c>
      <c r="F262" s="235">
        <v>26619.782300047329</v>
      </c>
      <c r="G262" s="236">
        <v>11853.342918763479</v>
      </c>
      <c r="H262" s="220">
        <v>13004</v>
      </c>
      <c r="I262" s="221">
        <v>385</v>
      </c>
      <c r="J262" s="220">
        <v>190</v>
      </c>
      <c r="K262" s="222">
        <v>52052.125218810805</v>
      </c>
    </row>
    <row r="263" spans="1:11" s="26" customFormat="1" ht="16.5" customHeight="1" x14ac:dyDescent="0.2">
      <c r="A263" s="239">
        <v>247</v>
      </c>
      <c r="B263" s="233">
        <v>21.15</v>
      </c>
      <c r="C263" s="234">
        <v>27.82</v>
      </c>
      <c r="D263" s="240">
        <v>46873</v>
      </c>
      <c r="E263" s="241">
        <v>27480</v>
      </c>
      <c r="F263" s="235">
        <v>26594.609929078018</v>
      </c>
      <c r="G263" s="236">
        <v>11853.342918763479</v>
      </c>
      <c r="H263" s="220">
        <v>12995</v>
      </c>
      <c r="I263" s="221">
        <v>384</v>
      </c>
      <c r="J263" s="220">
        <v>190</v>
      </c>
      <c r="K263" s="222">
        <v>52016.952847841501</v>
      </c>
    </row>
    <row r="264" spans="1:11" s="26" customFormat="1" ht="16.5" customHeight="1" x14ac:dyDescent="0.2">
      <c r="A264" s="239">
        <v>248</v>
      </c>
      <c r="B264" s="233">
        <v>21.17</v>
      </c>
      <c r="C264" s="234">
        <v>27.82</v>
      </c>
      <c r="D264" s="240">
        <v>46873</v>
      </c>
      <c r="E264" s="241">
        <v>27480</v>
      </c>
      <c r="F264" s="235">
        <v>26569.485120453468</v>
      </c>
      <c r="G264" s="236">
        <v>11853.342918763479</v>
      </c>
      <c r="H264" s="220">
        <v>12987</v>
      </c>
      <c r="I264" s="221">
        <v>384</v>
      </c>
      <c r="J264" s="220">
        <v>190</v>
      </c>
      <c r="K264" s="222">
        <v>51983.828039216947</v>
      </c>
    </row>
    <row r="265" spans="1:11" s="26" customFormat="1" ht="16.5" customHeight="1" x14ac:dyDescent="0.2">
      <c r="A265" s="239">
        <v>249</v>
      </c>
      <c r="B265" s="233">
        <v>21.19</v>
      </c>
      <c r="C265" s="234">
        <v>27.82</v>
      </c>
      <c r="D265" s="240">
        <v>46873</v>
      </c>
      <c r="E265" s="241">
        <v>27480</v>
      </c>
      <c r="F265" s="235">
        <v>26544.407739499766</v>
      </c>
      <c r="G265" s="236">
        <v>11853.342918763479</v>
      </c>
      <c r="H265" s="220">
        <v>12978</v>
      </c>
      <c r="I265" s="221">
        <v>384</v>
      </c>
      <c r="J265" s="220">
        <v>190</v>
      </c>
      <c r="K265" s="222">
        <v>51949.750658263249</v>
      </c>
    </row>
    <row r="266" spans="1:11" s="26" customFormat="1" ht="16.5" customHeight="1" x14ac:dyDescent="0.2">
      <c r="A266" s="245">
        <v>250</v>
      </c>
      <c r="B266" s="233">
        <v>21.21</v>
      </c>
      <c r="C266" s="234">
        <v>27.82</v>
      </c>
      <c r="D266" s="240">
        <v>46873</v>
      </c>
      <c r="E266" s="241">
        <v>27480</v>
      </c>
      <c r="F266" s="235">
        <v>26519.37765205092</v>
      </c>
      <c r="G266" s="236">
        <v>11853.342918763479</v>
      </c>
      <c r="H266" s="220">
        <v>12970</v>
      </c>
      <c r="I266" s="221">
        <v>384</v>
      </c>
      <c r="J266" s="220">
        <v>190</v>
      </c>
      <c r="K266" s="222">
        <v>51916.720570814403</v>
      </c>
    </row>
    <row r="267" spans="1:11" s="26" customFormat="1" ht="16.5" customHeight="1" x14ac:dyDescent="0.2">
      <c r="A267" s="239">
        <v>251</v>
      </c>
      <c r="B267" s="233">
        <v>21.23</v>
      </c>
      <c r="C267" s="234">
        <v>27.82</v>
      </c>
      <c r="D267" s="240">
        <v>46873</v>
      </c>
      <c r="E267" s="241">
        <v>27480</v>
      </c>
      <c r="F267" s="235">
        <v>26494.394724446538</v>
      </c>
      <c r="G267" s="236">
        <v>11853.342918763479</v>
      </c>
      <c r="H267" s="220">
        <v>12962</v>
      </c>
      <c r="I267" s="221">
        <v>383</v>
      </c>
      <c r="J267" s="220">
        <v>190</v>
      </c>
      <c r="K267" s="222">
        <v>51882.737643210014</v>
      </c>
    </row>
    <row r="268" spans="1:11" s="26" customFormat="1" ht="16.5" customHeight="1" x14ac:dyDescent="0.2">
      <c r="A268" s="239">
        <v>252</v>
      </c>
      <c r="B268" s="233">
        <v>21.25</v>
      </c>
      <c r="C268" s="234">
        <v>27.82</v>
      </c>
      <c r="D268" s="246">
        <v>46873</v>
      </c>
      <c r="E268" s="241">
        <v>27480</v>
      </c>
      <c r="F268" s="235">
        <v>26469.458823529414</v>
      </c>
      <c r="G268" s="236">
        <v>11853.342918763479</v>
      </c>
      <c r="H268" s="220">
        <v>12953</v>
      </c>
      <c r="I268" s="221">
        <v>383</v>
      </c>
      <c r="J268" s="220">
        <v>190</v>
      </c>
      <c r="K268" s="222">
        <v>51848.801742292897</v>
      </c>
    </row>
    <row r="269" spans="1:11" s="26" customFormat="1" ht="16.5" customHeight="1" x14ac:dyDescent="0.2">
      <c r="A269" s="239">
        <v>253</v>
      </c>
      <c r="B269" s="233">
        <v>21.27</v>
      </c>
      <c r="C269" s="234">
        <v>27.82</v>
      </c>
      <c r="D269" s="240">
        <v>46873</v>
      </c>
      <c r="E269" s="241">
        <v>27480</v>
      </c>
      <c r="F269" s="235">
        <v>26444.569816643161</v>
      </c>
      <c r="G269" s="236">
        <v>11853.342918763479</v>
      </c>
      <c r="H269" s="220">
        <v>12945</v>
      </c>
      <c r="I269" s="221">
        <v>383</v>
      </c>
      <c r="J269" s="220">
        <v>190</v>
      </c>
      <c r="K269" s="222">
        <v>51815.912735406644</v>
      </c>
    </row>
    <row r="270" spans="1:11" s="26" customFormat="1" ht="16.5" customHeight="1" x14ac:dyDescent="0.2">
      <c r="A270" s="239">
        <v>254</v>
      </c>
      <c r="B270" s="233">
        <v>21.29</v>
      </c>
      <c r="C270" s="234">
        <v>27.82</v>
      </c>
      <c r="D270" s="240">
        <v>46873</v>
      </c>
      <c r="E270" s="241">
        <v>27480</v>
      </c>
      <c r="F270" s="235">
        <v>26419.727571629875</v>
      </c>
      <c r="G270" s="236">
        <v>11853.342918763479</v>
      </c>
      <c r="H270" s="220">
        <v>12936</v>
      </c>
      <c r="I270" s="221">
        <v>383</v>
      </c>
      <c r="J270" s="220">
        <v>190</v>
      </c>
      <c r="K270" s="222">
        <v>51782.070490393351</v>
      </c>
    </row>
    <row r="271" spans="1:11" s="26" customFormat="1" ht="16.5" customHeight="1" x14ac:dyDescent="0.2">
      <c r="A271" s="239">
        <v>255</v>
      </c>
      <c r="B271" s="233">
        <v>21.31</v>
      </c>
      <c r="C271" s="234">
        <v>27.82</v>
      </c>
      <c r="D271" s="240">
        <v>46873</v>
      </c>
      <c r="E271" s="241">
        <v>27480</v>
      </c>
      <c r="F271" s="235">
        <v>26394.931956827779</v>
      </c>
      <c r="G271" s="236">
        <v>11853.342918763479</v>
      </c>
      <c r="H271" s="220">
        <v>12928</v>
      </c>
      <c r="I271" s="221">
        <v>382</v>
      </c>
      <c r="J271" s="220">
        <v>190</v>
      </c>
      <c r="K271" s="222">
        <v>51748.274875591262</v>
      </c>
    </row>
    <row r="272" spans="1:11" s="26" customFormat="1" ht="16.5" customHeight="1" x14ac:dyDescent="0.2">
      <c r="A272" s="239">
        <v>256</v>
      </c>
      <c r="B272" s="233">
        <v>21.33</v>
      </c>
      <c r="C272" s="234">
        <v>27.82</v>
      </c>
      <c r="D272" s="240">
        <v>46873</v>
      </c>
      <c r="E272" s="241">
        <v>27480</v>
      </c>
      <c r="F272" s="235">
        <v>26370.182841068916</v>
      </c>
      <c r="G272" s="236">
        <v>11853.342918763479</v>
      </c>
      <c r="H272" s="220">
        <v>12920</v>
      </c>
      <c r="I272" s="221">
        <v>382</v>
      </c>
      <c r="J272" s="220">
        <v>190</v>
      </c>
      <c r="K272" s="222">
        <v>51715.525759832395</v>
      </c>
    </row>
    <row r="273" spans="1:11" s="26" customFormat="1" ht="16.5" customHeight="1" x14ac:dyDescent="0.2">
      <c r="A273" s="239">
        <v>257</v>
      </c>
      <c r="B273" s="233">
        <v>21.35</v>
      </c>
      <c r="C273" s="234">
        <v>27.82</v>
      </c>
      <c r="D273" s="240">
        <v>46873</v>
      </c>
      <c r="E273" s="241">
        <v>27480</v>
      </c>
      <c r="F273" s="235">
        <v>26345.480093676815</v>
      </c>
      <c r="G273" s="236">
        <v>11853.342918763479</v>
      </c>
      <c r="H273" s="220">
        <v>12911</v>
      </c>
      <c r="I273" s="221">
        <v>382</v>
      </c>
      <c r="J273" s="220">
        <v>190</v>
      </c>
      <c r="K273" s="222">
        <v>51681.823012440291</v>
      </c>
    </row>
    <row r="274" spans="1:11" s="26" customFormat="1" ht="16.5" customHeight="1" x14ac:dyDescent="0.2">
      <c r="A274" s="239">
        <v>258</v>
      </c>
      <c r="B274" s="233">
        <v>21.36</v>
      </c>
      <c r="C274" s="234">
        <v>27.82</v>
      </c>
      <c r="D274" s="240">
        <v>46873</v>
      </c>
      <c r="E274" s="241">
        <v>27480</v>
      </c>
      <c r="F274" s="235">
        <v>26333.146067415728</v>
      </c>
      <c r="G274" s="236">
        <v>11853.342918763479</v>
      </c>
      <c r="H274" s="220">
        <v>12907</v>
      </c>
      <c r="I274" s="221">
        <v>382</v>
      </c>
      <c r="J274" s="220">
        <v>190</v>
      </c>
      <c r="K274" s="222">
        <v>51665.488986179203</v>
      </c>
    </row>
    <row r="275" spans="1:11" s="26" customFormat="1" ht="16.5" customHeight="1" x14ac:dyDescent="0.2">
      <c r="A275" s="239">
        <v>259</v>
      </c>
      <c r="B275" s="233">
        <v>21.38</v>
      </c>
      <c r="C275" s="234">
        <v>27.82</v>
      </c>
      <c r="D275" s="240">
        <v>46873</v>
      </c>
      <c r="E275" s="241">
        <v>27480</v>
      </c>
      <c r="F275" s="235">
        <v>26308.512628624885</v>
      </c>
      <c r="G275" s="236">
        <v>11853.342918763479</v>
      </c>
      <c r="H275" s="220">
        <v>12899</v>
      </c>
      <c r="I275" s="221">
        <v>382</v>
      </c>
      <c r="J275" s="220">
        <v>190</v>
      </c>
      <c r="K275" s="222">
        <v>51632.855547388361</v>
      </c>
    </row>
    <row r="276" spans="1:11" s="26" customFormat="1" ht="16.5" customHeight="1" x14ac:dyDescent="0.2">
      <c r="A276" s="245">
        <v>260</v>
      </c>
      <c r="B276" s="233">
        <v>21.4</v>
      </c>
      <c r="C276" s="234">
        <v>27.82</v>
      </c>
      <c r="D276" s="240">
        <v>46873</v>
      </c>
      <c r="E276" s="241">
        <v>27480</v>
      </c>
      <c r="F276" s="235">
        <v>26283.925233644863</v>
      </c>
      <c r="G276" s="236">
        <v>11853.342918763479</v>
      </c>
      <c r="H276" s="220">
        <v>12890</v>
      </c>
      <c r="I276" s="221">
        <v>381</v>
      </c>
      <c r="J276" s="220">
        <v>190</v>
      </c>
      <c r="K276" s="222">
        <v>51598.268152408345</v>
      </c>
    </row>
    <row r="277" spans="1:11" s="26" customFormat="1" ht="16.5" customHeight="1" x14ac:dyDescent="0.2">
      <c r="A277" s="239">
        <v>261</v>
      </c>
      <c r="B277" s="233">
        <v>21.42</v>
      </c>
      <c r="C277" s="234">
        <v>27.82</v>
      </c>
      <c r="D277" s="240">
        <v>46873</v>
      </c>
      <c r="E277" s="241">
        <v>27480</v>
      </c>
      <c r="F277" s="235">
        <v>26259.383753501395</v>
      </c>
      <c r="G277" s="236">
        <v>11853.342918763479</v>
      </c>
      <c r="H277" s="220">
        <v>12882</v>
      </c>
      <c r="I277" s="221">
        <v>381</v>
      </c>
      <c r="J277" s="220">
        <v>190</v>
      </c>
      <c r="K277" s="222">
        <v>51565.726672264878</v>
      </c>
    </row>
    <row r="278" spans="1:11" s="26" customFormat="1" ht="16.5" customHeight="1" x14ac:dyDescent="0.2">
      <c r="A278" s="239">
        <v>262</v>
      </c>
      <c r="B278" s="233">
        <v>21.44</v>
      </c>
      <c r="C278" s="234">
        <v>27.82</v>
      </c>
      <c r="D278" s="240">
        <v>46873</v>
      </c>
      <c r="E278" s="241">
        <v>27480</v>
      </c>
      <c r="F278" s="235">
        <v>26234.88805970149</v>
      </c>
      <c r="G278" s="236">
        <v>11853.342918763479</v>
      </c>
      <c r="H278" s="220">
        <v>12874</v>
      </c>
      <c r="I278" s="221">
        <v>381</v>
      </c>
      <c r="J278" s="220">
        <v>190</v>
      </c>
      <c r="K278" s="222">
        <v>51533.23097846497</v>
      </c>
    </row>
    <row r="279" spans="1:11" s="26" customFormat="1" ht="16.5" customHeight="1" x14ac:dyDescent="0.2">
      <c r="A279" s="239">
        <v>263</v>
      </c>
      <c r="B279" s="233">
        <v>21.46</v>
      </c>
      <c r="C279" s="234">
        <v>27.82</v>
      </c>
      <c r="D279" s="240">
        <v>46873</v>
      </c>
      <c r="E279" s="241">
        <v>27480</v>
      </c>
      <c r="F279" s="235">
        <v>26210.438024231127</v>
      </c>
      <c r="G279" s="236">
        <v>11853.342918763479</v>
      </c>
      <c r="H279" s="220">
        <v>12866</v>
      </c>
      <c r="I279" s="221">
        <v>381</v>
      </c>
      <c r="J279" s="220">
        <v>190</v>
      </c>
      <c r="K279" s="222">
        <v>51500.780942994606</v>
      </c>
    </row>
    <row r="280" spans="1:11" s="26" customFormat="1" ht="16.5" customHeight="1" x14ac:dyDescent="0.2">
      <c r="A280" s="239">
        <v>264</v>
      </c>
      <c r="B280" s="233">
        <v>21.48</v>
      </c>
      <c r="C280" s="234">
        <v>27.82</v>
      </c>
      <c r="D280" s="240">
        <v>46873</v>
      </c>
      <c r="E280" s="241">
        <v>27480</v>
      </c>
      <c r="F280" s="235">
        <v>26186.033519553072</v>
      </c>
      <c r="G280" s="236">
        <v>11853.342918763479</v>
      </c>
      <c r="H280" s="220">
        <v>12857</v>
      </c>
      <c r="I280" s="221">
        <v>380</v>
      </c>
      <c r="J280" s="220">
        <v>190</v>
      </c>
      <c r="K280" s="222">
        <v>51466.376438316554</v>
      </c>
    </row>
    <row r="281" spans="1:11" s="26" customFormat="1" ht="16.5" customHeight="1" x14ac:dyDescent="0.2">
      <c r="A281" s="239">
        <v>265</v>
      </c>
      <c r="B281" s="233">
        <v>21.5</v>
      </c>
      <c r="C281" s="234">
        <v>27.82</v>
      </c>
      <c r="D281" s="240">
        <v>46873</v>
      </c>
      <c r="E281" s="241">
        <v>27480</v>
      </c>
      <c r="F281" s="235">
        <v>26161.674418604649</v>
      </c>
      <c r="G281" s="236">
        <v>11853.342918763479</v>
      </c>
      <c r="H281" s="220">
        <v>12849</v>
      </c>
      <c r="I281" s="221">
        <v>380</v>
      </c>
      <c r="J281" s="220">
        <v>190</v>
      </c>
      <c r="K281" s="222">
        <v>51434.017337368132</v>
      </c>
    </row>
    <row r="282" spans="1:11" s="26" customFormat="1" ht="16.5" customHeight="1" x14ac:dyDescent="0.2">
      <c r="A282" s="239">
        <v>266</v>
      </c>
      <c r="B282" s="233">
        <v>21.52</v>
      </c>
      <c r="C282" s="234">
        <v>27.82</v>
      </c>
      <c r="D282" s="240">
        <v>46873</v>
      </c>
      <c r="E282" s="241">
        <v>27480</v>
      </c>
      <c r="F282" s="235">
        <v>26137.360594795544</v>
      </c>
      <c r="G282" s="236">
        <v>11853.342918763479</v>
      </c>
      <c r="H282" s="220">
        <v>12841</v>
      </c>
      <c r="I282" s="221">
        <v>380</v>
      </c>
      <c r="J282" s="220">
        <v>190</v>
      </c>
      <c r="K282" s="222">
        <v>51401.703513559027</v>
      </c>
    </row>
    <row r="283" spans="1:11" s="26" customFormat="1" ht="16.5" customHeight="1" x14ac:dyDescent="0.2">
      <c r="A283" s="239">
        <v>267</v>
      </c>
      <c r="B283" s="233">
        <v>21.54</v>
      </c>
      <c r="C283" s="234">
        <v>27.82</v>
      </c>
      <c r="D283" s="240">
        <v>46873</v>
      </c>
      <c r="E283" s="241">
        <v>27480</v>
      </c>
      <c r="F283" s="235">
        <v>26113.091922005573</v>
      </c>
      <c r="G283" s="236">
        <v>11853.342918763479</v>
      </c>
      <c r="H283" s="220">
        <v>12833</v>
      </c>
      <c r="I283" s="221">
        <v>380</v>
      </c>
      <c r="J283" s="220">
        <v>190</v>
      </c>
      <c r="K283" s="222">
        <v>51369.434840769056</v>
      </c>
    </row>
    <row r="284" spans="1:11" s="26" customFormat="1" ht="16.5" customHeight="1" x14ac:dyDescent="0.2">
      <c r="A284" s="239">
        <v>268</v>
      </c>
      <c r="B284" s="233">
        <v>21.55</v>
      </c>
      <c r="C284" s="234">
        <v>27.82</v>
      </c>
      <c r="D284" s="240">
        <v>46873</v>
      </c>
      <c r="E284" s="241">
        <v>27480</v>
      </c>
      <c r="F284" s="235">
        <v>26100.97447795824</v>
      </c>
      <c r="G284" s="236">
        <v>11853.342918763479</v>
      </c>
      <c r="H284" s="220">
        <v>12829</v>
      </c>
      <c r="I284" s="221">
        <v>380</v>
      </c>
      <c r="J284" s="220">
        <v>190</v>
      </c>
      <c r="K284" s="222">
        <v>51353.317396721715</v>
      </c>
    </row>
    <row r="285" spans="1:11" s="26" customFormat="1" ht="16.5" customHeight="1" x14ac:dyDescent="0.2">
      <c r="A285" s="239">
        <v>269</v>
      </c>
      <c r="B285" s="233">
        <v>21.57</v>
      </c>
      <c r="C285" s="234">
        <v>27.82</v>
      </c>
      <c r="D285" s="240">
        <v>46873</v>
      </c>
      <c r="E285" s="241">
        <v>27480</v>
      </c>
      <c r="F285" s="235">
        <v>26076.773296244784</v>
      </c>
      <c r="G285" s="236">
        <v>11853.342918763479</v>
      </c>
      <c r="H285" s="220">
        <v>12820</v>
      </c>
      <c r="I285" s="221">
        <v>379</v>
      </c>
      <c r="J285" s="220">
        <v>190</v>
      </c>
      <c r="K285" s="222">
        <v>51319.116215008267</v>
      </c>
    </row>
    <row r="286" spans="1:11" s="26" customFormat="1" ht="16.5" customHeight="1" x14ac:dyDescent="0.2">
      <c r="A286" s="245">
        <v>270</v>
      </c>
      <c r="B286" s="233">
        <v>21.59</v>
      </c>
      <c r="C286" s="234">
        <v>27.82</v>
      </c>
      <c r="D286" s="240">
        <v>46873</v>
      </c>
      <c r="E286" s="241">
        <v>27480</v>
      </c>
      <c r="F286" s="235">
        <v>26052.61695229273</v>
      </c>
      <c r="G286" s="236">
        <v>11853.342918763479</v>
      </c>
      <c r="H286" s="220">
        <v>12812</v>
      </c>
      <c r="I286" s="221">
        <v>379</v>
      </c>
      <c r="J286" s="220">
        <v>190</v>
      </c>
      <c r="K286" s="222">
        <v>51286.959871056213</v>
      </c>
    </row>
    <row r="287" spans="1:11" s="26" customFormat="1" ht="16.5" customHeight="1" x14ac:dyDescent="0.2">
      <c r="A287" s="239">
        <v>271</v>
      </c>
      <c r="B287" s="233">
        <v>21.61</v>
      </c>
      <c r="C287" s="234">
        <v>27.82</v>
      </c>
      <c r="D287" s="240">
        <v>46873</v>
      </c>
      <c r="E287" s="241">
        <v>27480</v>
      </c>
      <c r="F287" s="235">
        <v>26028.505321610366</v>
      </c>
      <c r="G287" s="236">
        <v>11853.342918763479</v>
      </c>
      <c r="H287" s="220">
        <v>12804</v>
      </c>
      <c r="I287" s="221">
        <v>379</v>
      </c>
      <c r="J287" s="220">
        <v>190</v>
      </c>
      <c r="K287" s="222">
        <v>51254.848240373845</v>
      </c>
    </row>
    <row r="288" spans="1:11" s="26" customFormat="1" ht="16.5" customHeight="1" x14ac:dyDescent="0.2">
      <c r="A288" s="239">
        <v>272</v>
      </c>
      <c r="B288" s="233">
        <v>21.63</v>
      </c>
      <c r="C288" s="234">
        <v>27.82</v>
      </c>
      <c r="D288" s="240">
        <v>46873</v>
      </c>
      <c r="E288" s="241">
        <v>27480</v>
      </c>
      <c r="F288" s="235">
        <v>26004.438280166436</v>
      </c>
      <c r="G288" s="236">
        <v>11853.342918763479</v>
      </c>
      <c r="H288" s="220">
        <v>12796</v>
      </c>
      <c r="I288" s="221">
        <v>379</v>
      </c>
      <c r="J288" s="220">
        <v>190</v>
      </c>
      <c r="K288" s="222">
        <v>51222.781198929915</v>
      </c>
    </row>
    <row r="289" spans="1:11" s="26" customFormat="1" ht="16.5" customHeight="1" x14ac:dyDescent="0.2">
      <c r="A289" s="239">
        <v>273</v>
      </c>
      <c r="B289" s="233">
        <v>21.65</v>
      </c>
      <c r="C289" s="234">
        <v>27.82</v>
      </c>
      <c r="D289" s="240">
        <v>46873</v>
      </c>
      <c r="E289" s="241">
        <v>27480</v>
      </c>
      <c r="F289" s="235">
        <v>25980.41570438799</v>
      </c>
      <c r="G289" s="236">
        <v>11853.342918763479</v>
      </c>
      <c r="H289" s="220">
        <v>12788</v>
      </c>
      <c r="I289" s="221">
        <v>378</v>
      </c>
      <c r="J289" s="220">
        <v>190</v>
      </c>
      <c r="K289" s="222">
        <v>51189.758623151472</v>
      </c>
    </row>
    <row r="290" spans="1:11" s="26" customFormat="1" ht="16.5" customHeight="1" x14ac:dyDescent="0.2">
      <c r="A290" s="239">
        <v>274</v>
      </c>
      <c r="B290" s="233">
        <v>21.67</v>
      </c>
      <c r="C290" s="234">
        <v>27.82</v>
      </c>
      <c r="D290" s="240">
        <v>46873</v>
      </c>
      <c r="E290" s="241">
        <v>27480</v>
      </c>
      <c r="F290" s="235">
        <v>25956.437471158282</v>
      </c>
      <c r="G290" s="236">
        <v>11853.342918763479</v>
      </c>
      <c r="H290" s="220">
        <v>12780</v>
      </c>
      <c r="I290" s="221">
        <v>378</v>
      </c>
      <c r="J290" s="220">
        <v>190</v>
      </c>
      <c r="K290" s="222">
        <v>51157.780389921762</v>
      </c>
    </row>
    <row r="291" spans="1:11" s="26" customFormat="1" ht="16.5" customHeight="1" x14ac:dyDescent="0.2">
      <c r="A291" s="239">
        <v>275</v>
      </c>
      <c r="B291" s="233">
        <v>21.68</v>
      </c>
      <c r="C291" s="234">
        <v>27.82</v>
      </c>
      <c r="D291" s="240">
        <v>46873</v>
      </c>
      <c r="E291" s="241">
        <v>27480</v>
      </c>
      <c r="F291" s="235">
        <v>25944.464944649444</v>
      </c>
      <c r="G291" s="236">
        <v>11853.342918763479</v>
      </c>
      <c r="H291" s="220">
        <v>12776</v>
      </c>
      <c r="I291" s="221">
        <v>378</v>
      </c>
      <c r="J291" s="220">
        <v>190</v>
      </c>
      <c r="K291" s="222">
        <v>51141.80786341292</v>
      </c>
    </row>
    <row r="292" spans="1:11" s="26" customFormat="1" ht="16.5" customHeight="1" x14ac:dyDescent="0.2">
      <c r="A292" s="239">
        <v>276</v>
      </c>
      <c r="B292" s="233">
        <v>21.7</v>
      </c>
      <c r="C292" s="234">
        <v>27.82</v>
      </c>
      <c r="D292" s="240">
        <v>46873</v>
      </c>
      <c r="E292" s="241">
        <v>27480</v>
      </c>
      <c r="F292" s="235">
        <v>25920.552995391707</v>
      </c>
      <c r="G292" s="236">
        <v>11853.342918763479</v>
      </c>
      <c r="H292" s="220">
        <v>12768</v>
      </c>
      <c r="I292" s="221">
        <v>378</v>
      </c>
      <c r="J292" s="220">
        <v>190</v>
      </c>
      <c r="K292" s="222">
        <v>51109.89591415519</v>
      </c>
    </row>
    <row r="293" spans="1:11" s="26" customFormat="1" ht="16.5" customHeight="1" x14ac:dyDescent="0.2">
      <c r="A293" s="239">
        <v>277</v>
      </c>
      <c r="B293" s="233">
        <v>21.72</v>
      </c>
      <c r="C293" s="234">
        <v>27.82</v>
      </c>
      <c r="D293" s="240">
        <v>46873</v>
      </c>
      <c r="E293" s="241">
        <v>27480</v>
      </c>
      <c r="F293" s="235">
        <v>25896.685082872929</v>
      </c>
      <c r="G293" s="236">
        <v>11853.342918763479</v>
      </c>
      <c r="H293" s="220">
        <v>12760</v>
      </c>
      <c r="I293" s="221">
        <v>378</v>
      </c>
      <c r="J293" s="220">
        <v>190</v>
      </c>
      <c r="K293" s="222">
        <v>51078.028001636412</v>
      </c>
    </row>
    <row r="294" spans="1:11" s="26" customFormat="1" ht="16.5" customHeight="1" x14ac:dyDescent="0.2">
      <c r="A294" s="239">
        <v>278</v>
      </c>
      <c r="B294" s="233">
        <v>21.74</v>
      </c>
      <c r="C294" s="234">
        <v>27.82</v>
      </c>
      <c r="D294" s="240">
        <v>46873</v>
      </c>
      <c r="E294" s="241">
        <v>27480</v>
      </c>
      <c r="F294" s="235">
        <v>25872.861085556578</v>
      </c>
      <c r="G294" s="236">
        <v>11853.342918763479</v>
      </c>
      <c r="H294" s="220">
        <v>12751</v>
      </c>
      <c r="I294" s="221">
        <v>377</v>
      </c>
      <c r="J294" s="220">
        <v>190</v>
      </c>
      <c r="K294" s="222">
        <v>51044.204004320054</v>
      </c>
    </row>
    <row r="295" spans="1:11" s="26" customFormat="1" ht="16.5" customHeight="1" x14ac:dyDescent="0.2">
      <c r="A295" s="239">
        <v>279</v>
      </c>
      <c r="B295" s="233">
        <v>21.76</v>
      </c>
      <c r="C295" s="234">
        <v>27.82</v>
      </c>
      <c r="D295" s="240">
        <v>46873</v>
      </c>
      <c r="E295" s="241">
        <v>27480</v>
      </c>
      <c r="F295" s="235">
        <v>25849.080882352941</v>
      </c>
      <c r="G295" s="236">
        <v>11853.342918763479</v>
      </c>
      <c r="H295" s="220">
        <v>12743</v>
      </c>
      <c r="I295" s="221">
        <v>377</v>
      </c>
      <c r="J295" s="220">
        <v>190</v>
      </c>
      <c r="K295" s="222">
        <v>51012.42380111642</v>
      </c>
    </row>
    <row r="296" spans="1:11" s="26" customFormat="1" ht="16.5" customHeight="1" x14ac:dyDescent="0.2">
      <c r="A296" s="245">
        <v>280</v>
      </c>
      <c r="B296" s="233">
        <v>21.77</v>
      </c>
      <c r="C296" s="234">
        <v>27.82</v>
      </c>
      <c r="D296" s="240">
        <v>46873</v>
      </c>
      <c r="E296" s="241">
        <v>27480</v>
      </c>
      <c r="F296" s="235">
        <v>25837.207165824533</v>
      </c>
      <c r="G296" s="236">
        <v>11853.342918763479</v>
      </c>
      <c r="H296" s="220">
        <v>12739</v>
      </c>
      <c r="I296" s="221">
        <v>377</v>
      </c>
      <c r="J296" s="220">
        <v>190</v>
      </c>
      <c r="K296" s="222">
        <v>50996.550084588016</v>
      </c>
    </row>
    <row r="297" spans="1:11" s="26" customFormat="1" ht="16.5" customHeight="1" x14ac:dyDescent="0.2">
      <c r="A297" s="239">
        <v>281</v>
      </c>
      <c r="B297" s="233">
        <v>21.79</v>
      </c>
      <c r="C297" s="234">
        <v>27.82</v>
      </c>
      <c r="D297" s="240">
        <v>46873</v>
      </c>
      <c r="E297" s="241">
        <v>27480</v>
      </c>
      <c r="F297" s="235">
        <v>25813.492427719139</v>
      </c>
      <c r="G297" s="236">
        <v>11853.342918763479</v>
      </c>
      <c r="H297" s="220">
        <v>12731</v>
      </c>
      <c r="I297" s="221">
        <v>377</v>
      </c>
      <c r="J297" s="220">
        <v>190</v>
      </c>
      <c r="K297" s="222">
        <v>50964.835346482621</v>
      </c>
    </row>
    <row r="298" spans="1:11" s="26" customFormat="1" ht="16.5" customHeight="1" x14ac:dyDescent="0.2">
      <c r="A298" s="239">
        <v>282</v>
      </c>
      <c r="B298" s="233">
        <v>21.81</v>
      </c>
      <c r="C298" s="234">
        <v>27.82</v>
      </c>
      <c r="D298" s="240">
        <v>46873</v>
      </c>
      <c r="E298" s="241">
        <v>27480</v>
      </c>
      <c r="F298" s="235">
        <v>25789.821182943604</v>
      </c>
      <c r="G298" s="236">
        <v>11853.342918763479</v>
      </c>
      <c r="H298" s="220">
        <v>12723</v>
      </c>
      <c r="I298" s="221">
        <v>376</v>
      </c>
      <c r="J298" s="220">
        <v>190</v>
      </c>
      <c r="K298" s="222">
        <v>50932.16410170708</v>
      </c>
    </row>
    <row r="299" spans="1:11" s="26" customFormat="1" ht="16.5" customHeight="1" x14ac:dyDescent="0.2">
      <c r="A299" s="239">
        <v>283</v>
      </c>
      <c r="B299" s="233">
        <v>21.83</v>
      </c>
      <c r="C299" s="234">
        <v>27.82</v>
      </c>
      <c r="D299" s="240">
        <v>46873</v>
      </c>
      <c r="E299" s="241">
        <v>27480</v>
      </c>
      <c r="F299" s="235">
        <v>25766.193311956024</v>
      </c>
      <c r="G299" s="236">
        <v>11853.342918763479</v>
      </c>
      <c r="H299" s="220">
        <v>12715</v>
      </c>
      <c r="I299" s="221">
        <v>376</v>
      </c>
      <c r="J299" s="220">
        <v>190</v>
      </c>
      <c r="K299" s="222">
        <v>50900.536230719503</v>
      </c>
    </row>
    <row r="300" spans="1:11" s="26" customFormat="1" ht="16.5" customHeight="1" x14ac:dyDescent="0.2">
      <c r="A300" s="239">
        <v>284</v>
      </c>
      <c r="B300" s="233">
        <v>21.84</v>
      </c>
      <c r="C300" s="234">
        <v>27.82</v>
      </c>
      <c r="D300" s="240">
        <v>46873</v>
      </c>
      <c r="E300" s="241">
        <v>27480</v>
      </c>
      <c r="F300" s="235">
        <v>25754.395604395602</v>
      </c>
      <c r="G300" s="236">
        <v>11853.342918763479</v>
      </c>
      <c r="H300" s="220">
        <v>12711</v>
      </c>
      <c r="I300" s="221">
        <v>376</v>
      </c>
      <c r="J300" s="220">
        <v>190</v>
      </c>
      <c r="K300" s="222">
        <v>50884.738523159082</v>
      </c>
    </row>
    <row r="301" spans="1:11" s="26" customFormat="1" ht="16.5" customHeight="1" x14ac:dyDescent="0.2">
      <c r="A301" s="239">
        <v>285</v>
      </c>
      <c r="B301" s="233">
        <v>21.86</v>
      </c>
      <c r="C301" s="234">
        <v>27.82</v>
      </c>
      <c r="D301" s="240">
        <v>46873</v>
      </c>
      <c r="E301" s="241">
        <v>27480</v>
      </c>
      <c r="F301" s="235">
        <v>25730.832570905764</v>
      </c>
      <c r="G301" s="236">
        <v>11853.342918763479</v>
      </c>
      <c r="H301" s="220">
        <v>12703</v>
      </c>
      <c r="I301" s="221">
        <v>376</v>
      </c>
      <c r="J301" s="220">
        <v>190</v>
      </c>
      <c r="K301" s="222">
        <v>50853.175489669244</v>
      </c>
    </row>
    <row r="302" spans="1:11" s="26" customFormat="1" ht="16.5" customHeight="1" x14ac:dyDescent="0.2">
      <c r="A302" s="239">
        <v>286</v>
      </c>
      <c r="B302" s="233">
        <v>21.88</v>
      </c>
      <c r="C302" s="234">
        <v>27.82</v>
      </c>
      <c r="D302" s="240">
        <v>46873</v>
      </c>
      <c r="E302" s="241">
        <v>27480</v>
      </c>
      <c r="F302" s="235">
        <v>25707.312614259597</v>
      </c>
      <c r="G302" s="236">
        <v>11853.342918763479</v>
      </c>
      <c r="H302" s="220">
        <v>12696</v>
      </c>
      <c r="I302" s="221">
        <v>376</v>
      </c>
      <c r="J302" s="220">
        <v>190</v>
      </c>
      <c r="K302" s="222">
        <v>50822.655533023077</v>
      </c>
    </row>
    <row r="303" spans="1:11" s="26" customFormat="1" ht="16.5" customHeight="1" x14ac:dyDescent="0.2">
      <c r="A303" s="239">
        <v>287</v>
      </c>
      <c r="B303" s="233">
        <v>21.9</v>
      </c>
      <c r="C303" s="234">
        <v>27.82</v>
      </c>
      <c r="D303" s="240">
        <v>46873</v>
      </c>
      <c r="E303" s="241">
        <v>27480</v>
      </c>
      <c r="F303" s="235">
        <v>25683.835616438359</v>
      </c>
      <c r="G303" s="236">
        <v>11853.342918763479</v>
      </c>
      <c r="H303" s="220">
        <v>12688</v>
      </c>
      <c r="I303" s="221">
        <v>375</v>
      </c>
      <c r="J303" s="220">
        <v>190</v>
      </c>
      <c r="K303" s="222">
        <v>50790.178535201834</v>
      </c>
    </row>
    <row r="304" spans="1:11" s="26" customFormat="1" ht="16.5" customHeight="1" x14ac:dyDescent="0.2">
      <c r="A304" s="239">
        <v>288</v>
      </c>
      <c r="B304" s="233">
        <v>21.91</v>
      </c>
      <c r="C304" s="234">
        <v>27.82</v>
      </c>
      <c r="D304" s="240">
        <v>46873</v>
      </c>
      <c r="E304" s="241">
        <v>27480</v>
      </c>
      <c r="F304" s="235">
        <v>25672.113190324053</v>
      </c>
      <c r="G304" s="236">
        <v>11853.342918763479</v>
      </c>
      <c r="H304" s="220">
        <v>12684</v>
      </c>
      <c r="I304" s="221">
        <v>375</v>
      </c>
      <c r="J304" s="220">
        <v>190</v>
      </c>
      <c r="K304" s="222">
        <v>50774.456109087536</v>
      </c>
    </row>
    <row r="305" spans="1:11" s="26" customFormat="1" ht="16.5" customHeight="1" x14ac:dyDescent="0.2">
      <c r="A305" s="239">
        <v>289</v>
      </c>
      <c r="B305" s="233">
        <v>21.93</v>
      </c>
      <c r="C305" s="234">
        <v>27.82</v>
      </c>
      <c r="D305" s="240">
        <v>46873</v>
      </c>
      <c r="E305" s="241">
        <v>27480</v>
      </c>
      <c r="F305" s="235">
        <v>25648.700410396716</v>
      </c>
      <c r="G305" s="236">
        <v>11853.342918763479</v>
      </c>
      <c r="H305" s="220">
        <v>12676</v>
      </c>
      <c r="I305" s="221">
        <v>375</v>
      </c>
      <c r="J305" s="220">
        <v>190</v>
      </c>
      <c r="K305" s="222">
        <v>50743.043329160195</v>
      </c>
    </row>
    <row r="306" spans="1:11" s="26" customFormat="1" ht="16.5" customHeight="1" x14ac:dyDescent="0.2">
      <c r="A306" s="245">
        <v>290</v>
      </c>
      <c r="B306" s="233">
        <v>21.95</v>
      </c>
      <c r="C306" s="234">
        <v>27.82</v>
      </c>
      <c r="D306" s="240">
        <v>46873</v>
      </c>
      <c r="E306" s="241">
        <v>27480</v>
      </c>
      <c r="F306" s="235">
        <v>25625.330296127562</v>
      </c>
      <c r="G306" s="236">
        <v>11853.342918763479</v>
      </c>
      <c r="H306" s="220">
        <v>12668</v>
      </c>
      <c r="I306" s="221">
        <v>375</v>
      </c>
      <c r="J306" s="220">
        <v>190</v>
      </c>
      <c r="K306" s="222">
        <v>50711.673214891038</v>
      </c>
    </row>
    <row r="307" spans="1:11" s="26" customFormat="1" ht="16.5" customHeight="1" x14ac:dyDescent="0.2">
      <c r="A307" s="239">
        <v>291</v>
      </c>
      <c r="B307" s="233">
        <v>21.97</v>
      </c>
      <c r="C307" s="234">
        <v>27.82</v>
      </c>
      <c r="D307" s="240">
        <v>46873</v>
      </c>
      <c r="E307" s="241">
        <v>27480</v>
      </c>
      <c r="F307" s="235">
        <v>25602.002730996814</v>
      </c>
      <c r="G307" s="236">
        <v>11853.342918763479</v>
      </c>
      <c r="H307" s="220">
        <v>12660</v>
      </c>
      <c r="I307" s="221">
        <v>375</v>
      </c>
      <c r="J307" s="220">
        <v>190</v>
      </c>
      <c r="K307" s="222">
        <v>50680.345649760289</v>
      </c>
    </row>
    <row r="308" spans="1:11" s="26" customFormat="1" ht="16.5" customHeight="1" x14ac:dyDescent="0.2">
      <c r="A308" s="239">
        <v>292</v>
      </c>
      <c r="B308" s="233">
        <v>21.98</v>
      </c>
      <c r="C308" s="234">
        <v>27.82</v>
      </c>
      <c r="D308" s="240">
        <v>46873</v>
      </c>
      <c r="E308" s="241">
        <v>27480</v>
      </c>
      <c r="F308" s="235">
        <v>25590.35486806187</v>
      </c>
      <c r="G308" s="236">
        <v>11853.342918763479</v>
      </c>
      <c r="H308" s="220">
        <v>12656</v>
      </c>
      <c r="I308" s="221">
        <v>374</v>
      </c>
      <c r="J308" s="220">
        <v>190</v>
      </c>
      <c r="K308" s="222">
        <v>50663.697786825345</v>
      </c>
    </row>
    <row r="309" spans="1:11" s="26" customFormat="1" ht="16.5" customHeight="1" x14ac:dyDescent="0.2">
      <c r="A309" s="239">
        <v>293</v>
      </c>
      <c r="B309" s="233">
        <v>22</v>
      </c>
      <c r="C309" s="234">
        <v>27.82</v>
      </c>
      <c r="D309" s="240">
        <v>46873</v>
      </c>
      <c r="E309" s="241">
        <v>27480</v>
      </c>
      <c r="F309" s="235">
        <v>25567.090909090908</v>
      </c>
      <c r="G309" s="236">
        <v>11853.342918763479</v>
      </c>
      <c r="H309" s="220">
        <v>12648</v>
      </c>
      <c r="I309" s="221">
        <v>374</v>
      </c>
      <c r="J309" s="220">
        <v>190</v>
      </c>
      <c r="K309" s="222">
        <v>50632.433827854387</v>
      </c>
    </row>
    <row r="310" spans="1:11" s="26" customFormat="1" ht="16.5" customHeight="1" x14ac:dyDescent="0.2">
      <c r="A310" s="239">
        <v>294</v>
      </c>
      <c r="B310" s="233">
        <v>22.02</v>
      </c>
      <c r="C310" s="234">
        <v>27.82</v>
      </c>
      <c r="D310" s="240">
        <v>46873</v>
      </c>
      <c r="E310" s="241">
        <v>27480</v>
      </c>
      <c r="F310" s="235">
        <v>25543.869209809262</v>
      </c>
      <c r="G310" s="236">
        <v>11853.342918763479</v>
      </c>
      <c r="H310" s="220">
        <v>12640</v>
      </c>
      <c r="I310" s="221">
        <v>374</v>
      </c>
      <c r="J310" s="220">
        <v>190</v>
      </c>
      <c r="K310" s="222">
        <v>50601.212128572741</v>
      </c>
    </row>
    <row r="311" spans="1:11" s="26" customFormat="1" ht="16.5" customHeight="1" x14ac:dyDescent="0.2">
      <c r="A311" s="239">
        <v>295</v>
      </c>
      <c r="B311" s="233">
        <v>22.03</v>
      </c>
      <c r="C311" s="234">
        <v>27.82</v>
      </c>
      <c r="D311" s="240">
        <v>46873</v>
      </c>
      <c r="E311" s="241">
        <v>27480</v>
      </c>
      <c r="F311" s="235">
        <v>25532.274171584206</v>
      </c>
      <c r="G311" s="236">
        <v>11853.342918763479</v>
      </c>
      <c r="H311" s="220">
        <v>12636</v>
      </c>
      <c r="I311" s="221">
        <v>374</v>
      </c>
      <c r="J311" s="220">
        <v>190</v>
      </c>
      <c r="K311" s="222">
        <v>50585.617090347689</v>
      </c>
    </row>
    <row r="312" spans="1:11" s="26" customFormat="1" ht="16.5" customHeight="1" x14ac:dyDescent="0.2">
      <c r="A312" s="239">
        <v>296</v>
      </c>
      <c r="B312" s="233">
        <v>22.05</v>
      </c>
      <c r="C312" s="234">
        <v>27.82</v>
      </c>
      <c r="D312" s="240">
        <v>46873</v>
      </c>
      <c r="E312" s="241">
        <v>27480</v>
      </c>
      <c r="F312" s="235">
        <v>25509.115646258506</v>
      </c>
      <c r="G312" s="236">
        <v>11853.342918763479</v>
      </c>
      <c r="H312" s="220">
        <v>12629</v>
      </c>
      <c r="I312" s="221">
        <v>374</v>
      </c>
      <c r="J312" s="220">
        <v>190</v>
      </c>
      <c r="K312" s="222">
        <v>50555.458565021981</v>
      </c>
    </row>
    <row r="313" spans="1:11" s="26" customFormat="1" ht="16.5" customHeight="1" x14ac:dyDescent="0.2">
      <c r="A313" s="239">
        <v>297</v>
      </c>
      <c r="B313" s="233">
        <v>22.07</v>
      </c>
      <c r="C313" s="234">
        <v>27.82</v>
      </c>
      <c r="D313" s="240">
        <v>46873</v>
      </c>
      <c r="E313" s="241">
        <v>27480</v>
      </c>
      <c r="F313" s="235">
        <v>25485.999093792478</v>
      </c>
      <c r="G313" s="236">
        <v>11853.342918763479</v>
      </c>
      <c r="H313" s="220">
        <v>12621</v>
      </c>
      <c r="I313" s="221">
        <v>373</v>
      </c>
      <c r="J313" s="220">
        <v>190</v>
      </c>
      <c r="K313" s="222">
        <v>50523.342012555957</v>
      </c>
    </row>
    <row r="314" spans="1:11" s="26" customFormat="1" ht="16.5" customHeight="1" x14ac:dyDescent="0.2">
      <c r="A314" s="239">
        <v>298</v>
      </c>
      <c r="B314" s="233">
        <v>22.09</v>
      </c>
      <c r="C314" s="234">
        <v>27.82</v>
      </c>
      <c r="D314" s="240">
        <v>46873</v>
      </c>
      <c r="E314" s="241">
        <v>27480</v>
      </c>
      <c r="F314" s="235">
        <v>25462.924400181077</v>
      </c>
      <c r="G314" s="236">
        <v>11853.342918763479</v>
      </c>
      <c r="H314" s="220">
        <v>12613</v>
      </c>
      <c r="I314" s="221">
        <v>373</v>
      </c>
      <c r="J314" s="220">
        <v>190</v>
      </c>
      <c r="K314" s="222">
        <v>50492.267318944556</v>
      </c>
    </row>
    <row r="315" spans="1:11" s="26" customFormat="1" ht="16.5" customHeight="1" x14ac:dyDescent="0.2">
      <c r="A315" s="239">
        <v>299</v>
      </c>
      <c r="B315" s="233">
        <v>22.1</v>
      </c>
      <c r="C315" s="234">
        <v>27.82</v>
      </c>
      <c r="D315" s="240">
        <v>46873</v>
      </c>
      <c r="E315" s="241">
        <v>27480</v>
      </c>
      <c r="F315" s="235">
        <v>25451.402714932126</v>
      </c>
      <c r="G315" s="236">
        <v>11853.342918763479</v>
      </c>
      <c r="H315" s="220">
        <v>12609</v>
      </c>
      <c r="I315" s="221">
        <v>373</v>
      </c>
      <c r="J315" s="220">
        <v>190</v>
      </c>
      <c r="K315" s="222">
        <v>50476.745633695609</v>
      </c>
    </row>
    <row r="316" spans="1:11" s="26" customFormat="1" ht="16.5" customHeight="1" x14ac:dyDescent="0.2">
      <c r="A316" s="245">
        <v>300</v>
      </c>
      <c r="B316" s="233">
        <v>22.12</v>
      </c>
      <c r="C316" s="234">
        <v>27.82</v>
      </c>
      <c r="D316" s="240">
        <v>46873</v>
      </c>
      <c r="E316" s="241">
        <v>27480</v>
      </c>
      <c r="F316" s="235">
        <v>25428.390596745026</v>
      </c>
      <c r="G316" s="236">
        <v>11853.342918763479</v>
      </c>
      <c r="H316" s="220">
        <v>12601</v>
      </c>
      <c r="I316" s="221">
        <v>373</v>
      </c>
      <c r="J316" s="220">
        <v>190</v>
      </c>
      <c r="K316" s="222">
        <v>50445.733515508502</v>
      </c>
    </row>
    <row r="317" spans="1:11" s="26" customFormat="1" ht="16.5" customHeight="1" x14ac:dyDescent="0.2">
      <c r="A317" s="239">
        <v>301</v>
      </c>
      <c r="B317" s="233">
        <v>22.14</v>
      </c>
      <c r="C317" s="234">
        <v>27.82</v>
      </c>
      <c r="D317" s="240">
        <v>46873</v>
      </c>
      <c r="E317" s="241">
        <v>27480</v>
      </c>
      <c r="F317" s="235">
        <v>25405.420054200542</v>
      </c>
      <c r="G317" s="236">
        <v>11853.342918763479</v>
      </c>
      <c r="H317" s="220">
        <v>12593</v>
      </c>
      <c r="I317" s="221">
        <v>373</v>
      </c>
      <c r="J317" s="220">
        <v>190</v>
      </c>
      <c r="K317" s="222">
        <v>50414.762972964018</v>
      </c>
    </row>
    <row r="318" spans="1:11" s="26" customFormat="1" ht="16.5" customHeight="1" x14ac:dyDescent="0.2">
      <c r="A318" s="239">
        <v>302</v>
      </c>
      <c r="B318" s="233">
        <v>22.15</v>
      </c>
      <c r="C318" s="234">
        <v>27.82</v>
      </c>
      <c r="D318" s="246">
        <v>46873</v>
      </c>
      <c r="E318" s="241">
        <v>27480</v>
      </c>
      <c r="F318" s="235">
        <v>25393.950338600451</v>
      </c>
      <c r="G318" s="236">
        <v>11853.342918763479</v>
      </c>
      <c r="H318" s="220">
        <v>12590</v>
      </c>
      <c r="I318" s="221">
        <v>372</v>
      </c>
      <c r="J318" s="220">
        <v>190</v>
      </c>
      <c r="K318" s="222">
        <v>50399.293257363926</v>
      </c>
    </row>
    <row r="319" spans="1:11" s="26" customFormat="1" ht="16.5" customHeight="1" x14ac:dyDescent="0.2">
      <c r="A319" s="239">
        <v>303</v>
      </c>
      <c r="B319" s="233">
        <v>22.17</v>
      </c>
      <c r="C319" s="234">
        <v>27.82</v>
      </c>
      <c r="D319" s="246">
        <v>46873</v>
      </c>
      <c r="E319" s="241">
        <v>27480</v>
      </c>
      <c r="F319" s="235">
        <v>25371.041948579161</v>
      </c>
      <c r="G319" s="236">
        <v>11853.342918763479</v>
      </c>
      <c r="H319" s="220">
        <v>12582</v>
      </c>
      <c r="I319" s="221">
        <v>372</v>
      </c>
      <c r="J319" s="220">
        <v>190</v>
      </c>
      <c r="K319" s="222">
        <v>50368.38486734264</v>
      </c>
    </row>
    <row r="320" spans="1:11" s="26" customFormat="1" ht="16.5" customHeight="1" x14ac:dyDescent="0.2">
      <c r="A320" s="239">
        <v>304</v>
      </c>
      <c r="B320" s="233">
        <v>22.19</v>
      </c>
      <c r="C320" s="234">
        <v>27.82</v>
      </c>
      <c r="D320" s="240">
        <v>46873</v>
      </c>
      <c r="E320" s="241">
        <v>27480</v>
      </c>
      <c r="F320" s="235">
        <v>25348.174853537632</v>
      </c>
      <c r="G320" s="236">
        <v>11853.342918763479</v>
      </c>
      <c r="H320" s="220">
        <v>12574</v>
      </c>
      <c r="I320" s="221">
        <v>372</v>
      </c>
      <c r="J320" s="220">
        <v>190</v>
      </c>
      <c r="K320" s="222">
        <v>50337.517772301115</v>
      </c>
    </row>
    <row r="321" spans="1:11" s="26" customFormat="1" ht="16.5" customHeight="1" x14ac:dyDescent="0.2">
      <c r="A321" s="239">
        <v>305</v>
      </c>
      <c r="B321" s="233">
        <v>22.2</v>
      </c>
      <c r="C321" s="234">
        <v>27.82</v>
      </c>
      <c r="D321" s="240">
        <v>46873</v>
      </c>
      <c r="E321" s="241">
        <v>27480</v>
      </c>
      <c r="F321" s="235">
        <v>25336.75675675676</v>
      </c>
      <c r="G321" s="236">
        <v>11853.342918763479</v>
      </c>
      <c r="H321" s="220">
        <v>12570</v>
      </c>
      <c r="I321" s="221">
        <v>372</v>
      </c>
      <c r="J321" s="220">
        <v>190</v>
      </c>
      <c r="K321" s="222">
        <v>50322.099675520236</v>
      </c>
    </row>
    <row r="322" spans="1:11" s="26" customFormat="1" ht="16.5" customHeight="1" x14ac:dyDescent="0.2">
      <c r="A322" s="239">
        <v>306</v>
      </c>
      <c r="B322" s="233">
        <v>22.22</v>
      </c>
      <c r="C322" s="234">
        <v>27.82</v>
      </c>
      <c r="D322" s="240">
        <v>46873</v>
      </c>
      <c r="E322" s="241">
        <v>27480</v>
      </c>
      <c r="F322" s="235">
        <v>25313.951395139513</v>
      </c>
      <c r="G322" s="236">
        <v>11853.342918763479</v>
      </c>
      <c r="H322" s="220">
        <v>12563</v>
      </c>
      <c r="I322" s="221">
        <v>372</v>
      </c>
      <c r="J322" s="220">
        <v>190</v>
      </c>
      <c r="K322" s="222">
        <v>50292.294313902996</v>
      </c>
    </row>
    <row r="323" spans="1:11" s="26" customFormat="1" ht="16.5" customHeight="1" x14ac:dyDescent="0.2">
      <c r="A323" s="239">
        <v>307</v>
      </c>
      <c r="B323" s="233">
        <v>22.23</v>
      </c>
      <c r="C323" s="234">
        <v>27.82</v>
      </c>
      <c r="D323" s="240">
        <v>46873</v>
      </c>
      <c r="E323" s="241">
        <v>27480</v>
      </c>
      <c r="F323" s="235">
        <v>25302.564102564105</v>
      </c>
      <c r="G323" s="236">
        <v>11853.342918763479</v>
      </c>
      <c r="H323" s="220">
        <v>12559</v>
      </c>
      <c r="I323" s="221">
        <v>372</v>
      </c>
      <c r="J323" s="220">
        <v>190</v>
      </c>
      <c r="K323" s="222">
        <v>50276.907021327585</v>
      </c>
    </row>
    <row r="324" spans="1:11" s="26" customFormat="1" ht="16.5" customHeight="1" x14ac:dyDescent="0.2">
      <c r="A324" s="239">
        <v>308</v>
      </c>
      <c r="B324" s="233">
        <v>22.25</v>
      </c>
      <c r="C324" s="234">
        <v>27.82</v>
      </c>
      <c r="D324" s="240">
        <v>46873</v>
      </c>
      <c r="E324" s="241">
        <v>27480</v>
      </c>
      <c r="F324" s="235">
        <v>25279.8202247191</v>
      </c>
      <c r="G324" s="236">
        <v>11853.342918763479</v>
      </c>
      <c r="H324" s="220">
        <v>12551</v>
      </c>
      <c r="I324" s="221">
        <v>371</v>
      </c>
      <c r="J324" s="220">
        <v>190</v>
      </c>
      <c r="K324" s="222">
        <v>50245.163143482583</v>
      </c>
    </row>
    <row r="325" spans="1:11" s="26" customFormat="1" ht="16.5" customHeight="1" x14ac:dyDescent="0.2">
      <c r="A325" s="239">
        <v>309</v>
      </c>
      <c r="B325" s="233">
        <v>22.27</v>
      </c>
      <c r="C325" s="234">
        <v>27.82</v>
      </c>
      <c r="D325" s="240">
        <v>46873</v>
      </c>
      <c r="E325" s="241">
        <v>27480</v>
      </c>
      <c r="F325" s="235">
        <v>25257.117198024251</v>
      </c>
      <c r="G325" s="236">
        <v>11853.342918763479</v>
      </c>
      <c r="H325" s="220">
        <v>12543</v>
      </c>
      <c r="I325" s="221">
        <v>371</v>
      </c>
      <c r="J325" s="220">
        <v>190</v>
      </c>
      <c r="K325" s="222">
        <v>50214.460116787726</v>
      </c>
    </row>
    <row r="326" spans="1:11" s="26" customFormat="1" ht="16.5" customHeight="1" x14ac:dyDescent="0.2">
      <c r="A326" s="245">
        <v>310</v>
      </c>
      <c r="B326" s="233">
        <v>22.28</v>
      </c>
      <c r="C326" s="234">
        <v>27.82</v>
      </c>
      <c r="D326" s="240">
        <v>46873</v>
      </c>
      <c r="E326" s="241">
        <v>27480</v>
      </c>
      <c r="F326" s="235">
        <v>25245.780969479354</v>
      </c>
      <c r="G326" s="236">
        <v>11853.342918763479</v>
      </c>
      <c r="H326" s="220">
        <v>12540</v>
      </c>
      <c r="I326" s="221">
        <v>371</v>
      </c>
      <c r="J326" s="220">
        <v>190</v>
      </c>
      <c r="K326" s="222">
        <v>50200.12388824283</v>
      </c>
    </row>
    <row r="327" spans="1:11" s="26" customFormat="1" ht="16.5" customHeight="1" x14ac:dyDescent="0.2">
      <c r="A327" s="239">
        <v>311</v>
      </c>
      <c r="B327" s="233">
        <v>22.3</v>
      </c>
      <c r="C327" s="234">
        <v>27.82</v>
      </c>
      <c r="D327" s="240">
        <v>46873</v>
      </c>
      <c r="E327" s="241">
        <v>27480</v>
      </c>
      <c r="F327" s="235">
        <v>25223.139013452914</v>
      </c>
      <c r="G327" s="236">
        <v>11853.342918763479</v>
      </c>
      <c r="H327" s="220">
        <v>12532</v>
      </c>
      <c r="I327" s="221">
        <v>371</v>
      </c>
      <c r="J327" s="220">
        <v>190</v>
      </c>
      <c r="K327" s="222">
        <v>50169.481932216397</v>
      </c>
    </row>
    <row r="328" spans="1:11" s="26" customFormat="1" ht="16.5" customHeight="1" x14ac:dyDescent="0.2">
      <c r="A328" s="239">
        <v>312</v>
      </c>
      <c r="B328" s="233">
        <v>22.32</v>
      </c>
      <c r="C328" s="234">
        <v>27.82</v>
      </c>
      <c r="D328" s="240">
        <v>46873</v>
      </c>
      <c r="E328" s="241">
        <v>27480</v>
      </c>
      <c r="F328" s="235">
        <v>25200.537634408603</v>
      </c>
      <c r="G328" s="236">
        <v>11853.342918763479</v>
      </c>
      <c r="H328" s="220">
        <v>12524</v>
      </c>
      <c r="I328" s="221">
        <v>371</v>
      </c>
      <c r="J328" s="220">
        <v>190</v>
      </c>
      <c r="K328" s="222">
        <v>50138.880553172086</v>
      </c>
    </row>
    <row r="329" spans="1:11" s="26" customFormat="1" ht="16.5" customHeight="1" x14ac:dyDescent="0.2">
      <c r="A329" s="239">
        <v>313</v>
      </c>
      <c r="B329" s="233">
        <v>22.33</v>
      </c>
      <c r="C329" s="234">
        <v>27.82</v>
      </c>
      <c r="D329" s="240">
        <v>46873</v>
      </c>
      <c r="E329" s="241">
        <v>27480</v>
      </c>
      <c r="F329" s="235">
        <v>25189.252127183161</v>
      </c>
      <c r="G329" s="236">
        <v>11853.342918763479</v>
      </c>
      <c r="H329" s="220">
        <v>12520</v>
      </c>
      <c r="I329" s="221">
        <v>370</v>
      </c>
      <c r="J329" s="220">
        <v>190</v>
      </c>
      <c r="K329" s="222">
        <v>50122.59504594664</v>
      </c>
    </row>
    <row r="330" spans="1:11" s="26" customFormat="1" ht="16.5" customHeight="1" x14ac:dyDescent="0.2">
      <c r="A330" s="239">
        <v>314</v>
      </c>
      <c r="B330" s="233">
        <v>22.35</v>
      </c>
      <c r="C330" s="234">
        <v>27.82</v>
      </c>
      <c r="D330" s="240">
        <v>46873</v>
      </c>
      <c r="E330" s="241">
        <v>27480</v>
      </c>
      <c r="F330" s="235">
        <v>25166.711409395972</v>
      </c>
      <c r="G330" s="236">
        <v>11853.342918763479</v>
      </c>
      <c r="H330" s="220">
        <v>12513</v>
      </c>
      <c r="I330" s="221">
        <v>370</v>
      </c>
      <c r="J330" s="220">
        <v>190</v>
      </c>
      <c r="K330" s="222">
        <v>50093.054328159451</v>
      </c>
    </row>
    <row r="331" spans="1:11" s="26" customFormat="1" ht="16.5" customHeight="1" x14ac:dyDescent="0.2">
      <c r="A331" s="239">
        <v>315</v>
      </c>
      <c r="B331" s="233">
        <v>22.36</v>
      </c>
      <c r="C331" s="234">
        <v>27.82</v>
      </c>
      <c r="D331" s="240">
        <v>46873</v>
      </c>
      <c r="E331" s="241">
        <v>27480</v>
      </c>
      <c r="F331" s="235">
        <v>25155.456171735241</v>
      </c>
      <c r="G331" s="236">
        <v>11853.342918763479</v>
      </c>
      <c r="H331" s="220">
        <v>12509</v>
      </c>
      <c r="I331" s="221">
        <v>370</v>
      </c>
      <c r="J331" s="220">
        <v>190</v>
      </c>
      <c r="K331" s="222">
        <v>50077.799090498724</v>
      </c>
    </row>
    <row r="332" spans="1:11" s="26" customFormat="1" ht="16.5" customHeight="1" x14ac:dyDescent="0.2">
      <c r="A332" s="239">
        <v>316</v>
      </c>
      <c r="B332" s="233">
        <v>22.38</v>
      </c>
      <c r="C332" s="234">
        <v>27.82</v>
      </c>
      <c r="D332" s="240">
        <v>46873</v>
      </c>
      <c r="E332" s="241">
        <v>27480</v>
      </c>
      <c r="F332" s="235">
        <v>25132.975871313669</v>
      </c>
      <c r="G332" s="236">
        <v>11853.342918763479</v>
      </c>
      <c r="H332" s="220">
        <v>12501</v>
      </c>
      <c r="I332" s="221">
        <v>370</v>
      </c>
      <c r="J332" s="220">
        <v>190</v>
      </c>
      <c r="K332" s="222">
        <v>50047.318790077145</v>
      </c>
    </row>
    <row r="333" spans="1:11" s="26" customFormat="1" ht="16.5" customHeight="1" x14ac:dyDescent="0.2">
      <c r="A333" s="239">
        <v>317</v>
      </c>
      <c r="B333" s="233">
        <v>22.39</v>
      </c>
      <c r="C333" s="234">
        <v>27.82</v>
      </c>
      <c r="D333" s="240">
        <v>46873</v>
      </c>
      <c r="E333" s="241">
        <v>27480</v>
      </c>
      <c r="F333" s="235">
        <v>25121.750781598923</v>
      </c>
      <c r="G333" s="236">
        <v>11853.342918763479</v>
      </c>
      <c r="H333" s="220">
        <v>12498</v>
      </c>
      <c r="I333" s="221">
        <v>370</v>
      </c>
      <c r="J333" s="220">
        <v>190</v>
      </c>
      <c r="K333" s="222">
        <v>50033.093700362399</v>
      </c>
    </row>
    <row r="334" spans="1:11" s="26" customFormat="1" ht="16.5" customHeight="1" x14ac:dyDescent="0.2">
      <c r="A334" s="239">
        <v>318</v>
      </c>
      <c r="B334" s="233">
        <v>22.41</v>
      </c>
      <c r="C334" s="234">
        <v>27.82</v>
      </c>
      <c r="D334" s="240">
        <v>46873</v>
      </c>
      <c r="E334" s="241">
        <v>27480</v>
      </c>
      <c r="F334" s="235">
        <v>25099.330655957157</v>
      </c>
      <c r="G334" s="236">
        <v>11853.342918763479</v>
      </c>
      <c r="H334" s="220">
        <v>12490</v>
      </c>
      <c r="I334" s="221">
        <v>370</v>
      </c>
      <c r="J334" s="220">
        <v>190</v>
      </c>
      <c r="K334" s="222">
        <v>50002.67357472064</v>
      </c>
    </row>
    <row r="335" spans="1:11" s="26" customFormat="1" ht="16.5" customHeight="1" x14ac:dyDescent="0.2">
      <c r="A335" s="239">
        <v>319</v>
      </c>
      <c r="B335" s="233">
        <v>22.43</v>
      </c>
      <c r="C335" s="234">
        <v>27.82</v>
      </c>
      <c r="D335" s="240">
        <v>46873</v>
      </c>
      <c r="E335" s="241">
        <v>27480</v>
      </c>
      <c r="F335" s="235">
        <v>25076.950512706197</v>
      </c>
      <c r="G335" s="236">
        <v>11853.342918763479</v>
      </c>
      <c r="H335" s="220">
        <v>12482</v>
      </c>
      <c r="I335" s="221">
        <v>369</v>
      </c>
      <c r="J335" s="220">
        <v>190</v>
      </c>
      <c r="K335" s="222">
        <v>49971.293431469676</v>
      </c>
    </row>
    <row r="336" spans="1:11" s="26" customFormat="1" ht="16.5" customHeight="1" x14ac:dyDescent="0.2">
      <c r="A336" s="245">
        <v>320</v>
      </c>
      <c r="B336" s="233">
        <v>22.44</v>
      </c>
      <c r="C336" s="234">
        <v>27.82</v>
      </c>
      <c r="D336" s="240">
        <v>46873</v>
      </c>
      <c r="E336" s="241">
        <v>27480</v>
      </c>
      <c r="F336" s="235">
        <v>25065.775401069521</v>
      </c>
      <c r="G336" s="236">
        <v>11853.342918763479</v>
      </c>
      <c r="H336" s="220">
        <v>12479</v>
      </c>
      <c r="I336" s="221">
        <v>369</v>
      </c>
      <c r="J336" s="220">
        <v>190</v>
      </c>
      <c r="K336" s="222">
        <v>49957.118319832996</v>
      </c>
    </row>
    <row r="337" spans="1:11" s="26" customFormat="1" ht="16.5" customHeight="1" x14ac:dyDescent="0.2">
      <c r="A337" s="239">
        <v>321</v>
      </c>
      <c r="B337" s="233">
        <v>22.46</v>
      </c>
      <c r="C337" s="234">
        <v>27.82</v>
      </c>
      <c r="D337" s="240">
        <v>46873</v>
      </c>
      <c r="E337" s="241">
        <v>27480</v>
      </c>
      <c r="F337" s="235">
        <v>25043.455031166515</v>
      </c>
      <c r="G337" s="236">
        <v>11853.342918763479</v>
      </c>
      <c r="H337" s="220">
        <v>12471</v>
      </c>
      <c r="I337" s="221">
        <v>369</v>
      </c>
      <c r="J337" s="220">
        <v>190</v>
      </c>
      <c r="K337" s="222">
        <v>49926.797949929998</v>
      </c>
    </row>
    <row r="338" spans="1:11" s="26" customFormat="1" ht="16.5" customHeight="1" x14ac:dyDescent="0.2">
      <c r="A338" s="239">
        <v>322</v>
      </c>
      <c r="B338" s="233">
        <v>22.47</v>
      </c>
      <c r="C338" s="234">
        <v>27.82</v>
      </c>
      <c r="D338" s="240">
        <v>46873</v>
      </c>
      <c r="E338" s="241">
        <v>27480</v>
      </c>
      <c r="F338" s="235">
        <v>25032.309746328436</v>
      </c>
      <c r="G338" s="236">
        <v>11853.342918763479</v>
      </c>
      <c r="H338" s="220">
        <v>12467</v>
      </c>
      <c r="I338" s="221">
        <v>369</v>
      </c>
      <c r="J338" s="220">
        <v>190</v>
      </c>
      <c r="K338" s="222">
        <v>49911.652665091911</v>
      </c>
    </row>
    <row r="339" spans="1:11" s="26" customFormat="1" ht="16.5" customHeight="1" x14ac:dyDescent="0.2">
      <c r="A339" s="239">
        <v>323</v>
      </c>
      <c r="B339" s="233">
        <v>22.49</v>
      </c>
      <c r="C339" s="234">
        <v>27.82</v>
      </c>
      <c r="D339" s="240">
        <v>46873</v>
      </c>
      <c r="E339" s="241">
        <v>27480</v>
      </c>
      <c r="F339" s="235">
        <v>25010.048910626945</v>
      </c>
      <c r="G339" s="236">
        <v>11853.342918763479</v>
      </c>
      <c r="H339" s="220">
        <v>12460</v>
      </c>
      <c r="I339" s="221">
        <v>369</v>
      </c>
      <c r="J339" s="220">
        <v>190</v>
      </c>
      <c r="K339" s="222">
        <v>49882.391829390428</v>
      </c>
    </row>
    <row r="340" spans="1:11" s="26" customFormat="1" ht="16.5" customHeight="1" x14ac:dyDescent="0.2">
      <c r="A340" s="239">
        <v>324</v>
      </c>
      <c r="B340" s="233">
        <v>22.5</v>
      </c>
      <c r="C340" s="234">
        <v>27.82</v>
      </c>
      <c r="D340" s="240">
        <v>46873</v>
      </c>
      <c r="E340" s="241">
        <v>27480</v>
      </c>
      <c r="F340" s="235">
        <v>24998.933333333334</v>
      </c>
      <c r="G340" s="236">
        <v>11853.342918763479</v>
      </c>
      <c r="H340" s="220">
        <v>12456</v>
      </c>
      <c r="I340" s="221">
        <v>369</v>
      </c>
      <c r="J340" s="220">
        <v>190</v>
      </c>
      <c r="K340" s="222">
        <v>49867.27625209681</v>
      </c>
    </row>
    <row r="341" spans="1:11" s="26" customFormat="1" ht="16.5" customHeight="1" x14ac:dyDescent="0.2">
      <c r="A341" s="239">
        <v>325</v>
      </c>
      <c r="B341" s="233">
        <v>22.52</v>
      </c>
      <c r="C341" s="234">
        <v>27.82</v>
      </c>
      <c r="D341" s="240">
        <v>46873</v>
      </c>
      <c r="E341" s="241">
        <v>27480</v>
      </c>
      <c r="F341" s="235">
        <v>24976.73179396092</v>
      </c>
      <c r="G341" s="236">
        <v>11853.342918763479</v>
      </c>
      <c r="H341" s="220">
        <v>12449</v>
      </c>
      <c r="I341" s="221">
        <v>368</v>
      </c>
      <c r="J341" s="220">
        <v>190</v>
      </c>
      <c r="K341" s="222">
        <v>49837.074712724396</v>
      </c>
    </row>
    <row r="342" spans="1:11" s="26" customFormat="1" ht="16.5" customHeight="1" x14ac:dyDescent="0.2">
      <c r="A342" s="239">
        <v>326</v>
      </c>
      <c r="B342" s="233">
        <v>22.53</v>
      </c>
      <c r="C342" s="234">
        <v>27.82</v>
      </c>
      <c r="D342" s="240">
        <v>46873</v>
      </c>
      <c r="E342" s="241">
        <v>27480</v>
      </c>
      <c r="F342" s="235">
        <v>24965.645805592543</v>
      </c>
      <c r="G342" s="236">
        <v>11853.342918763479</v>
      </c>
      <c r="H342" s="220">
        <v>12445</v>
      </c>
      <c r="I342" s="221">
        <v>368</v>
      </c>
      <c r="J342" s="220">
        <v>190</v>
      </c>
      <c r="K342" s="222">
        <v>49821.988724356022</v>
      </c>
    </row>
    <row r="343" spans="1:11" s="26" customFormat="1" ht="16.5" customHeight="1" x14ac:dyDescent="0.2">
      <c r="A343" s="239">
        <v>327</v>
      </c>
      <c r="B343" s="233">
        <v>22.55</v>
      </c>
      <c r="C343" s="234">
        <v>27.82</v>
      </c>
      <c r="D343" s="240">
        <v>46873</v>
      </c>
      <c r="E343" s="241">
        <v>27480</v>
      </c>
      <c r="F343" s="235">
        <v>24943.503325942351</v>
      </c>
      <c r="G343" s="236">
        <v>11853.342918763479</v>
      </c>
      <c r="H343" s="220">
        <v>12437</v>
      </c>
      <c r="I343" s="221">
        <v>368</v>
      </c>
      <c r="J343" s="220">
        <v>190</v>
      </c>
      <c r="K343" s="222">
        <v>49791.846244705826</v>
      </c>
    </row>
    <row r="344" spans="1:11" s="26" customFormat="1" ht="16.5" customHeight="1" x14ac:dyDescent="0.2">
      <c r="A344" s="239">
        <v>328</v>
      </c>
      <c r="B344" s="233">
        <v>22.57</v>
      </c>
      <c r="C344" s="234">
        <v>27.82</v>
      </c>
      <c r="D344" s="240">
        <v>46873</v>
      </c>
      <c r="E344" s="241">
        <v>27480</v>
      </c>
      <c r="F344" s="235">
        <v>24921.400088613205</v>
      </c>
      <c r="G344" s="236">
        <v>11853.342918763479</v>
      </c>
      <c r="H344" s="220">
        <v>12430</v>
      </c>
      <c r="I344" s="221">
        <v>368</v>
      </c>
      <c r="J344" s="220">
        <v>190</v>
      </c>
      <c r="K344" s="222">
        <v>49762.743007376688</v>
      </c>
    </row>
    <row r="345" spans="1:11" s="26" customFormat="1" ht="16.5" customHeight="1" x14ac:dyDescent="0.2">
      <c r="A345" s="239">
        <v>329</v>
      </c>
      <c r="B345" s="233">
        <v>22.58</v>
      </c>
      <c r="C345" s="234">
        <v>27.82</v>
      </c>
      <c r="D345" s="240">
        <v>46873</v>
      </c>
      <c r="E345" s="241">
        <v>27480</v>
      </c>
      <c r="F345" s="235">
        <v>24910.363153232949</v>
      </c>
      <c r="G345" s="236">
        <v>11853.342918763479</v>
      </c>
      <c r="H345" s="220">
        <v>12426</v>
      </c>
      <c r="I345" s="221">
        <v>368</v>
      </c>
      <c r="J345" s="220">
        <v>190</v>
      </c>
      <c r="K345" s="222">
        <v>49747.706071996428</v>
      </c>
    </row>
    <row r="346" spans="1:11" s="26" customFormat="1" ht="16.5" customHeight="1" x14ac:dyDescent="0.2">
      <c r="A346" s="245">
        <v>330</v>
      </c>
      <c r="B346" s="233">
        <v>22.6</v>
      </c>
      <c r="C346" s="234">
        <v>27.82</v>
      </c>
      <c r="D346" s="240">
        <v>46873</v>
      </c>
      <c r="E346" s="241">
        <v>27480</v>
      </c>
      <c r="F346" s="235">
        <v>24888.318584070796</v>
      </c>
      <c r="G346" s="236">
        <v>11853.342918763479</v>
      </c>
      <c r="H346" s="220">
        <v>12419</v>
      </c>
      <c r="I346" s="221">
        <v>367</v>
      </c>
      <c r="J346" s="220">
        <v>190</v>
      </c>
      <c r="K346" s="222">
        <v>49717.661502834279</v>
      </c>
    </row>
    <row r="347" spans="1:11" s="26" customFormat="1" ht="16.5" customHeight="1" x14ac:dyDescent="0.2">
      <c r="A347" s="239">
        <v>331</v>
      </c>
      <c r="B347" s="233">
        <v>22.61</v>
      </c>
      <c r="C347" s="234">
        <v>27.82</v>
      </c>
      <c r="D347" s="240">
        <v>46873</v>
      </c>
      <c r="E347" s="241">
        <v>27480</v>
      </c>
      <c r="F347" s="235">
        <v>24877.310924369747</v>
      </c>
      <c r="G347" s="236">
        <v>11853.342918763479</v>
      </c>
      <c r="H347" s="220">
        <v>12415</v>
      </c>
      <c r="I347" s="221">
        <v>367</v>
      </c>
      <c r="J347" s="220">
        <v>190</v>
      </c>
      <c r="K347" s="222">
        <v>49702.65384313323</v>
      </c>
    </row>
    <row r="348" spans="1:11" s="26" customFormat="1" ht="16.5" customHeight="1" x14ac:dyDescent="0.2">
      <c r="A348" s="239">
        <v>332</v>
      </c>
      <c r="B348" s="233">
        <v>22.63</v>
      </c>
      <c r="C348" s="234">
        <v>27.82</v>
      </c>
      <c r="D348" s="240">
        <v>46873</v>
      </c>
      <c r="E348" s="241">
        <v>27480</v>
      </c>
      <c r="F348" s="235">
        <v>24855.324790101637</v>
      </c>
      <c r="G348" s="236">
        <v>11853.342918763479</v>
      </c>
      <c r="H348" s="220">
        <v>12408</v>
      </c>
      <c r="I348" s="221">
        <v>367</v>
      </c>
      <c r="J348" s="220">
        <v>190</v>
      </c>
      <c r="K348" s="222">
        <v>49673.667708865119</v>
      </c>
    </row>
    <row r="349" spans="1:11" s="26" customFormat="1" ht="16.5" customHeight="1" x14ac:dyDescent="0.2">
      <c r="A349" s="239">
        <v>333</v>
      </c>
      <c r="B349" s="233">
        <v>22.64</v>
      </c>
      <c r="C349" s="234">
        <v>27.82</v>
      </c>
      <c r="D349" s="240">
        <v>46873</v>
      </c>
      <c r="E349" s="241">
        <v>27480</v>
      </c>
      <c r="F349" s="235">
        <v>24844.346289752655</v>
      </c>
      <c r="G349" s="236">
        <v>11853.342918763479</v>
      </c>
      <c r="H349" s="220">
        <v>12404</v>
      </c>
      <c r="I349" s="221">
        <v>367</v>
      </c>
      <c r="J349" s="220">
        <v>190</v>
      </c>
      <c r="K349" s="222">
        <v>49658.689208516138</v>
      </c>
    </row>
    <row r="350" spans="1:11" s="26" customFormat="1" ht="16.5" customHeight="1" x14ac:dyDescent="0.2">
      <c r="A350" s="239">
        <v>334</v>
      </c>
      <c r="B350" s="233">
        <v>22.66</v>
      </c>
      <c r="C350" s="234">
        <v>27.82</v>
      </c>
      <c r="D350" s="240">
        <v>46873</v>
      </c>
      <c r="E350" s="241">
        <v>27480</v>
      </c>
      <c r="F350" s="235">
        <v>24822.418358340688</v>
      </c>
      <c r="G350" s="236">
        <v>11853.342918763479</v>
      </c>
      <c r="H350" s="220">
        <v>12396</v>
      </c>
      <c r="I350" s="221">
        <v>367</v>
      </c>
      <c r="J350" s="220">
        <v>190</v>
      </c>
      <c r="K350" s="222">
        <v>49628.761277104168</v>
      </c>
    </row>
    <row r="351" spans="1:11" s="26" customFormat="1" ht="16.5" customHeight="1" x14ac:dyDescent="0.2">
      <c r="A351" s="239">
        <v>335</v>
      </c>
      <c r="B351" s="233">
        <v>22.67</v>
      </c>
      <c r="C351" s="234">
        <v>27.82</v>
      </c>
      <c r="D351" s="240">
        <v>46873</v>
      </c>
      <c r="E351" s="241">
        <v>27480</v>
      </c>
      <c r="F351" s="235">
        <v>24811.468901632114</v>
      </c>
      <c r="G351" s="236">
        <v>11853.342918763479</v>
      </c>
      <c r="H351" s="220">
        <v>12393</v>
      </c>
      <c r="I351" s="221">
        <v>367</v>
      </c>
      <c r="J351" s="220">
        <v>190</v>
      </c>
      <c r="K351" s="222">
        <v>49614.811820395596</v>
      </c>
    </row>
    <row r="352" spans="1:11" s="26" customFormat="1" ht="16.5" customHeight="1" x14ac:dyDescent="0.2">
      <c r="A352" s="239">
        <v>336</v>
      </c>
      <c r="B352" s="233">
        <v>22.69</v>
      </c>
      <c r="C352" s="234">
        <v>27.82</v>
      </c>
      <c r="D352" s="240">
        <v>46873</v>
      </c>
      <c r="E352" s="241">
        <v>27480</v>
      </c>
      <c r="F352" s="235">
        <v>24789.598942265311</v>
      </c>
      <c r="G352" s="236">
        <v>11853.342918763479</v>
      </c>
      <c r="H352" s="220">
        <v>12385</v>
      </c>
      <c r="I352" s="221">
        <v>366</v>
      </c>
      <c r="J352" s="220">
        <v>190</v>
      </c>
      <c r="K352" s="222">
        <v>49583.94186102879</v>
      </c>
    </row>
    <row r="353" spans="1:11" s="26" customFormat="1" ht="16.5" customHeight="1" x14ac:dyDescent="0.2">
      <c r="A353" s="239">
        <v>337</v>
      </c>
      <c r="B353" s="233">
        <v>22.7</v>
      </c>
      <c r="C353" s="234">
        <v>27.82</v>
      </c>
      <c r="D353" s="240">
        <v>46873</v>
      </c>
      <c r="E353" s="241">
        <v>27480</v>
      </c>
      <c r="F353" s="235">
        <v>24778.678414096918</v>
      </c>
      <c r="G353" s="236">
        <v>11853.342918763479</v>
      </c>
      <c r="H353" s="220">
        <v>12382</v>
      </c>
      <c r="I353" s="221">
        <v>366</v>
      </c>
      <c r="J353" s="220">
        <v>190</v>
      </c>
      <c r="K353" s="222">
        <v>49570.0213328604</v>
      </c>
    </row>
    <row r="354" spans="1:11" s="26" customFormat="1" ht="16.5" customHeight="1" x14ac:dyDescent="0.2">
      <c r="A354" s="239">
        <v>338</v>
      </c>
      <c r="B354" s="233">
        <v>22.72</v>
      </c>
      <c r="C354" s="234">
        <v>27.82</v>
      </c>
      <c r="D354" s="240">
        <v>46873</v>
      </c>
      <c r="E354" s="241">
        <v>27480</v>
      </c>
      <c r="F354" s="235">
        <v>24756.866197183102</v>
      </c>
      <c r="G354" s="236">
        <v>11853.342918763479</v>
      </c>
      <c r="H354" s="220">
        <v>12374</v>
      </c>
      <c r="I354" s="221">
        <v>366</v>
      </c>
      <c r="J354" s="220">
        <v>190</v>
      </c>
      <c r="K354" s="222">
        <v>49540.209115946578</v>
      </c>
    </row>
    <row r="355" spans="1:11" s="26" customFormat="1" ht="16.5" customHeight="1" x14ac:dyDescent="0.2">
      <c r="A355" s="239">
        <v>339</v>
      </c>
      <c r="B355" s="233">
        <v>22.73</v>
      </c>
      <c r="C355" s="234">
        <v>27.82</v>
      </c>
      <c r="D355" s="240">
        <v>46873</v>
      </c>
      <c r="E355" s="241">
        <v>27480</v>
      </c>
      <c r="F355" s="235">
        <v>24745.974483062033</v>
      </c>
      <c r="G355" s="236">
        <v>11853.342918763479</v>
      </c>
      <c r="H355" s="220">
        <v>12371</v>
      </c>
      <c r="I355" s="221">
        <v>366</v>
      </c>
      <c r="J355" s="220">
        <v>190</v>
      </c>
      <c r="K355" s="222">
        <v>49526.317401825509</v>
      </c>
    </row>
    <row r="356" spans="1:11" s="26" customFormat="1" ht="16.5" customHeight="1" x14ac:dyDescent="0.2">
      <c r="A356" s="245">
        <v>340</v>
      </c>
      <c r="B356" s="233">
        <v>22.74</v>
      </c>
      <c r="C356" s="234">
        <v>27.82</v>
      </c>
      <c r="D356" s="240">
        <v>46873</v>
      </c>
      <c r="E356" s="241">
        <v>27480</v>
      </c>
      <c r="F356" s="235">
        <v>24735.092348284961</v>
      </c>
      <c r="G356" s="236">
        <v>11853.342918763479</v>
      </c>
      <c r="H356" s="220">
        <v>12367</v>
      </c>
      <c r="I356" s="221">
        <v>366</v>
      </c>
      <c r="J356" s="220">
        <v>190</v>
      </c>
      <c r="K356" s="222">
        <v>49511.435267048437</v>
      </c>
    </row>
    <row r="357" spans="1:11" s="26" customFormat="1" ht="16.5" customHeight="1" x14ac:dyDescent="0.2">
      <c r="A357" s="239">
        <v>341</v>
      </c>
      <c r="B357" s="233">
        <v>22.76</v>
      </c>
      <c r="C357" s="234">
        <v>27.82</v>
      </c>
      <c r="D357" s="240">
        <v>46873</v>
      </c>
      <c r="E357" s="241">
        <v>27480</v>
      </c>
      <c r="F357" s="235">
        <v>24713.356766256591</v>
      </c>
      <c r="G357" s="236">
        <v>11853.342918763479</v>
      </c>
      <c r="H357" s="220">
        <v>12360</v>
      </c>
      <c r="I357" s="221">
        <v>366</v>
      </c>
      <c r="J357" s="220">
        <v>190</v>
      </c>
      <c r="K357" s="222">
        <v>49482.699685020067</v>
      </c>
    </row>
    <row r="358" spans="1:11" s="26" customFormat="1" ht="16.5" customHeight="1" x14ac:dyDescent="0.2">
      <c r="A358" s="239">
        <v>342</v>
      </c>
      <c r="B358" s="233">
        <v>22.77</v>
      </c>
      <c r="C358" s="234">
        <v>27.82</v>
      </c>
      <c r="D358" s="240">
        <v>46873</v>
      </c>
      <c r="E358" s="241">
        <v>27480</v>
      </c>
      <c r="F358" s="235">
        <v>24702.50329380764</v>
      </c>
      <c r="G358" s="236">
        <v>11853.342918763479</v>
      </c>
      <c r="H358" s="220">
        <v>12356</v>
      </c>
      <c r="I358" s="221">
        <v>366</v>
      </c>
      <c r="J358" s="220">
        <v>190</v>
      </c>
      <c r="K358" s="222">
        <v>49467.846212571123</v>
      </c>
    </row>
    <row r="359" spans="1:11" s="26" customFormat="1" ht="16.5" customHeight="1" x14ac:dyDescent="0.2">
      <c r="A359" s="239">
        <v>343</v>
      </c>
      <c r="B359" s="233">
        <v>22.79</v>
      </c>
      <c r="C359" s="234">
        <v>27.82</v>
      </c>
      <c r="D359" s="240">
        <v>46873</v>
      </c>
      <c r="E359" s="241">
        <v>27480</v>
      </c>
      <c r="F359" s="235">
        <v>24680.824923211934</v>
      </c>
      <c r="G359" s="236">
        <v>11853.342918763479</v>
      </c>
      <c r="H359" s="220">
        <v>12349</v>
      </c>
      <c r="I359" s="221">
        <v>365</v>
      </c>
      <c r="J359" s="220">
        <v>190</v>
      </c>
      <c r="K359" s="222">
        <v>49438.167841975417</v>
      </c>
    </row>
    <row r="360" spans="1:11" s="26" customFormat="1" ht="16.5" customHeight="1" x14ac:dyDescent="0.2">
      <c r="A360" s="239">
        <v>344</v>
      </c>
      <c r="B360" s="233">
        <v>22.8</v>
      </c>
      <c r="C360" s="234">
        <v>27.82</v>
      </c>
      <c r="D360" s="240">
        <v>46873</v>
      </c>
      <c r="E360" s="241">
        <v>27480</v>
      </c>
      <c r="F360" s="235">
        <v>24669.999999999996</v>
      </c>
      <c r="G360" s="236">
        <v>11853.342918763479</v>
      </c>
      <c r="H360" s="220">
        <v>12345</v>
      </c>
      <c r="I360" s="221">
        <v>365</v>
      </c>
      <c r="J360" s="220">
        <v>190</v>
      </c>
      <c r="K360" s="222">
        <v>49423.342918763476</v>
      </c>
    </row>
    <row r="361" spans="1:11" s="26" customFormat="1" ht="16.5" customHeight="1" x14ac:dyDescent="0.2">
      <c r="A361" s="239">
        <v>345</v>
      </c>
      <c r="B361" s="233">
        <v>22.82</v>
      </c>
      <c r="C361" s="234">
        <v>27.82</v>
      </c>
      <c r="D361" s="240">
        <v>46873</v>
      </c>
      <c r="E361" s="241">
        <v>27480</v>
      </c>
      <c r="F361" s="235">
        <v>24648.378615249785</v>
      </c>
      <c r="G361" s="236">
        <v>11853.342918763479</v>
      </c>
      <c r="H361" s="220">
        <v>12338</v>
      </c>
      <c r="I361" s="221">
        <v>365</v>
      </c>
      <c r="J361" s="220">
        <v>190</v>
      </c>
      <c r="K361" s="222">
        <v>49394.721534013268</v>
      </c>
    </row>
    <row r="362" spans="1:11" s="26" customFormat="1" ht="16.5" customHeight="1" x14ac:dyDescent="0.2">
      <c r="A362" s="239">
        <v>346</v>
      </c>
      <c r="B362" s="233">
        <v>22.83</v>
      </c>
      <c r="C362" s="234">
        <v>27.82</v>
      </c>
      <c r="D362" s="240">
        <v>46873</v>
      </c>
      <c r="E362" s="241">
        <v>27480</v>
      </c>
      <c r="F362" s="235">
        <v>24637.582128777925</v>
      </c>
      <c r="G362" s="236">
        <v>11853.342918763479</v>
      </c>
      <c r="H362" s="220">
        <v>12334</v>
      </c>
      <c r="I362" s="221">
        <v>365</v>
      </c>
      <c r="J362" s="220">
        <v>190</v>
      </c>
      <c r="K362" s="222">
        <v>49379.925047541401</v>
      </c>
    </row>
    <row r="363" spans="1:11" s="26" customFormat="1" ht="16.5" customHeight="1" x14ac:dyDescent="0.2">
      <c r="A363" s="239">
        <v>347</v>
      </c>
      <c r="B363" s="233">
        <v>22.85</v>
      </c>
      <c r="C363" s="234">
        <v>27.82</v>
      </c>
      <c r="D363" s="240">
        <v>46873</v>
      </c>
      <c r="E363" s="241">
        <v>27480</v>
      </c>
      <c r="F363" s="235">
        <v>24616.01750547046</v>
      </c>
      <c r="G363" s="236">
        <v>11853.342918763479</v>
      </c>
      <c r="H363" s="220">
        <v>12327</v>
      </c>
      <c r="I363" s="221">
        <v>365</v>
      </c>
      <c r="J363" s="220">
        <v>190</v>
      </c>
      <c r="K363" s="222">
        <v>49351.360424233935</v>
      </c>
    </row>
    <row r="364" spans="1:11" s="26" customFormat="1" ht="16.5" customHeight="1" x14ac:dyDescent="0.2">
      <c r="A364" s="239">
        <v>348</v>
      </c>
      <c r="B364" s="233">
        <v>22.86</v>
      </c>
      <c r="C364" s="234">
        <v>27.82</v>
      </c>
      <c r="D364" s="240">
        <v>46873</v>
      </c>
      <c r="E364" s="241">
        <v>27480</v>
      </c>
      <c r="F364" s="235">
        <v>24605.249343832023</v>
      </c>
      <c r="G364" s="236">
        <v>11853.342918763479</v>
      </c>
      <c r="H364" s="220">
        <v>12323</v>
      </c>
      <c r="I364" s="221">
        <v>365</v>
      </c>
      <c r="J364" s="220">
        <v>190</v>
      </c>
      <c r="K364" s="222">
        <v>49336.592262595499</v>
      </c>
    </row>
    <row r="365" spans="1:11" s="26" customFormat="1" ht="16.5" customHeight="1" x14ac:dyDescent="0.2">
      <c r="A365" s="239">
        <v>349</v>
      </c>
      <c r="B365" s="233">
        <v>22.88</v>
      </c>
      <c r="C365" s="234">
        <v>27.82</v>
      </c>
      <c r="D365" s="240">
        <v>46873</v>
      </c>
      <c r="E365" s="242">
        <v>27480</v>
      </c>
      <c r="F365" s="243">
        <v>24583.741258741262</v>
      </c>
      <c r="G365" s="221">
        <v>11853.342918763479</v>
      </c>
      <c r="H365" s="220">
        <v>12316</v>
      </c>
      <c r="I365" s="221">
        <v>364</v>
      </c>
      <c r="J365" s="220">
        <v>190</v>
      </c>
      <c r="K365" s="222">
        <v>49307.084177504745</v>
      </c>
    </row>
    <row r="366" spans="1:11" s="26" customFormat="1" ht="16.5" customHeight="1" thickBot="1" x14ac:dyDescent="0.25">
      <c r="A366" s="249">
        <v>350</v>
      </c>
      <c r="B366" s="357">
        <v>22.89</v>
      </c>
      <c r="C366" s="250">
        <v>27.82</v>
      </c>
      <c r="D366" s="251">
        <v>46873</v>
      </c>
      <c r="E366" s="252">
        <v>27480</v>
      </c>
      <c r="F366" s="253">
        <v>24573.001310615989</v>
      </c>
      <c r="G366" s="254">
        <v>11853.342918763479</v>
      </c>
      <c r="H366" s="223">
        <v>12312</v>
      </c>
      <c r="I366" s="224">
        <v>364</v>
      </c>
      <c r="J366" s="223">
        <v>190</v>
      </c>
      <c r="K366" s="225">
        <v>49292.344229379465</v>
      </c>
    </row>
    <row r="367" spans="1:11" ht="14.25" x14ac:dyDescent="0.2">
      <c r="A367" s="255"/>
      <c r="B367" s="255"/>
      <c r="C367" s="255"/>
      <c r="D367" s="255"/>
      <c r="E367" s="255"/>
      <c r="F367" s="255"/>
      <c r="G367" s="255"/>
      <c r="H367" s="255"/>
      <c r="I367" s="255"/>
      <c r="J367" s="255"/>
      <c r="K367" s="255"/>
    </row>
    <row r="368" spans="1:11" ht="14.25" x14ac:dyDescent="0.2">
      <c r="A368" s="255"/>
      <c r="B368" s="255"/>
      <c r="C368" s="255"/>
      <c r="D368" s="255"/>
      <c r="E368" s="255"/>
      <c r="F368" s="255"/>
      <c r="G368" s="255"/>
      <c r="H368" s="255"/>
      <c r="I368" s="255"/>
      <c r="J368" s="255"/>
      <c r="K368" s="255"/>
    </row>
    <row r="369" spans="1:11" ht="14.25" x14ac:dyDescent="0.2">
      <c r="A369" s="255"/>
      <c r="B369" s="255"/>
      <c r="C369" s="255"/>
      <c r="D369" s="255"/>
      <c r="E369" s="255"/>
      <c r="F369" s="255"/>
      <c r="G369" s="255"/>
      <c r="H369" s="255"/>
      <c r="I369" s="255"/>
      <c r="J369" s="255"/>
      <c r="K369" s="255"/>
    </row>
    <row r="370" spans="1:11" ht="14.25" x14ac:dyDescent="0.2">
      <c r="A370" s="255"/>
      <c r="B370" s="255"/>
      <c r="C370" s="255"/>
      <c r="D370" s="255"/>
      <c r="E370" s="255"/>
      <c r="F370" s="255"/>
      <c r="G370" s="255"/>
      <c r="H370" s="255"/>
      <c r="I370" s="255"/>
      <c r="J370" s="255"/>
      <c r="K370" s="255"/>
    </row>
    <row r="371" spans="1:11" ht="14.25" x14ac:dyDescent="0.2">
      <c r="A371" s="255"/>
      <c r="B371" s="255"/>
      <c r="C371" s="255"/>
      <c r="D371" s="255"/>
      <c r="E371" s="255"/>
      <c r="F371" s="255"/>
      <c r="G371" s="255"/>
      <c r="H371" s="255"/>
      <c r="I371" s="255"/>
      <c r="J371" s="255"/>
      <c r="K371" s="255"/>
    </row>
    <row r="372" spans="1:11" ht="14.25" x14ac:dyDescent="0.2">
      <c r="A372" s="255"/>
      <c r="B372" s="255"/>
      <c r="C372" s="255"/>
      <c r="D372" s="255"/>
      <c r="E372" s="255"/>
      <c r="F372" s="255"/>
      <c r="G372" s="255"/>
      <c r="H372" s="255"/>
      <c r="I372" s="255"/>
      <c r="J372" s="255"/>
      <c r="K372" s="255"/>
    </row>
    <row r="373" spans="1:11" ht="14.25" x14ac:dyDescent="0.2">
      <c r="A373" s="255"/>
      <c r="B373" s="255"/>
      <c r="C373" s="255"/>
      <c r="D373" s="255"/>
      <c r="E373" s="255"/>
      <c r="F373" s="255"/>
      <c r="G373" s="255"/>
      <c r="H373" s="255"/>
      <c r="I373" s="255"/>
      <c r="J373" s="255"/>
      <c r="K373" s="255"/>
    </row>
    <row r="374" spans="1:11" ht="14.25" x14ac:dyDescent="0.2">
      <c r="A374" s="255"/>
      <c r="B374" s="255"/>
      <c r="C374" s="255"/>
      <c r="D374" s="255"/>
      <c r="E374" s="255"/>
      <c r="F374" s="255"/>
      <c r="G374" s="255"/>
      <c r="H374" s="255"/>
      <c r="I374" s="255"/>
      <c r="J374" s="255"/>
      <c r="K374" s="255"/>
    </row>
    <row r="375" spans="1:11" ht="14.25" x14ac:dyDescent="0.2">
      <c r="A375" s="255"/>
      <c r="B375" s="255"/>
      <c r="C375" s="255"/>
      <c r="D375" s="255"/>
      <c r="E375" s="255"/>
      <c r="F375" s="255"/>
      <c r="G375" s="255"/>
      <c r="H375" s="255"/>
      <c r="I375" s="255"/>
      <c r="J375" s="255"/>
      <c r="K375" s="255"/>
    </row>
    <row r="376" spans="1:11" ht="14.25" x14ac:dyDescent="0.2">
      <c r="A376" s="255"/>
      <c r="B376" s="255"/>
      <c r="C376" s="255"/>
      <c r="D376" s="255"/>
      <c r="E376" s="255"/>
      <c r="F376" s="255"/>
      <c r="G376" s="255"/>
      <c r="H376" s="255"/>
      <c r="I376" s="255"/>
      <c r="J376" s="255"/>
      <c r="K376" s="255"/>
    </row>
    <row r="377" spans="1:11" ht="14.25" x14ac:dyDescent="0.2">
      <c r="A377" s="255"/>
      <c r="B377" s="255"/>
      <c r="C377" s="255"/>
      <c r="D377" s="255"/>
      <c r="E377" s="255"/>
      <c r="F377" s="255"/>
      <c r="G377" s="255"/>
      <c r="H377" s="255"/>
      <c r="I377" s="255"/>
      <c r="J377" s="255"/>
      <c r="K377" s="255"/>
    </row>
    <row r="378" spans="1:11" ht="14.25" x14ac:dyDescent="0.2">
      <c r="A378" s="255"/>
      <c r="B378" s="255"/>
      <c r="C378" s="255"/>
      <c r="D378" s="255"/>
      <c r="E378" s="255"/>
      <c r="F378" s="255"/>
      <c r="G378" s="255"/>
      <c r="H378" s="255"/>
      <c r="I378" s="255"/>
      <c r="J378" s="255"/>
      <c r="K378" s="255"/>
    </row>
    <row r="379" spans="1:11" ht="14.25" x14ac:dyDescent="0.2">
      <c r="A379" s="255"/>
      <c r="B379" s="255"/>
      <c r="C379" s="255"/>
      <c r="D379" s="255"/>
      <c r="E379" s="255"/>
      <c r="F379" s="255"/>
      <c r="G379" s="255"/>
      <c r="H379" s="255"/>
      <c r="I379" s="255"/>
      <c r="J379" s="255"/>
      <c r="K379" s="255"/>
    </row>
    <row r="380" spans="1:11" ht="14.25" x14ac:dyDescent="0.2">
      <c r="A380" s="255"/>
      <c r="B380" s="255"/>
      <c r="C380" s="255"/>
      <c r="D380" s="255"/>
      <c r="E380" s="255"/>
      <c r="F380" s="255"/>
      <c r="G380" s="255"/>
      <c r="H380" s="255"/>
      <c r="I380" s="255"/>
      <c r="J380" s="255"/>
      <c r="K380" s="255"/>
    </row>
    <row r="381" spans="1:11" ht="14.25" x14ac:dyDescent="0.2">
      <c r="A381" s="255"/>
      <c r="B381" s="255"/>
      <c r="C381" s="255"/>
      <c r="D381" s="255"/>
      <c r="E381" s="255"/>
      <c r="F381" s="255"/>
      <c r="G381" s="255"/>
      <c r="H381" s="255"/>
      <c r="I381" s="255"/>
      <c r="J381" s="255"/>
      <c r="K381" s="255"/>
    </row>
    <row r="382" spans="1:11" ht="14.25" x14ac:dyDescent="0.2">
      <c r="A382" s="255"/>
      <c r="B382" s="255"/>
      <c r="C382" s="255"/>
      <c r="D382" s="255"/>
      <c r="E382" s="255"/>
      <c r="F382" s="255"/>
      <c r="G382" s="255"/>
      <c r="H382" s="255"/>
      <c r="I382" s="255"/>
      <c r="J382" s="255"/>
      <c r="K382" s="255"/>
    </row>
    <row r="383" spans="1:11" ht="14.25" x14ac:dyDescent="0.2">
      <c r="A383" s="255"/>
      <c r="B383" s="255"/>
      <c r="C383" s="255"/>
      <c r="D383" s="255"/>
      <c r="E383" s="255"/>
      <c r="F383" s="255"/>
      <c r="G383" s="255"/>
      <c r="H383" s="255"/>
      <c r="I383" s="255"/>
      <c r="J383" s="256"/>
      <c r="K383" s="255"/>
    </row>
    <row r="384" spans="1:11" ht="14.25" x14ac:dyDescent="0.2">
      <c r="A384" s="255"/>
      <c r="B384" s="255"/>
      <c r="C384" s="255"/>
      <c r="D384" s="255"/>
      <c r="E384" s="255"/>
      <c r="F384" s="255"/>
      <c r="G384" s="255"/>
      <c r="H384" s="255"/>
      <c r="I384" s="255"/>
      <c r="J384" s="256"/>
      <c r="K384" s="255"/>
    </row>
    <row r="385" spans="1:11" ht="14.25" x14ac:dyDescent="0.2">
      <c r="A385" s="255"/>
      <c r="B385" s="255"/>
      <c r="C385" s="255"/>
      <c r="D385" s="255"/>
      <c r="E385" s="255"/>
      <c r="F385" s="255"/>
      <c r="G385" s="255"/>
      <c r="H385" s="255"/>
      <c r="I385" s="255"/>
      <c r="J385" s="256"/>
      <c r="K385" s="255"/>
    </row>
    <row r="386" spans="1:11" ht="14.25" x14ac:dyDescent="0.2">
      <c r="A386" s="255"/>
      <c r="B386" s="255"/>
      <c r="C386" s="255"/>
      <c r="D386" s="255"/>
      <c r="E386" s="255"/>
      <c r="F386" s="255"/>
      <c r="G386" s="255"/>
      <c r="H386" s="255"/>
      <c r="I386" s="255"/>
      <c r="J386" s="256"/>
      <c r="K386" s="255"/>
    </row>
    <row r="387" spans="1:11" ht="14.25" x14ac:dyDescent="0.2">
      <c r="A387" s="255"/>
      <c r="B387" s="255"/>
      <c r="C387" s="255"/>
      <c r="D387" s="255"/>
      <c r="E387" s="255"/>
      <c r="F387" s="255"/>
      <c r="G387" s="255"/>
      <c r="H387" s="255"/>
      <c r="I387" s="255"/>
      <c r="J387" s="256"/>
      <c r="K387" s="255"/>
    </row>
    <row r="388" spans="1:11" ht="14.25" x14ac:dyDescent="0.2">
      <c r="A388" s="255"/>
      <c r="B388" s="255"/>
      <c r="C388" s="255"/>
      <c r="D388" s="255"/>
      <c r="E388" s="255"/>
      <c r="F388" s="255"/>
      <c r="G388" s="255"/>
      <c r="H388" s="255"/>
      <c r="I388" s="255"/>
      <c r="J388" s="256"/>
      <c r="K388" s="255"/>
    </row>
    <row r="389" spans="1:11" ht="14.25" x14ac:dyDescent="0.2">
      <c r="A389" s="255"/>
      <c r="B389" s="255"/>
      <c r="C389" s="255"/>
      <c r="D389" s="255"/>
      <c r="E389" s="255"/>
      <c r="F389" s="255"/>
      <c r="G389" s="255"/>
      <c r="H389" s="255"/>
      <c r="I389" s="255"/>
      <c r="J389" s="256"/>
      <c r="K389" s="255"/>
    </row>
    <row r="390" spans="1:11" ht="14.25" x14ac:dyDescent="0.2">
      <c r="A390" s="255"/>
      <c r="B390" s="255"/>
      <c r="C390" s="255"/>
      <c r="D390" s="255"/>
      <c r="E390" s="255"/>
      <c r="F390" s="255"/>
      <c r="G390" s="255"/>
      <c r="H390" s="255"/>
      <c r="I390" s="255"/>
      <c r="J390" s="256"/>
      <c r="K390" s="255"/>
    </row>
    <row r="391" spans="1:11" ht="14.25" x14ac:dyDescent="0.2">
      <c r="A391" s="255"/>
      <c r="B391" s="255"/>
      <c r="C391" s="255"/>
      <c r="D391" s="255"/>
      <c r="E391" s="255"/>
      <c r="F391" s="255"/>
      <c r="G391" s="255"/>
      <c r="H391" s="255"/>
      <c r="I391" s="255"/>
      <c r="J391" s="256"/>
      <c r="K391" s="255"/>
    </row>
    <row r="392" spans="1:11" ht="14.25" x14ac:dyDescent="0.2">
      <c r="A392" s="255"/>
      <c r="B392" s="255"/>
      <c r="C392" s="255"/>
      <c r="D392" s="255"/>
      <c r="E392" s="255"/>
      <c r="F392" s="255"/>
      <c r="G392" s="255"/>
      <c r="H392" s="255"/>
      <c r="I392" s="255"/>
      <c r="J392" s="256"/>
      <c r="K392" s="255"/>
    </row>
    <row r="393" spans="1:11" ht="14.25" x14ac:dyDescent="0.2">
      <c r="A393" s="255"/>
      <c r="B393" s="255"/>
      <c r="C393" s="255"/>
      <c r="D393" s="255"/>
      <c r="E393" s="255"/>
      <c r="F393" s="255"/>
      <c r="G393" s="255"/>
      <c r="H393" s="255"/>
      <c r="I393" s="255"/>
      <c r="J393" s="256"/>
      <c r="K393" s="255"/>
    </row>
    <row r="394" spans="1:11" ht="14.25" x14ac:dyDescent="0.2">
      <c r="A394" s="255"/>
      <c r="B394" s="255"/>
      <c r="C394" s="255"/>
      <c r="D394" s="255"/>
      <c r="E394" s="255"/>
      <c r="F394" s="255"/>
      <c r="G394" s="255"/>
      <c r="H394" s="255"/>
      <c r="I394" s="255"/>
      <c r="J394" s="256"/>
      <c r="K394" s="255"/>
    </row>
    <row r="395" spans="1:11" ht="14.25" x14ac:dyDescent="0.2">
      <c r="A395" s="255"/>
      <c r="B395" s="255"/>
      <c r="C395" s="255"/>
      <c r="D395" s="255"/>
      <c r="E395" s="255"/>
      <c r="F395" s="255"/>
      <c r="G395" s="255"/>
      <c r="H395" s="255"/>
      <c r="I395" s="255"/>
      <c r="J395" s="256"/>
      <c r="K395" s="255"/>
    </row>
    <row r="396" spans="1:11" ht="14.25" x14ac:dyDescent="0.2">
      <c r="A396" s="255"/>
      <c r="B396" s="255"/>
      <c r="C396" s="255"/>
      <c r="D396" s="255"/>
      <c r="E396" s="255"/>
      <c r="F396" s="255"/>
      <c r="G396" s="255"/>
      <c r="H396" s="255"/>
      <c r="I396" s="255"/>
      <c r="J396" s="256"/>
      <c r="K396" s="255"/>
    </row>
    <row r="397" spans="1:11" ht="14.25" x14ac:dyDescent="0.2">
      <c r="A397" s="255"/>
      <c r="B397" s="255"/>
      <c r="C397" s="255"/>
      <c r="D397" s="255"/>
      <c r="E397" s="255"/>
      <c r="F397" s="255"/>
      <c r="G397" s="255"/>
      <c r="H397" s="255"/>
      <c r="I397" s="255"/>
      <c r="J397" s="256"/>
      <c r="K397" s="255"/>
    </row>
    <row r="398" spans="1:11" ht="14.25" x14ac:dyDescent="0.2">
      <c r="A398" s="255"/>
      <c r="B398" s="255"/>
      <c r="C398" s="255"/>
      <c r="D398" s="255"/>
      <c r="E398" s="255"/>
      <c r="F398" s="255"/>
      <c r="G398" s="255"/>
      <c r="H398" s="255"/>
      <c r="I398" s="255"/>
      <c r="J398" s="256"/>
      <c r="K398" s="255"/>
    </row>
    <row r="399" spans="1:11" ht="14.25" x14ac:dyDescent="0.2">
      <c r="A399" s="255"/>
      <c r="B399" s="255"/>
      <c r="C399" s="255"/>
      <c r="D399" s="255"/>
      <c r="E399" s="255"/>
      <c r="F399" s="255"/>
      <c r="G399" s="255"/>
      <c r="H399" s="255"/>
      <c r="I399" s="255"/>
      <c r="J399" s="256"/>
      <c r="K399" s="255"/>
    </row>
    <row r="400" spans="1:11" ht="14.25" x14ac:dyDescent="0.2">
      <c r="A400" s="255"/>
      <c r="B400" s="255"/>
      <c r="C400" s="255"/>
      <c r="D400" s="255"/>
      <c r="E400" s="255"/>
      <c r="F400" s="255"/>
      <c r="G400" s="255"/>
      <c r="H400" s="255"/>
      <c r="I400" s="255"/>
      <c r="J400" s="256"/>
      <c r="K400" s="255"/>
    </row>
    <row r="401" spans="1:11" ht="14.25" x14ac:dyDescent="0.2">
      <c r="A401" s="255"/>
      <c r="B401" s="255"/>
      <c r="C401" s="255"/>
      <c r="D401" s="255"/>
      <c r="E401" s="255"/>
      <c r="F401" s="255"/>
      <c r="G401" s="255"/>
      <c r="H401" s="255"/>
      <c r="I401" s="255"/>
      <c r="J401" s="256"/>
      <c r="K401" s="255"/>
    </row>
    <row r="402" spans="1:11" ht="14.25" x14ac:dyDescent="0.2">
      <c r="A402" s="255"/>
      <c r="B402" s="255"/>
      <c r="C402" s="255"/>
      <c r="D402" s="255"/>
      <c r="E402" s="255"/>
      <c r="F402" s="255"/>
      <c r="G402" s="255"/>
      <c r="H402" s="255"/>
      <c r="I402" s="255"/>
      <c r="J402" s="256"/>
      <c r="K402" s="255"/>
    </row>
    <row r="403" spans="1:11" ht="14.25" x14ac:dyDescent="0.2">
      <c r="A403" s="255"/>
      <c r="B403" s="255"/>
      <c r="C403" s="255"/>
      <c r="D403" s="255"/>
      <c r="E403" s="255"/>
      <c r="F403" s="255"/>
      <c r="G403" s="255"/>
      <c r="H403" s="255"/>
      <c r="I403" s="255"/>
      <c r="J403" s="256"/>
      <c r="K403" s="255"/>
    </row>
    <row r="404" spans="1:11" ht="14.25" x14ac:dyDescent="0.2">
      <c r="A404" s="255"/>
      <c r="B404" s="255"/>
      <c r="C404" s="255"/>
      <c r="D404" s="255"/>
      <c r="E404" s="255"/>
      <c r="F404" s="255"/>
      <c r="G404" s="255"/>
      <c r="H404" s="255"/>
      <c r="I404" s="255"/>
      <c r="J404" s="256"/>
      <c r="K404" s="255"/>
    </row>
    <row r="405" spans="1:11" ht="14.25" x14ac:dyDescent="0.2">
      <c r="A405" s="255"/>
      <c r="B405" s="255"/>
      <c r="C405" s="255"/>
      <c r="D405" s="255"/>
      <c r="E405" s="255"/>
      <c r="F405" s="255"/>
      <c r="G405" s="255"/>
      <c r="H405" s="255"/>
      <c r="I405" s="255"/>
      <c r="J405" s="256"/>
      <c r="K405" s="255"/>
    </row>
    <row r="406" spans="1:11" ht="14.25" x14ac:dyDescent="0.2">
      <c r="A406" s="255"/>
      <c r="B406" s="255"/>
      <c r="C406" s="255"/>
      <c r="D406" s="255"/>
      <c r="E406" s="255"/>
      <c r="F406" s="255"/>
      <c r="G406" s="255"/>
      <c r="H406" s="255"/>
      <c r="I406" s="255"/>
      <c r="J406" s="256"/>
      <c r="K406" s="255"/>
    </row>
    <row r="407" spans="1:11" ht="14.25" x14ac:dyDescent="0.2">
      <c r="A407" s="255"/>
      <c r="B407" s="255"/>
      <c r="C407" s="255"/>
      <c r="D407" s="255"/>
      <c r="E407" s="255"/>
      <c r="F407" s="255"/>
      <c r="G407" s="255"/>
      <c r="H407" s="255"/>
      <c r="I407" s="255"/>
      <c r="J407" s="256"/>
      <c r="K407" s="255"/>
    </row>
    <row r="408" spans="1:11" ht="14.25" x14ac:dyDescent="0.2">
      <c r="A408" s="255"/>
      <c r="B408" s="255"/>
      <c r="C408" s="255"/>
      <c r="D408" s="255"/>
      <c r="E408" s="255"/>
      <c r="F408" s="255"/>
      <c r="G408" s="255"/>
      <c r="H408" s="255"/>
      <c r="I408" s="255"/>
      <c r="J408" s="256"/>
      <c r="K408" s="255"/>
    </row>
    <row r="409" spans="1:11" ht="14.25" x14ac:dyDescent="0.2">
      <c r="A409" s="255"/>
      <c r="B409" s="255"/>
      <c r="C409" s="255"/>
      <c r="D409" s="255"/>
      <c r="E409" s="255"/>
      <c r="F409" s="255"/>
      <c r="G409" s="255"/>
      <c r="H409" s="255"/>
      <c r="I409" s="255"/>
      <c r="J409" s="256"/>
      <c r="K409" s="255"/>
    </row>
    <row r="410" spans="1:11" ht="14.25" x14ac:dyDescent="0.2">
      <c r="A410" s="255"/>
      <c r="B410" s="255"/>
      <c r="C410" s="255"/>
      <c r="D410" s="255"/>
      <c r="E410" s="255"/>
      <c r="F410" s="255"/>
      <c r="G410" s="255"/>
      <c r="H410" s="255"/>
      <c r="I410" s="255"/>
      <c r="J410" s="256"/>
      <c r="K410" s="255"/>
    </row>
    <row r="411" spans="1:11" ht="14.25" x14ac:dyDescent="0.2">
      <c r="A411" s="255"/>
      <c r="B411" s="255"/>
      <c r="C411" s="255"/>
      <c r="D411" s="255"/>
      <c r="E411" s="255"/>
      <c r="F411" s="255"/>
      <c r="G411" s="255"/>
      <c r="H411" s="255"/>
      <c r="I411" s="255"/>
      <c r="J411" s="256"/>
      <c r="K411" s="255"/>
    </row>
    <row r="412" spans="1:11" ht="14.25" x14ac:dyDescent="0.2">
      <c r="A412" s="255"/>
      <c r="B412" s="255"/>
      <c r="C412" s="255"/>
      <c r="D412" s="255"/>
      <c r="E412" s="255"/>
      <c r="F412" s="255"/>
      <c r="G412" s="255"/>
      <c r="H412" s="255"/>
      <c r="I412" s="255"/>
      <c r="J412" s="256"/>
      <c r="K412" s="255"/>
    </row>
    <row r="413" spans="1:11" ht="14.25" x14ac:dyDescent="0.2">
      <c r="A413" s="255"/>
      <c r="B413" s="255"/>
      <c r="C413" s="255"/>
      <c r="D413" s="255"/>
      <c r="E413" s="255"/>
      <c r="F413" s="255"/>
      <c r="G413" s="255"/>
      <c r="H413" s="255"/>
      <c r="I413" s="255"/>
      <c r="J413" s="256"/>
      <c r="K413" s="255"/>
    </row>
    <row r="414" spans="1:11" ht="14.25" x14ac:dyDescent="0.2">
      <c r="A414" s="255"/>
      <c r="B414" s="255"/>
      <c r="C414" s="255"/>
      <c r="D414" s="255"/>
      <c r="E414" s="255"/>
      <c r="F414" s="255"/>
      <c r="G414" s="255"/>
      <c r="H414" s="255"/>
      <c r="I414" s="255"/>
      <c r="J414" s="256"/>
      <c r="K414" s="255"/>
    </row>
    <row r="415" spans="1:11" ht="14.25" x14ac:dyDescent="0.2">
      <c r="A415" s="255"/>
      <c r="B415" s="255"/>
      <c r="C415" s="255"/>
      <c r="D415" s="255"/>
      <c r="E415" s="255"/>
      <c r="F415" s="255"/>
      <c r="G415" s="255"/>
      <c r="H415" s="255"/>
      <c r="I415" s="255"/>
      <c r="J415" s="256"/>
      <c r="K415" s="255"/>
    </row>
    <row r="416" spans="1:11" ht="14.25" x14ac:dyDescent="0.2">
      <c r="A416" s="255"/>
      <c r="B416" s="255"/>
      <c r="C416" s="255"/>
      <c r="D416" s="255"/>
      <c r="E416" s="255"/>
      <c r="F416" s="255"/>
      <c r="G416" s="255"/>
      <c r="H416" s="255"/>
      <c r="I416" s="255"/>
      <c r="J416" s="256"/>
      <c r="K416" s="255"/>
    </row>
    <row r="417" spans="1:11" ht="14.25" x14ac:dyDescent="0.2">
      <c r="A417" s="255"/>
      <c r="B417" s="255"/>
      <c r="C417" s="255"/>
      <c r="D417" s="255"/>
      <c r="E417" s="255"/>
      <c r="F417" s="255"/>
      <c r="G417" s="255"/>
      <c r="H417" s="255"/>
      <c r="I417" s="255"/>
      <c r="J417" s="256"/>
      <c r="K417" s="255"/>
    </row>
    <row r="418" spans="1:11" ht="14.25" x14ac:dyDescent="0.2">
      <c r="A418" s="255"/>
      <c r="B418" s="255"/>
      <c r="C418" s="255"/>
      <c r="D418" s="255"/>
      <c r="E418" s="255"/>
      <c r="F418" s="255"/>
      <c r="G418" s="255"/>
      <c r="H418" s="255"/>
      <c r="I418" s="255"/>
      <c r="J418" s="256"/>
      <c r="K418" s="255"/>
    </row>
    <row r="419" spans="1:11" ht="14.25" x14ac:dyDescent="0.2">
      <c r="A419" s="255"/>
      <c r="B419" s="255"/>
      <c r="C419" s="255"/>
      <c r="D419" s="255"/>
      <c r="E419" s="255"/>
      <c r="F419" s="255"/>
      <c r="G419" s="255"/>
      <c r="H419" s="255"/>
      <c r="I419" s="255"/>
      <c r="J419" s="256"/>
      <c r="K419" s="255"/>
    </row>
    <row r="420" spans="1:11" ht="14.25" x14ac:dyDescent="0.2">
      <c r="A420" s="255"/>
      <c r="B420" s="255"/>
      <c r="C420" s="255"/>
      <c r="D420" s="255"/>
      <c r="E420" s="255"/>
      <c r="F420" s="255"/>
      <c r="G420" s="255"/>
      <c r="H420" s="255"/>
      <c r="I420" s="255"/>
      <c r="J420" s="256"/>
      <c r="K420" s="255"/>
    </row>
    <row r="421" spans="1:11" ht="14.25" x14ac:dyDescent="0.2">
      <c r="A421" s="255"/>
      <c r="B421" s="255"/>
      <c r="C421" s="255"/>
      <c r="D421" s="255"/>
      <c r="E421" s="255"/>
      <c r="F421" s="255"/>
      <c r="G421" s="255"/>
      <c r="H421" s="255"/>
      <c r="I421" s="255"/>
      <c r="J421" s="256"/>
      <c r="K421" s="255"/>
    </row>
    <row r="422" spans="1:11" ht="14.25" x14ac:dyDescent="0.2">
      <c r="A422" s="255"/>
      <c r="B422" s="255"/>
      <c r="C422" s="255"/>
      <c r="D422" s="255"/>
      <c r="E422" s="255"/>
      <c r="F422" s="255"/>
      <c r="G422" s="255"/>
      <c r="H422" s="255"/>
      <c r="I422" s="255"/>
      <c r="J422" s="256"/>
      <c r="K422" s="255"/>
    </row>
    <row r="423" spans="1:11" ht="14.25" x14ac:dyDescent="0.2">
      <c r="A423" s="255"/>
      <c r="B423" s="255"/>
      <c r="C423" s="255"/>
      <c r="D423" s="255"/>
      <c r="E423" s="255"/>
      <c r="F423" s="255"/>
      <c r="G423" s="255"/>
      <c r="H423" s="255"/>
      <c r="I423" s="255"/>
      <c r="J423" s="256"/>
      <c r="K423" s="255"/>
    </row>
    <row r="424" spans="1:11" ht="14.25" x14ac:dyDescent="0.2">
      <c r="A424" s="255"/>
      <c r="B424" s="255"/>
      <c r="C424" s="255"/>
      <c r="D424" s="255"/>
      <c r="E424" s="255"/>
      <c r="F424" s="255"/>
      <c r="G424" s="255"/>
      <c r="H424" s="255"/>
      <c r="I424" s="255"/>
      <c r="J424" s="256"/>
      <c r="K424" s="255"/>
    </row>
    <row r="425" spans="1:11" ht="14.25" x14ac:dyDescent="0.2">
      <c r="A425" s="255"/>
      <c r="B425" s="255"/>
      <c r="C425" s="255"/>
      <c r="D425" s="255"/>
      <c r="E425" s="255"/>
      <c r="F425" s="255"/>
      <c r="G425" s="255"/>
      <c r="H425" s="255"/>
      <c r="I425" s="255"/>
      <c r="J425" s="256"/>
      <c r="K425" s="255"/>
    </row>
    <row r="426" spans="1:11" ht="14.25" x14ac:dyDescent="0.2">
      <c r="A426" s="255"/>
      <c r="B426" s="255"/>
      <c r="C426" s="255"/>
      <c r="D426" s="255"/>
      <c r="E426" s="255"/>
      <c r="F426" s="255"/>
      <c r="G426" s="255"/>
      <c r="H426" s="255"/>
      <c r="I426" s="255"/>
      <c r="J426" s="256"/>
      <c r="K426" s="255"/>
    </row>
    <row r="427" spans="1:11" ht="14.25" x14ac:dyDescent="0.2">
      <c r="A427" s="255"/>
      <c r="B427" s="255"/>
      <c r="C427" s="255"/>
      <c r="D427" s="255"/>
      <c r="E427" s="255"/>
      <c r="F427" s="255"/>
      <c r="G427" s="255"/>
      <c r="H427" s="255"/>
      <c r="I427" s="255"/>
      <c r="J427" s="256"/>
      <c r="K427" s="255"/>
    </row>
    <row r="428" spans="1:11" ht="14.25" x14ac:dyDescent="0.2">
      <c r="A428" s="255"/>
      <c r="B428" s="255"/>
      <c r="C428" s="255"/>
      <c r="D428" s="255"/>
      <c r="E428" s="255"/>
      <c r="F428" s="255"/>
      <c r="G428" s="255"/>
      <c r="H428" s="255"/>
      <c r="I428" s="255"/>
      <c r="J428" s="256"/>
      <c r="K428" s="255"/>
    </row>
    <row r="429" spans="1:11" ht="14.25" x14ac:dyDescent="0.2">
      <c r="A429" s="255"/>
      <c r="B429" s="255"/>
      <c r="C429" s="255"/>
      <c r="D429" s="255"/>
      <c r="E429" s="255"/>
      <c r="F429" s="255"/>
      <c r="G429" s="255"/>
      <c r="H429" s="255"/>
      <c r="I429" s="255"/>
      <c r="J429" s="256"/>
      <c r="K429" s="255"/>
    </row>
    <row r="430" spans="1:11" ht="14.25" x14ac:dyDescent="0.2">
      <c r="A430" s="255"/>
      <c r="B430" s="255"/>
      <c r="C430" s="255"/>
      <c r="D430" s="255"/>
      <c r="E430" s="255"/>
      <c r="F430" s="255"/>
      <c r="G430" s="255"/>
      <c r="H430" s="255"/>
      <c r="I430" s="255"/>
      <c r="J430" s="256"/>
      <c r="K430" s="255"/>
    </row>
    <row r="431" spans="1:11" ht="14.25" x14ac:dyDescent="0.2">
      <c r="A431" s="255"/>
      <c r="B431" s="255"/>
      <c r="C431" s="255"/>
      <c r="D431" s="255"/>
      <c r="E431" s="255"/>
      <c r="F431" s="255"/>
      <c r="G431" s="255"/>
      <c r="H431" s="255"/>
      <c r="I431" s="255"/>
      <c r="J431" s="256"/>
      <c r="K431" s="255"/>
    </row>
    <row r="432" spans="1:11" ht="14.25" x14ac:dyDescent="0.2">
      <c r="A432" s="255"/>
      <c r="B432" s="255"/>
      <c r="C432" s="255"/>
      <c r="D432" s="255"/>
      <c r="E432" s="255"/>
      <c r="F432" s="255"/>
      <c r="G432" s="255"/>
      <c r="H432" s="255"/>
      <c r="I432" s="255"/>
      <c r="J432" s="256"/>
      <c r="K432" s="255"/>
    </row>
    <row r="433" spans="1:11" ht="14.25" x14ac:dyDescent="0.2">
      <c r="A433" s="255"/>
      <c r="B433" s="255"/>
      <c r="C433" s="255"/>
      <c r="D433" s="255"/>
      <c r="E433" s="255"/>
      <c r="F433" s="255"/>
      <c r="G433" s="255"/>
      <c r="H433" s="255"/>
      <c r="I433" s="255"/>
      <c r="J433" s="256"/>
      <c r="K433" s="255"/>
    </row>
    <row r="434" spans="1:11" ht="14.25" x14ac:dyDescent="0.2">
      <c r="A434" s="255"/>
      <c r="B434" s="255"/>
      <c r="C434" s="255"/>
      <c r="D434" s="255"/>
      <c r="E434" s="255"/>
      <c r="F434" s="255"/>
      <c r="G434" s="255"/>
      <c r="H434" s="255"/>
      <c r="I434" s="255"/>
      <c r="J434" s="256"/>
      <c r="K434" s="255"/>
    </row>
    <row r="435" spans="1:11" ht="14.25" x14ac:dyDescent="0.2">
      <c r="A435" s="255"/>
      <c r="B435" s="255"/>
      <c r="C435" s="255"/>
      <c r="D435" s="255"/>
      <c r="E435" s="255"/>
      <c r="F435" s="255"/>
      <c r="G435" s="255"/>
      <c r="H435" s="255"/>
      <c r="I435" s="255"/>
      <c r="J435" s="256"/>
      <c r="K435" s="255"/>
    </row>
    <row r="436" spans="1:11" ht="14.25" x14ac:dyDescent="0.2">
      <c r="A436" s="255"/>
      <c r="B436" s="255"/>
      <c r="C436" s="255"/>
      <c r="D436" s="255"/>
      <c r="E436" s="255"/>
      <c r="F436" s="255"/>
      <c r="G436" s="255"/>
      <c r="H436" s="255"/>
      <c r="I436" s="255"/>
      <c r="J436" s="256"/>
      <c r="K436" s="255"/>
    </row>
    <row r="437" spans="1:11" ht="14.25" x14ac:dyDescent="0.2">
      <c r="A437" s="255"/>
      <c r="B437" s="255"/>
      <c r="C437" s="255"/>
      <c r="D437" s="255"/>
      <c r="E437" s="255"/>
      <c r="F437" s="255"/>
      <c r="G437" s="255"/>
      <c r="H437" s="255"/>
      <c r="I437" s="255"/>
      <c r="J437" s="256"/>
      <c r="K437" s="255"/>
    </row>
    <row r="438" spans="1:11" ht="14.25" x14ac:dyDescent="0.2">
      <c r="A438" s="255"/>
      <c r="B438" s="255"/>
      <c r="C438" s="255"/>
      <c r="D438" s="255"/>
      <c r="E438" s="255"/>
      <c r="F438" s="255"/>
      <c r="G438" s="255"/>
      <c r="H438" s="255"/>
      <c r="I438" s="255"/>
      <c r="J438" s="256"/>
      <c r="K438" s="255"/>
    </row>
    <row r="439" spans="1:11" ht="14.25" x14ac:dyDescent="0.2">
      <c r="A439" s="255"/>
      <c r="B439" s="255"/>
      <c r="C439" s="255"/>
      <c r="D439" s="255"/>
      <c r="E439" s="255"/>
      <c r="F439" s="255"/>
      <c r="G439" s="255"/>
      <c r="H439" s="255"/>
      <c r="I439" s="255"/>
      <c r="J439" s="256"/>
      <c r="K439" s="255"/>
    </row>
    <row r="440" spans="1:11" ht="14.25" x14ac:dyDescent="0.2">
      <c r="A440" s="255"/>
      <c r="B440" s="255"/>
      <c r="C440" s="255"/>
      <c r="D440" s="255"/>
      <c r="E440" s="255"/>
      <c r="F440" s="255"/>
      <c r="G440" s="255"/>
      <c r="H440" s="255"/>
      <c r="I440" s="255"/>
      <c r="J440" s="256"/>
      <c r="K440" s="255"/>
    </row>
    <row r="441" spans="1:11" ht="14.25" x14ac:dyDescent="0.2">
      <c r="A441" s="255"/>
      <c r="B441" s="255"/>
      <c r="C441" s="255"/>
      <c r="D441" s="255"/>
      <c r="E441" s="255"/>
      <c r="F441" s="255"/>
      <c r="G441" s="255"/>
      <c r="H441" s="255"/>
      <c r="I441" s="255"/>
      <c r="J441" s="256"/>
      <c r="K441" s="255"/>
    </row>
    <row r="442" spans="1:11" ht="14.25" x14ac:dyDescent="0.2">
      <c r="A442" s="255"/>
      <c r="B442" s="255"/>
      <c r="C442" s="255"/>
      <c r="D442" s="255"/>
      <c r="E442" s="255"/>
      <c r="F442" s="255"/>
      <c r="G442" s="255"/>
      <c r="H442" s="255"/>
      <c r="I442" s="255"/>
      <c r="J442" s="256"/>
      <c r="K442" s="255"/>
    </row>
    <row r="443" spans="1:11" ht="14.25" x14ac:dyDescent="0.2">
      <c r="A443" s="255"/>
      <c r="B443" s="255"/>
      <c r="C443" s="255"/>
      <c r="D443" s="255"/>
      <c r="E443" s="255"/>
      <c r="F443" s="255"/>
      <c r="G443" s="255"/>
      <c r="H443" s="255"/>
      <c r="I443" s="255"/>
      <c r="J443" s="256"/>
      <c r="K443" s="255"/>
    </row>
    <row r="444" spans="1:11" ht="14.25" x14ac:dyDescent="0.2">
      <c r="A444" s="255"/>
      <c r="B444" s="255"/>
      <c r="C444" s="255"/>
      <c r="D444" s="255"/>
      <c r="E444" s="255"/>
      <c r="F444" s="255"/>
      <c r="G444" s="255"/>
      <c r="H444" s="255"/>
      <c r="I444" s="255"/>
      <c r="J444" s="256"/>
      <c r="K444" s="255"/>
    </row>
    <row r="445" spans="1:11" ht="14.25" x14ac:dyDescent="0.2">
      <c r="A445" s="255"/>
      <c r="B445" s="255"/>
      <c r="C445" s="255"/>
      <c r="D445" s="255"/>
      <c r="E445" s="255"/>
      <c r="F445" s="255"/>
      <c r="G445" s="255"/>
      <c r="H445" s="255"/>
      <c r="I445" s="255"/>
      <c r="J445" s="256"/>
      <c r="K445" s="255"/>
    </row>
    <row r="446" spans="1:11" ht="14.25" x14ac:dyDescent="0.2">
      <c r="A446" s="255"/>
      <c r="B446" s="255"/>
      <c r="C446" s="255"/>
      <c r="D446" s="255"/>
      <c r="E446" s="255"/>
      <c r="F446" s="255"/>
      <c r="G446" s="255"/>
      <c r="H446" s="255"/>
      <c r="I446" s="255"/>
      <c r="J446" s="256"/>
      <c r="K446" s="255"/>
    </row>
    <row r="447" spans="1:11" ht="14.25" x14ac:dyDescent="0.2">
      <c r="A447" s="255"/>
      <c r="B447" s="255"/>
      <c r="C447" s="255"/>
      <c r="D447" s="255"/>
      <c r="E447" s="255"/>
      <c r="F447" s="255"/>
      <c r="G447" s="255"/>
      <c r="H447" s="255"/>
      <c r="I447" s="255"/>
      <c r="J447" s="256"/>
      <c r="K447" s="255"/>
    </row>
    <row r="448" spans="1:11" ht="14.25" x14ac:dyDescent="0.2">
      <c r="A448" s="255"/>
      <c r="B448" s="255"/>
      <c r="C448" s="255"/>
      <c r="D448" s="255"/>
      <c r="E448" s="255"/>
      <c r="F448" s="255"/>
      <c r="G448" s="255"/>
      <c r="H448" s="255"/>
      <c r="I448" s="255"/>
      <c r="J448" s="256"/>
      <c r="K448" s="255"/>
    </row>
    <row r="449" spans="1:11" ht="14.25" x14ac:dyDescent="0.2">
      <c r="A449" s="255"/>
      <c r="B449" s="255"/>
      <c r="C449" s="255"/>
      <c r="D449" s="255"/>
      <c r="E449" s="255"/>
      <c r="F449" s="255"/>
      <c r="G449" s="255"/>
      <c r="H449" s="255"/>
      <c r="I449" s="255"/>
      <c r="J449" s="256"/>
      <c r="K449" s="255"/>
    </row>
    <row r="450" spans="1:11" ht="14.25" x14ac:dyDescent="0.2">
      <c r="A450" s="255"/>
      <c r="B450" s="255"/>
      <c r="C450" s="255"/>
      <c r="D450" s="255"/>
      <c r="E450" s="255"/>
      <c r="F450" s="255"/>
      <c r="G450" s="255"/>
      <c r="H450" s="255"/>
      <c r="I450" s="255"/>
      <c r="J450" s="256"/>
      <c r="K450" s="255"/>
    </row>
    <row r="451" spans="1:11" ht="14.25" x14ac:dyDescent="0.2">
      <c r="A451" s="255"/>
      <c r="B451" s="255"/>
      <c r="C451" s="255"/>
      <c r="D451" s="255"/>
      <c r="E451" s="255"/>
      <c r="F451" s="255"/>
      <c r="G451" s="255"/>
      <c r="H451" s="255"/>
      <c r="I451" s="255"/>
      <c r="J451" s="256"/>
      <c r="K451" s="255"/>
    </row>
    <row r="452" spans="1:11" ht="14.25" x14ac:dyDescent="0.2">
      <c r="A452" s="255"/>
      <c r="B452" s="255"/>
      <c r="C452" s="255"/>
      <c r="D452" s="255"/>
      <c r="E452" s="255"/>
      <c r="F452" s="255"/>
      <c r="G452" s="255"/>
      <c r="H452" s="255"/>
      <c r="I452" s="255"/>
      <c r="J452" s="256"/>
      <c r="K452" s="255"/>
    </row>
    <row r="453" spans="1:11" ht="14.25" x14ac:dyDescent="0.2">
      <c r="A453" s="255"/>
      <c r="B453" s="255"/>
      <c r="C453" s="255"/>
      <c r="D453" s="255"/>
      <c r="E453" s="255"/>
      <c r="F453" s="255"/>
      <c r="G453" s="255"/>
      <c r="H453" s="255"/>
      <c r="I453" s="255"/>
      <c r="J453" s="256"/>
      <c r="K453" s="255"/>
    </row>
    <row r="454" spans="1:11" ht="14.25" x14ac:dyDescent="0.2">
      <c r="A454" s="255"/>
      <c r="B454" s="255"/>
      <c r="C454" s="255"/>
      <c r="D454" s="255"/>
      <c r="E454" s="255"/>
      <c r="F454" s="255"/>
      <c r="G454" s="255"/>
      <c r="H454" s="255"/>
      <c r="I454" s="255"/>
      <c r="J454" s="256"/>
      <c r="K454" s="255"/>
    </row>
    <row r="455" spans="1:11" ht="14.25" x14ac:dyDescent="0.2">
      <c r="A455" s="255"/>
      <c r="B455" s="255"/>
      <c r="C455" s="255"/>
      <c r="D455" s="255"/>
      <c r="E455" s="255"/>
      <c r="F455" s="255"/>
      <c r="G455" s="255"/>
      <c r="H455" s="255"/>
      <c r="I455" s="255"/>
      <c r="J455" s="256"/>
      <c r="K455" s="255"/>
    </row>
    <row r="456" spans="1:11" ht="14.25" x14ac:dyDescent="0.2">
      <c r="A456" s="255"/>
      <c r="B456" s="255"/>
      <c r="C456" s="255"/>
      <c r="D456" s="255"/>
      <c r="E456" s="255"/>
      <c r="F456" s="255"/>
      <c r="G456" s="255"/>
      <c r="H456" s="255"/>
      <c r="I456" s="255"/>
      <c r="J456" s="256"/>
      <c r="K456" s="255"/>
    </row>
    <row r="457" spans="1:11" ht="14.25" x14ac:dyDescent="0.2">
      <c r="A457" s="255"/>
      <c r="B457" s="255"/>
      <c r="C457" s="255"/>
      <c r="D457" s="255"/>
      <c r="E457" s="255"/>
      <c r="F457" s="255"/>
      <c r="G457" s="255"/>
      <c r="H457" s="255"/>
      <c r="I457" s="255"/>
      <c r="J457" s="256"/>
      <c r="K457" s="255"/>
    </row>
    <row r="458" spans="1:11" ht="14.25" x14ac:dyDescent="0.2">
      <c r="A458" s="255"/>
      <c r="B458" s="255"/>
      <c r="C458" s="255"/>
      <c r="D458" s="255"/>
      <c r="E458" s="255"/>
      <c r="F458" s="255"/>
      <c r="G458" s="255"/>
      <c r="H458" s="255"/>
      <c r="I458" s="255"/>
      <c r="J458" s="256"/>
      <c r="K458" s="255"/>
    </row>
    <row r="459" spans="1:11" ht="14.25" x14ac:dyDescent="0.2">
      <c r="A459" s="255"/>
      <c r="B459" s="255"/>
      <c r="C459" s="255"/>
      <c r="D459" s="255"/>
      <c r="E459" s="255"/>
      <c r="F459" s="255"/>
      <c r="G459" s="255"/>
      <c r="H459" s="255"/>
      <c r="I459" s="255"/>
      <c r="J459" s="256"/>
      <c r="K459" s="255"/>
    </row>
    <row r="460" spans="1:11" ht="14.25" x14ac:dyDescent="0.2">
      <c r="A460" s="255"/>
      <c r="B460" s="255"/>
      <c r="C460" s="255"/>
      <c r="D460" s="255"/>
      <c r="E460" s="255"/>
      <c r="F460" s="255"/>
      <c r="G460" s="255"/>
      <c r="H460" s="255"/>
      <c r="I460" s="255"/>
      <c r="J460" s="256"/>
      <c r="K460" s="255"/>
    </row>
    <row r="461" spans="1:11" ht="14.25" x14ac:dyDescent="0.2">
      <c r="A461" s="255"/>
      <c r="B461" s="255"/>
      <c r="C461" s="255"/>
      <c r="D461" s="255"/>
      <c r="E461" s="255"/>
      <c r="F461" s="255"/>
      <c r="G461" s="255"/>
      <c r="H461" s="255"/>
      <c r="I461" s="255"/>
      <c r="J461" s="256"/>
      <c r="K461" s="255"/>
    </row>
    <row r="462" spans="1:11" ht="14.25" x14ac:dyDescent="0.2">
      <c r="A462" s="255"/>
      <c r="B462" s="255"/>
      <c r="C462" s="255"/>
      <c r="D462" s="255"/>
      <c r="E462" s="255"/>
      <c r="F462" s="255"/>
      <c r="G462" s="255"/>
      <c r="H462" s="255"/>
      <c r="I462" s="255"/>
      <c r="J462" s="256"/>
      <c r="K462" s="255"/>
    </row>
    <row r="463" spans="1:11" ht="14.25" x14ac:dyDescent="0.2">
      <c r="A463" s="255"/>
      <c r="B463" s="255"/>
      <c r="C463" s="255"/>
      <c r="D463" s="255"/>
      <c r="E463" s="255"/>
      <c r="F463" s="255"/>
      <c r="G463" s="255"/>
      <c r="H463" s="255"/>
      <c r="I463" s="255"/>
      <c r="J463" s="256"/>
      <c r="K463" s="255"/>
    </row>
    <row r="464" spans="1:11" ht="14.25" x14ac:dyDescent="0.2">
      <c r="A464" s="255"/>
      <c r="B464" s="255"/>
      <c r="C464" s="255"/>
      <c r="D464" s="255"/>
      <c r="E464" s="255"/>
      <c r="F464" s="255"/>
      <c r="G464" s="255"/>
      <c r="H464" s="255"/>
      <c r="I464" s="255"/>
      <c r="J464" s="256"/>
      <c r="K464" s="255"/>
    </row>
    <row r="465" spans="1:11" ht="14.25" x14ac:dyDescent="0.2">
      <c r="A465" s="255"/>
      <c r="B465" s="255"/>
      <c r="C465" s="255"/>
      <c r="D465" s="255"/>
      <c r="E465" s="255"/>
      <c r="F465" s="255"/>
      <c r="G465" s="255"/>
      <c r="H465" s="255"/>
      <c r="I465" s="255"/>
      <c r="J465" s="256"/>
      <c r="K465" s="255"/>
    </row>
    <row r="466" spans="1:11" ht="14.25" x14ac:dyDescent="0.2">
      <c r="A466" s="255"/>
      <c r="B466" s="255"/>
      <c r="C466" s="255"/>
      <c r="D466" s="255"/>
      <c r="E466" s="255"/>
      <c r="F466" s="255"/>
      <c r="G466" s="255"/>
      <c r="H466" s="255"/>
      <c r="I466" s="255"/>
      <c r="J466" s="256"/>
      <c r="K466" s="255"/>
    </row>
    <row r="467" spans="1:11" ht="14.25" x14ac:dyDescent="0.2">
      <c r="A467" s="255"/>
      <c r="B467" s="255"/>
      <c r="C467" s="255"/>
      <c r="D467" s="255"/>
      <c r="E467" s="255"/>
      <c r="F467" s="255"/>
      <c r="G467" s="255"/>
      <c r="H467" s="255"/>
      <c r="I467" s="255"/>
      <c r="J467" s="256"/>
      <c r="K467" s="255"/>
    </row>
    <row r="468" spans="1:11" ht="14.25" x14ac:dyDescent="0.2">
      <c r="A468" s="255"/>
      <c r="B468" s="255"/>
      <c r="C468" s="255"/>
      <c r="D468" s="255"/>
      <c r="E468" s="255"/>
      <c r="F468" s="255"/>
      <c r="G468" s="255"/>
      <c r="H468" s="255"/>
      <c r="I468" s="255"/>
      <c r="J468" s="256"/>
      <c r="K468" s="255"/>
    </row>
    <row r="469" spans="1:11" ht="14.25" x14ac:dyDescent="0.2">
      <c r="A469" s="255"/>
      <c r="B469" s="255"/>
      <c r="C469" s="255"/>
      <c r="D469" s="255"/>
      <c r="E469" s="255"/>
      <c r="F469" s="255"/>
      <c r="G469" s="255"/>
      <c r="H469" s="255"/>
      <c r="I469" s="255"/>
      <c r="J469" s="256"/>
      <c r="K469" s="255"/>
    </row>
    <row r="470" spans="1:11" ht="14.25" x14ac:dyDescent="0.2">
      <c r="A470" s="255"/>
      <c r="B470" s="255"/>
      <c r="C470" s="255"/>
      <c r="D470" s="255"/>
      <c r="E470" s="255"/>
      <c r="F470" s="255"/>
      <c r="G470" s="255"/>
      <c r="H470" s="255"/>
      <c r="I470" s="255"/>
      <c r="J470" s="256"/>
      <c r="K470" s="255"/>
    </row>
    <row r="471" spans="1:11" ht="14.25" x14ac:dyDescent="0.2">
      <c r="A471" s="255"/>
      <c r="B471" s="255"/>
      <c r="C471" s="255"/>
      <c r="D471" s="255"/>
      <c r="E471" s="255"/>
      <c r="F471" s="255"/>
      <c r="G471" s="255"/>
      <c r="H471" s="255"/>
      <c r="I471" s="255"/>
      <c r="J471" s="256"/>
      <c r="K471" s="255"/>
    </row>
    <row r="472" spans="1:11" ht="14.25" x14ac:dyDescent="0.2">
      <c r="A472" s="255"/>
      <c r="B472" s="255"/>
      <c r="C472" s="255"/>
      <c r="D472" s="255"/>
      <c r="E472" s="255"/>
      <c r="F472" s="255"/>
      <c r="G472" s="255"/>
      <c r="H472" s="255"/>
      <c r="I472" s="255"/>
      <c r="J472" s="256"/>
      <c r="K472" s="255"/>
    </row>
    <row r="473" spans="1:11" ht="14.25" x14ac:dyDescent="0.2">
      <c r="A473" s="255"/>
      <c r="B473" s="255"/>
      <c r="C473" s="255"/>
      <c r="D473" s="255"/>
      <c r="E473" s="255"/>
      <c r="F473" s="255"/>
      <c r="G473" s="255"/>
      <c r="H473" s="255"/>
      <c r="I473" s="255"/>
      <c r="J473" s="256"/>
      <c r="K473" s="255"/>
    </row>
    <row r="474" spans="1:11" ht="14.25" x14ac:dyDescent="0.2">
      <c r="A474" s="255"/>
      <c r="B474" s="255"/>
      <c r="C474" s="255"/>
      <c r="D474" s="255"/>
      <c r="E474" s="255"/>
      <c r="F474" s="255"/>
      <c r="G474" s="255"/>
      <c r="H474" s="255"/>
      <c r="I474" s="255"/>
      <c r="J474" s="256"/>
      <c r="K474" s="255"/>
    </row>
    <row r="475" spans="1:11" ht="14.25" x14ac:dyDescent="0.2">
      <c r="A475" s="255"/>
      <c r="B475" s="255"/>
      <c r="C475" s="255"/>
      <c r="D475" s="255"/>
      <c r="E475" s="255"/>
      <c r="F475" s="255"/>
      <c r="G475" s="255"/>
      <c r="H475" s="255"/>
      <c r="I475" s="255"/>
      <c r="J475" s="256"/>
      <c r="K475" s="255"/>
    </row>
    <row r="476" spans="1:11" ht="14.25" x14ac:dyDescent="0.2">
      <c r="A476" s="255"/>
      <c r="B476" s="255"/>
      <c r="C476" s="255"/>
      <c r="D476" s="255"/>
      <c r="E476" s="255"/>
      <c r="F476" s="255"/>
      <c r="G476" s="255"/>
      <c r="H476" s="255"/>
      <c r="I476" s="255"/>
      <c r="J476" s="256"/>
      <c r="K476" s="255"/>
    </row>
    <row r="477" spans="1:11" ht="14.25" x14ac:dyDescent="0.2">
      <c r="A477" s="255"/>
      <c r="B477" s="255"/>
      <c r="C477" s="255"/>
      <c r="D477" s="255"/>
      <c r="E477" s="255"/>
      <c r="F477" s="255"/>
      <c r="G477" s="255"/>
      <c r="H477" s="255"/>
      <c r="I477" s="255"/>
      <c r="J477" s="256"/>
      <c r="K477" s="255"/>
    </row>
    <row r="478" spans="1:11" ht="14.25" x14ac:dyDescent="0.2">
      <c r="A478" s="255"/>
      <c r="B478" s="255"/>
      <c r="C478" s="255"/>
      <c r="D478" s="255"/>
      <c r="E478" s="255"/>
      <c r="F478" s="255"/>
      <c r="G478" s="255"/>
      <c r="H478" s="255"/>
      <c r="I478" s="255"/>
      <c r="J478" s="256"/>
      <c r="K478" s="255"/>
    </row>
    <row r="479" spans="1:11" ht="14.25" x14ac:dyDescent="0.2">
      <c r="A479" s="255"/>
      <c r="B479" s="255"/>
      <c r="C479" s="255"/>
      <c r="D479" s="255"/>
      <c r="E479" s="255"/>
      <c r="F479" s="255"/>
      <c r="G479" s="255"/>
      <c r="H479" s="255"/>
      <c r="I479" s="255"/>
      <c r="J479" s="256"/>
      <c r="K479" s="255"/>
    </row>
    <row r="480" spans="1:11" ht="14.25" x14ac:dyDescent="0.2">
      <c r="A480" s="255"/>
      <c r="B480" s="255"/>
      <c r="C480" s="255"/>
      <c r="D480" s="255"/>
      <c r="E480" s="255"/>
      <c r="F480" s="255"/>
      <c r="G480" s="255"/>
      <c r="H480" s="255"/>
      <c r="I480" s="255"/>
      <c r="J480" s="256"/>
      <c r="K480" s="255"/>
    </row>
    <row r="481" spans="1:11" ht="14.25" x14ac:dyDescent="0.2">
      <c r="A481" s="255"/>
      <c r="B481" s="255"/>
      <c r="C481" s="255"/>
      <c r="D481" s="255"/>
      <c r="E481" s="255"/>
      <c r="F481" s="255"/>
      <c r="G481" s="255"/>
      <c r="H481" s="255"/>
      <c r="I481" s="255"/>
      <c r="J481" s="256"/>
      <c r="K481" s="255"/>
    </row>
    <row r="482" spans="1:11" ht="14.25" x14ac:dyDescent="0.2">
      <c r="A482" s="255"/>
      <c r="B482" s="255"/>
      <c r="C482" s="255"/>
      <c r="D482" s="255"/>
      <c r="E482" s="255"/>
      <c r="F482" s="255"/>
      <c r="G482" s="255"/>
      <c r="H482" s="255"/>
      <c r="I482" s="255"/>
      <c r="J482" s="256"/>
      <c r="K482" s="255"/>
    </row>
    <row r="483" spans="1:11" ht="14.25" x14ac:dyDescent="0.2">
      <c r="A483" s="255"/>
      <c r="B483" s="255"/>
      <c r="C483" s="255"/>
      <c r="D483" s="255"/>
      <c r="E483" s="255"/>
      <c r="F483" s="255"/>
      <c r="G483" s="255"/>
      <c r="H483" s="255"/>
      <c r="I483" s="255"/>
      <c r="J483" s="256"/>
      <c r="K483" s="255"/>
    </row>
    <row r="484" spans="1:11" ht="14.25" x14ac:dyDescent="0.2">
      <c r="A484" s="255"/>
      <c r="B484" s="255"/>
      <c r="C484" s="255"/>
      <c r="D484" s="255"/>
      <c r="E484" s="255"/>
      <c r="F484" s="255"/>
      <c r="G484" s="255"/>
      <c r="H484" s="255"/>
      <c r="I484" s="255"/>
      <c r="J484" s="256"/>
      <c r="K484" s="255"/>
    </row>
    <row r="485" spans="1:11" ht="14.25" x14ac:dyDescent="0.2">
      <c r="A485" s="255"/>
      <c r="B485" s="255"/>
      <c r="C485" s="255"/>
      <c r="D485" s="255"/>
      <c r="E485" s="255"/>
      <c r="F485" s="255"/>
      <c r="G485" s="255"/>
      <c r="H485" s="255"/>
      <c r="I485" s="255"/>
      <c r="J485" s="256"/>
      <c r="K485" s="255"/>
    </row>
    <row r="486" spans="1:11" ht="14.25" x14ac:dyDescent="0.2">
      <c r="A486" s="255"/>
      <c r="B486" s="255"/>
      <c r="C486" s="255"/>
      <c r="D486" s="255"/>
      <c r="E486" s="255"/>
      <c r="F486" s="255"/>
      <c r="G486" s="255"/>
      <c r="H486" s="255"/>
      <c r="I486" s="255"/>
      <c r="J486" s="256"/>
      <c r="K486" s="255"/>
    </row>
    <row r="487" spans="1:11" ht="14.25" x14ac:dyDescent="0.2">
      <c r="A487" s="255"/>
      <c r="B487" s="255"/>
      <c r="C487" s="255"/>
      <c r="D487" s="255"/>
      <c r="E487" s="255"/>
      <c r="F487" s="255"/>
      <c r="G487" s="255"/>
      <c r="H487" s="255"/>
      <c r="I487" s="255"/>
      <c r="J487" s="256"/>
      <c r="K487" s="255"/>
    </row>
    <row r="488" spans="1:11" ht="14.25" x14ac:dyDescent="0.2">
      <c r="A488" s="255"/>
      <c r="B488" s="255"/>
      <c r="C488" s="255"/>
      <c r="D488" s="255"/>
      <c r="E488" s="255"/>
      <c r="F488" s="255"/>
      <c r="G488" s="255"/>
      <c r="H488" s="255"/>
      <c r="I488" s="255"/>
      <c r="J488" s="256"/>
      <c r="K488" s="255"/>
    </row>
    <row r="489" spans="1:11" ht="14.25" x14ac:dyDescent="0.2">
      <c r="A489" s="255"/>
      <c r="B489" s="255"/>
      <c r="C489" s="255"/>
      <c r="D489" s="255"/>
      <c r="E489" s="255"/>
      <c r="F489" s="255"/>
      <c r="G489" s="255"/>
      <c r="H489" s="255"/>
      <c r="I489" s="255"/>
      <c r="J489" s="256"/>
      <c r="K489" s="255"/>
    </row>
    <row r="490" spans="1:11" ht="14.25" x14ac:dyDescent="0.2">
      <c r="A490" s="255"/>
      <c r="B490" s="255"/>
      <c r="C490" s="255"/>
      <c r="D490" s="255"/>
      <c r="E490" s="255"/>
      <c r="F490" s="255"/>
      <c r="G490" s="255"/>
      <c r="H490" s="255"/>
      <c r="I490" s="255"/>
      <c r="J490" s="256"/>
      <c r="K490" s="255"/>
    </row>
    <row r="491" spans="1:11" ht="14.25" x14ac:dyDescent="0.2">
      <c r="A491" s="255"/>
      <c r="B491" s="255"/>
      <c r="C491" s="255"/>
      <c r="D491" s="255"/>
      <c r="E491" s="255"/>
      <c r="F491" s="255"/>
      <c r="G491" s="255"/>
      <c r="H491" s="255"/>
      <c r="I491" s="255"/>
      <c r="J491" s="256"/>
      <c r="K491" s="255"/>
    </row>
    <row r="492" spans="1:11" x14ac:dyDescent="0.2">
      <c r="J492" s="257"/>
    </row>
    <row r="493" spans="1:11" x14ac:dyDescent="0.2">
      <c r="J493" s="257"/>
    </row>
    <row r="494" spans="1:11" x14ac:dyDescent="0.2">
      <c r="J494" s="257"/>
    </row>
    <row r="495" spans="1:11" x14ac:dyDescent="0.2">
      <c r="J495" s="257"/>
    </row>
    <row r="496" spans="1:11" x14ac:dyDescent="0.2">
      <c r="J496" s="257"/>
    </row>
    <row r="497" spans="10:10" x14ac:dyDescent="0.2">
      <c r="J497" s="257"/>
    </row>
    <row r="498" spans="10:10" x14ac:dyDescent="0.2">
      <c r="J498" s="257"/>
    </row>
    <row r="499" spans="10:10" x14ac:dyDescent="0.2">
      <c r="J499" s="257"/>
    </row>
    <row r="500" spans="10:10" x14ac:dyDescent="0.2">
      <c r="J500" s="257"/>
    </row>
    <row r="501" spans="10:10" x14ac:dyDescent="0.2">
      <c r="J501" s="257"/>
    </row>
    <row r="502" spans="10:10" x14ac:dyDescent="0.2">
      <c r="J502" s="257"/>
    </row>
    <row r="503" spans="10:10" x14ac:dyDescent="0.2">
      <c r="J503" s="257"/>
    </row>
    <row r="504" spans="10:10" x14ac:dyDescent="0.2">
      <c r="J504" s="257"/>
    </row>
    <row r="505" spans="10:10" x14ac:dyDescent="0.2">
      <c r="J505" s="257"/>
    </row>
    <row r="506" spans="10:10" x14ac:dyDescent="0.2">
      <c r="J506" s="257"/>
    </row>
    <row r="507" spans="10:10" x14ac:dyDescent="0.2">
      <c r="J507" s="257"/>
    </row>
    <row r="508" spans="10:10" x14ac:dyDescent="0.2">
      <c r="J508" s="257"/>
    </row>
    <row r="509" spans="10:10" x14ac:dyDescent="0.2">
      <c r="J509" s="257"/>
    </row>
    <row r="510" spans="10:10" x14ac:dyDescent="0.2">
      <c r="J510" s="257"/>
    </row>
    <row r="511" spans="10:10" x14ac:dyDescent="0.2">
      <c r="J511" s="257"/>
    </row>
    <row r="512" spans="10:10" x14ac:dyDescent="0.2">
      <c r="J512" s="257"/>
    </row>
    <row r="513" spans="10:10" x14ac:dyDescent="0.2">
      <c r="J513" s="257"/>
    </row>
    <row r="514" spans="10:10" x14ac:dyDescent="0.2">
      <c r="J514" s="257"/>
    </row>
    <row r="515" spans="10:10" x14ac:dyDescent="0.2">
      <c r="J515" s="257"/>
    </row>
    <row r="516" spans="10:10" x14ac:dyDescent="0.2">
      <c r="J516" s="257"/>
    </row>
    <row r="517" spans="10:10" x14ac:dyDescent="0.2">
      <c r="J517" s="257"/>
    </row>
    <row r="518" spans="10:10" x14ac:dyDescent="0.2">
      <c r="J518" s="257"/>
    </row>
    <row r="519" spans="10:10" x14ac:dyDescent="0.2">
      <c r="J519" s="257"/>
    </row>
    <row r="520" spans="10:10" x14ac:dyDescent="0.2">
      <c r="J520" s="257"/>
    </row>
    <row r="521" spans="10:10" x14ac:dyDescent="0.2">
      <c r="J521" s="257"/>
    </row>
    <row r="522" spans="10:10" x14ac:dyDescent="0.2">
      <c r="J522" s="257"/>
    </row>
    <row r="523" spans="10:10" x14ac:dyDescent="0.2">
      <c r="J523" s="257"/>
    </row>
    <row r="524" spans="10:10" x14ac:dyDescent="0.2">
      <c r="J524" s="257"/>
    </row>
    <row r="525" spans="10:10" x14ac:dyDescent="0.2">
      <c r="J525" s="257"/>
    </row>
    <row r="526" spans="10:10" x14ac:dyDescent="0.2">
      <c r="J526" s="257"/>
    </row>
    <row r="527" spans="10:10" x14ac:dyDescent="0.2">
      <c r="J527" s="257"/>
    </row>
  </sheetData>
  <mergeCells count="11">
    <mergeCell ref="A4:K4"/>
    <mergeCell ref="J15:J16"/>
    <mergeCell ref="K15:K16"/>
    <mergeCell ref="A15:A16"/>
    <mergeCell ref="B15:B16"/>
    <mergeCell ref="C15:C16"/>
    <mergeCell ref="D15:D16"/>
    <mergeCell ref="E15:E16"/>
    <mergeCell ref="F15:G15"/>
    <mergeCell ref="H15:H16"/>
    <mergeCell ref="I15:I16"/>
  </mergeCells>
  <pageMargins left="0.39370078740157483" right="0" top="0.59055118110236227" bottom="0.78740157480314965" header="0.51181102362204722" footer="0.51181102362204722"/>
  <pageSetup paperSize="9" scale="75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2</vt:i4>
      </vt:variant>
    </vt:vector>
  </HeadingPairs>
  <TitlesOfParts>
    <vt:vector size="10" baseType="lpstr">
      <vt:lpstr>Krajské normativy</vt:lpstr>
      <vt:lpstr>Příloha č.1</vt:lpstr>
      <vt:lpstr>Příloha č.2</vt:lpstr>
      <vt:lpstr>Příloha č.3</vt:lpstr>
      <vt:lpstr>Příloha č.4</vt:lpstr>
      <vt:lpstr>Příloha č.5</vt:lpstr>
      <vt:lpstr>Příloha č.6</vt:lpstr>
      <vt:lpstr>Příloha č.7</vt:lpstr>
      <vt:lpstr>'Příloha č.1'!Názvy_tisku</vt:lpstr>
      <vt:lpstr>'Příloha č.7'!Názvy_tisku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Košťálová Lenka (MHMP, ROZ)</dc:creator>
  <cp:lastModifiedBy>Košťálová Lenka (MHMP, ROZ)</cp:lastModifiedBy>
  <cp:lastPrinted>2021-02-24T14:25:30Z</cp:lastPrinted>
  <dcterms:created xsi:type="dcterms:W3CDTF">2021-02-02T15:09:31Z</dcterms:created>
  <dcterms:modified xsi:type="dcterms:W3CDTF">2025-03-03T10:00:09Z</dcterms:modified>
</cp:coreProperties>
</file>