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<sst xmlns="http://schemas.openxmlformats.org/spreadsheetml/2006/main" count="105" uniqueCount="87">
  <si>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</si>
  <si>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</si>
  <si>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</si>
  <si>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</si>
  <si>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</si>
  <si>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</si>
  <si>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</si>
  <si>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</si>
  <si>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</si>
  <si>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</si>
  <si>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</si>
  <si>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</si>
  <si>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</si>
  <si>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</si>
  <si>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</si>
  <si>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</si>
  <si>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</si>
  <si>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</si>
  <si>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</si>
  <si>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</si>
  <si>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</si>
  <si>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</si>
  <si>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</si>
  <si>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</si>
  <si>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</si>
  <si>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</si>
  <si>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</si>
  <si>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</si>
  <si>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</si>
  <si>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</si>
  <si>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</si>
  <si>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</si>
  <si>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</si>
  <si>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</si>
  <si>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</si>
  <si>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</si>
  <si>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</si>
  <si>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</si>
  <si>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</si>
  <si>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</si>
  <si>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</si>
  <si>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</si>
  <si>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</si>
  <si>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</si>
  <si>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</si>
  <si>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</si>
  <si>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</si>
  <si>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</si>
  <si>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</si>
  <si>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</si>
  <si>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</si>
  <si>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</si>
  <si>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</si>
  <si>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</si>
  <si>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</si>
  <si>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</si>
  <si>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</si>
  <si>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</si>
  <si>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</si>
  <si>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</si>
  <si>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</si>
  <si>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</si>
  <si>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</si>
  <si>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</si>
  <si>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</si>
  <si>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</si>
  <si>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</si>
  <si>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</si>
  <si>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</si>
  <si>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</si>
  <si>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</si>
  <si>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</si>
  <si>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</si>
  <si>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</si>
  <si>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</si>
  <si>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</si>
  <si>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</si>
  <si>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</si>
  <si>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</si>
  <si>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</si>
  <si>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 xml:space="preserve">2. Tabulka vyúčtování neinvestičního grantu poskytnutého z rozpočtu HMP pro rok 2015 – v  oblasti sociálních služeb </t>
  </si>
  <si>
    <t>Přehled zdrojů financování služby/projektu za rok 2015</t>
  </si>
  <si>
    <t>Rok 2015</t>
  </si>
  <si>
    <t>HMP  - oblast sociálních služeb (grantové řízení)</t>
  </si>
  <si>
    <t>HMP  - oblast sociálních služeb (DOTAČNÍ ŘÍZENÍ - dříve program MPSV - A)</t>
  </si>
  <si>
    <t>MPSV - program B</t>
  </si>
  <si>
    <t>uveďte výši finančního grantu na danou službu/projekt z příslušné smlouvy na rok 2015 -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</si>
</sst>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1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52</v>
      </c>
    </row>
    <row r="2" ht="15.75">
      <c r="A2" s="10" t="s">
        <v>76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81</v>
      </c>
      <c r="B5" s="39"/>
      <c r="C5" s="39"/>
      <c r="D5" s="40"/>
    </row>
    <row r="6" spans="1:4" ht="57.75" thickBot="1">
      <c r="A6" s="12" t="s">
        <v>82</v>
      </c>
      <c r="B6" s="13" t="s">
        <v>37</v>
      </c>
      <c r="C6" s="13" t="s">
        <v>50</v>
      </c>
      <c r="D6" s="14" t="s">
        <v>77</v>
      </c>
    </row>
    <row r="7" spans="1:4" ht="29.25" thickTop="1">
      <c r="A7" s="15" t="s">
        <v>83</v>
      </c>
      <c r="B7" s="5"/>
      <c r="C7" s="5"/>
      <c r="D7" s="16" t="e">
        <f>C7/$C$29*100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8">C8/$C$29*100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42.75">
      <c r="A11" s="17" t="s">
        <v>84</v>
      </c>
      <c r="B11" s="6"/>
      <c r="C11" s="6"/>
      <c r="D11" s="16" t="e">
        <f t="shared" si="0"/>
        <v>#DIV/0!</v>
      </c>
    </row>
    <row r="12" spans="1:4" ht="15.75">
      <c r="A12" s="17" t="s">
        <v>85</v>
      </c>
      <c r="B12" s="6"/>
      <c r="C12" s="6"/>
      <c r="D12" s="16" t="e">
        <f t="shared" si="0"/>
        <v>#DIV/0!</v>
      </c>
    </row>
    <row r="13" spans="1:4" ht="15.75">
      <c r="A13" s="17" t="s">
        <v>53</v>
      </c>
      <c r="B13" s="6"/>
      <c r="C13" s="6"/>
      <c r="D13" s="16" t="e">
        <f t="shared" si="0"/>
        <v>#DIV/0!</v>
      </c>
    </row>
    <row r="14" spans="1:4" ht="15.75">
      <c r="A14" s="17" t="s">
        <v>41</v>
      </c>
      <c r="B14" s="6"/>
      <c r="C14" s="6"/>
      <c r="D14" s="16" t="e">
        <f t="shared" si="0"/>
        <v>#DIV/0!</v>
      </c>
    </row>
    <row r="15" spans="1:4" ht="28.5">
      <c r="A15" s="17" t="s">
        <v>42</v>
      </c>
      <c r="B15" s="6"/>
      <c r="C15" s="6"/>
      <c r="D15" s="16" t="e">
        <f t="shared" si="0"/>
        <v>#DIV/0!</v>
      </c>
    </row>
    <row r="16" spans="1:4" ht="15.75">
      <c r="A16" s="17" t="s">
        <v>43</v>
      </c>
      <c r="B16" s="6"/>
      <c r="C16" s="6"/>
      <c r="D16" s="16" t="e">
        <f t="shared" si="0"/>
        <v>#DIV/0!</v>
      </c>
    </row>
    <row r="17" spans="1:4" ht="15.75">
      <c r="A17" s="17" t="s">
        <v>70</v>
      </c>
      <c r="B17" s="6"/>
      <c r="C17" s="6"/>
      <c r="D17" s="16" t="e">
        <f t="shared" si="0"/>
        <v>#DIV/0!</v>
      </c>
    </row>
    <row r="18" spans="1:4" ht="15.75">
      <c r="A18" s="17" t="s">
        <v>44</v>
      </c>
      <c r="B18" s="6"/>
      <c r="C18" s="6"/>
      <c r="D18" s="16" t="e">
        <f t="shared" si="0"/>
        <v>#DIV/0!</v>
      </c>
    </row>
    <row r="19" spans="1:4" ht="15.75">
      <c r="A19" s="17" t="s">
        <v>45</v>
      </c>
      <c r="B19" s="6"/>
      <c r="C19" s="6"/>
      <c r="D19" s="16" t="e">
        <f t="shared" si="0"/>
        <v>#DIV/0!</v>
      </c>
    </row>
    <row r="20" spans="1:4" ht="15.75">
      <c r="A20" s="17" t="s">
        <v>46</v>
      </c>
      <c r="B20" s="6"/>
      <c r="C20" s="6"/>
      <c r="D20" s="16" t="e">
        <f t="shared" si="0"/>
        <v>#DIV/0!</v>
      </c>
    </row>
    <row r="21" spans="1:4" ht="28.5">
      <c r="A21" s="17" t="s">
        <v>54</v>
      </c>
      <c r="B21" s="6"/>
      <c r="C21" s="6"/>
      <c r="D21" s="16" t="e">
        <f t="shared" si="0"/>
        <v>#DIV/0!</v>
      </c>
    </row>
    <row r="22" spans="1:4" ht="28.5">
      <c r="A22" s="17" t="s">
        <v>55</v>
      </c>
      <c r="B22" s="6"/>
      <c r="C22" s="6"/>
      <c r="D22" s="16" t="e">
        <f t="shared" si="0"/>
        <v>#DIV/0!</v>
      </c>
    </row>
    <row r="23" spans="1:4" ht="15.75">
      <c r="A23" s="17" t="s">
        <v>56</v>
      </c>
      <c r="B23" s="6"/>
      <c r="C23" s="6"/>
      <c r="D23" s="16" t="e">
        <f t="shared" si="0"/>
        <v>#DIV/0!</v>
      </c>
    </row>
    <row r="24" spans="1:4" ht="28.5">
      <c r="A24" s="17" t="s">
        <v>47</v>
      </c>
      <c r="B24" s="6"/>
      <c r="C24" s="6"/>
      <c r="D24" s="16" t="e">
        <f t="shared" si="0"/>
        <v>#DIV/0!</v>
      </c>
    </row>
    <row r="25" spans="1:4" ht="15.75">
      <c r="A25" s="36" t="s">
        <v>48</v>
      </c>
      <c r="B25" s="6"/>
      <c r="C25" s="6"/>
      <c r="D25" s="16" t="e">
        <f t="shared" si="0"/>
        <v>#DIV/0!</v>
      </c>
    </row>
    <row r="26" spans="1:4" ht="15.75">
      <c r="A26" s="36" t="s">
        <v>48</v>
      </c>
      <c r="B26" s="6"/>
      <c r="C26" s="6"/>
      <c r="D26" s="16" t="e">
        <f t="shared" si="0"/>
        <v>#DIV/0!</v>
      </c>
    </row>
    <row r="27" spans="1:4" ht="15.75">
      <c r="A27" s="36" t="s">
        <v>48</v>
      </c>
      <c r="B27" s="6"/>
      <c r="C27" s="6"/>
      <c r="D27" s="16" t="e">
        <f t="shared" si="0"/>
        <v>#DIV/0!</v>
      </c>
    </row>
    <row r="28" spans="1:4" ht="16.5" thickBot="1">
      <c r="A28" s="36" t="s">
        <v>48</v>
      </c>
      <c r="B28" s="7"/>
      <c r="C28" s="7"/>
      <c r="D28" s="18" t="e">
        <f t="shared" si="0"/>
        <v>#DIV/0!</v>
      </c>
    </row>
    <row r="29" spans="1:4" ht="16.5" thickBot="1">
      <c r="A29" s="19" t="s">
        <v>49</v>
      </c>
      <c r="B29" s="8">
        <f>SUM(B7:B28)</f>
        <v>0</v>
      </c>
      <c r="C29" s="8">
        <f>SUM(C7:C28)</f>
        <v>0</v>
      </c>
      <c r="D29" s="2" t="e">
        <f>SUM(D7:D28)</f>
        <v>#DIV/0!</v>
      </c>
    </row>
    <row r="30" ht="21.75" customHeight="1"/>
    <row r="31" ht="13.5" customHeight="1">
      <c r="A31" s="37" t="s">
        <v>75</v>
      </c>
    </row>
    <row r="32" spans="1:4" ht="88.5" customHeight="1">
      <c r="A32" s="41"/>
      <c r="B32" s="42"/>
      <c r="C32" s="42"/>
      <c r="D32" s="43"/>
    </row>
  </sheetData>
  <sheetProtection selectLockedCells="1"/>
  <mergeCells count="2">
    <mergeCell ref="A5:D5"/>
    <mergeCell ref="A32:D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5" sqref="C45:M46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52</v>
      </c>
      <c r="B1" s="9"/>
    </row>
    <row r="2" spans="1:11" ht="15">
      <c r="A2" s="44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6" t="s">
        <v>35</v>
      </c>
      <c r="B4" s="46"/>
      <c r="C4" s="46"/>
      <c r="D4" s="46"/>
      <c r="E4" s="46"/>
      <c r="F4" s="46"/>
      <c r="G4" s="46" t="s">
        <v>78</v>
      </c>
      <c r="H4" s="46" t="s">
        <v>57</v>
      </c>
      <c r="I4" s="46"/>
      <c r="J4" s="46" t="s">
        <v>68</v>
      </c>
      <c r="K4" s="46" t="s">
        <v>71</v>
      </c>
      <c r="L4" s="46" t="s">
        <v>69</v>
      </c>
      <c r="M4" s="46" t="s">
        <v>67</v>
      </c>
    </row>
    <row r="5" spans="1:13" ht="66" customHeight="1" thickBot="1">
      <c r="A5" s="47"/>
      <c r="B5" s="47"/>
      <c r="C5" s="47"/>
      <c r="D5" s="47"/>
      <c r="E5" s="47"/>
      <c r="F5" s="47"/>
      <c r="G5" s="47"/>
      <c r="H5" s="26" t="s">
        <v>74</v>
      </c>
      <c r="I5" s="26" t="s">
        <v>73</v>
      </c>
      <c r="J5" s="47"/>
      <c r="K5" s="47"/>
      <c r="L5" s="47"/>
      <c r="M5" s="47"/>
    </row>
    <row r="6" spans="1:13" ht="13.5" thickTop="1">
      <c r="A6" s="59" t="s">
        <v>1</v>
      </c>
      <c r="B6" s="60"/>
      <c r="C6" s="60"/>
      <c r="D6" s="60"/>
      <c r="E6" s="60"/>
      <c r="F6" s="61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48" t="s">
        <v>58</v>
      </c>
      <c r="C7" s="53" t="s">
        <v>2</v>
      </c>
      <c r="D7" s="54"/>
      <c r="E7" s="54"/>
      <c r="F7" s="55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49"/>
      <c r="C8" s="29" t="s">
        <v>3</v>
      </c>
      <c r="D8" s="52" t="s">
        <v>4</v>
      </c>
      <c r="E8" s="52"/>
      <c r="F8" s="52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49"/>
      <c r="C9" s="29"/>
      <c r="D9" s="29" t="s">
        <v>3</v>
      </c>
      <c r="E9" s="51" t="s">
        <v>5</v>
      </c>
      <c r="F9" s="51"/>
      <c r="G9" s="4"/>
      <c r="H9" s="33"/>
      <c r="I9" s="4"/>
      <c r="J9" s="33"/>
      <c r="K9" s="34"/>
      <c r="L9" s="33"/>
      <c r="M9" s="33"/>
    </row>
    <row r="10" spans="1:13" ht="12.75">
      <c r="A10" s="29"/>
      <c r="B10" s="49"/>
      <c r="C10" s="29"/>
      <c r="D10" s="29"/>
      <c r="E10" s="51" t="s">
        <v>6</v>
      </c>
      <c r="F10" s="51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49"/>
      <c r="C11" s="29"/>
      <c r="D11" s="29"/>
      <c r="E11" s="51" t="s">
        <v>7</v>
      </c>
      <c r="F11" s="51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49"/>
      <c r="C12" s="29"/>
      <c r="D12" s="29"/>
      <c r="E12" s="51" t="s">
        <v>8</v>
      </c>
      <c r="F12" s="51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49"/>
      <c r="C13" s="29" t="s">
        <v>3</v>
      </c>
      <c r="D13" s="52" t="s">
        <v>9</v>
      </c>
      <c r="E13" s="52"/>
      <c r="F13" s="52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49"/>
      <c r="C14" s="29"/>
      <c r="D14" s="29" t="s">
        <v>3</v>
      </c>
      <c r="E14" s="51" t="s">
        <v>10</v>
      </c>
      <c r="F14" s="51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49"/>
      <c r="C15" s="29"/>
      <c r="D15" s="29"/>
      <c r="E15" s="51" t="s">
        <v>11</v>
      </c>
      <c r="F15" s="51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49"/>
      <c r="C16" s="29"/>
      <c r="D16" s="29"/>
      <c r="E16" s="51" t="s">
        <v>12</v>
      </c>
      <c r="F16" s="51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0"/>
      <c r="C17" s="29" t="s">
        <v>3</v>
      </c>
      <c r="D17" s="52" t="s">
        <v>13</v>
      </c>
      <c r="E17" s="52"/>
      <c r="F17" s="52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8" t="s">
        <v>14</v>
      </c>
      <c r="D18" s="58"/>
      <c r="E18" s="58"/>
      <c r="F18" s="58"/>
      <c r="G18" s="31">
        <f>G19+G25+G31+G37</f>
        <v>0</v>
      </c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48" t="s">
        <v>59</v>
      </c>
      <c r="C19" s="29" t="s">
        <v>3</v>
      </c>
      <c r="D19" s="52" t="s">
        <v>15</v>
      </c>
      <c r="E19" s="52"/>
      <c r="F19" s="52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49"/>
      <c r="C20" s="29"/>
      <c r="D20" s="29" t="s">
        <v>3</v>
      </c>
      <c r="E20" s="51" t="s">
        <v>16</v>
      </c>
      <c r="F20" s="51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49"/>
      <c r="C21" s="29"/>
      <c r="D21" s="29"/>
      <c r="E21" s="51" t="s">
        <v>17</v>
      </c>
      <c r="F21" s="51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49"/>
      <c r="C22" s="29"/>
      <c r="D22" s="29"/>
      <c r="E22" s="51" t="s">
        <v>18</v>
      </c>
      <c r="F22" s="51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49"/>
      <c r="C23" s="29"/>
      <c r="D23" s="29"/>
      <c r="E23" s="51" t="s">
        <v>19</v>
      </c>
      <c r="F23" s="51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0"/>
      <c r="C24" s="29"/>
      <c r="D24" s="29"/>
      <c r="E24" s="51" t="s">
        <v>20</v>
      </c>
      <c r="F24" s="51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48" t="s">
        <v>60</v>
      </c>
      <c r="C25" s="29" t="s">
        <v>3</v>
      </c>
      <c r="D25" s="52" t="s">
        <v>21</v>
      </c>
      <c r="E25" s="52"/>
      <c r="F25" s="52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49"/>
      <c r="C26" s="29"/>
      <c r="D26" s="29" t="s">
        <v>3</v>
      </c>
      <c r="E26" s="51" t="s">
        <v>22</v>
      </c>
      <c r="F26" s="51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49"/>
      <c r="C27" s="29"/>
      <c r="D27" s="29"/>
      <c r="E27" s="51" t="s">
        <v>23</v>
      </c>
      <c r="F27" s="51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49"/>
      <c r="C28" s="29"/>
      <c r="D28" s="29"/>
      <c r="E28" s="51" t="s">
        <v>24</v>
      </c>
      <c r="F28" s="51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49"/>
      <c r="C29" s="29"/>
      <c r="D29" s="29"/>
      <c r="E29" s="51" t="s">
        <v>25</v>
      </c>
      <c r="F29" s="51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0"/>
      <c r="C30" s="29"/>
      <c r="D30" s="29"/>
      <c r="E30" s="51" t="s">
        <v>72</v>
      </c>
      <c r="F30" s="51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48" t="s">
        <v>61</v>
      </c>
      <c r="C31" s="29" t="s">
        <v>3</v>
      </c>
      <c r="D31" s="52" t="s">
        <v>26</v>
      </c>
      <c r="E31" s="52"/>
      <c r="F31" s="52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49"/>
      <c r="C32" s="29"/>
      <c r="D32" s="29" t="s">
        <v>3</v>
      </c>
      <c r="E32" s="51" t="s">
        <v>27</v>
      </c>
      <c r="F32" s="51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49"/>
      <c r="C33" s="29"/>
      <c r="D33" s="29"/>
      <c r="E33" s="51" t="s">
        <v>28</v>
      </c>
      <c r="F33" s="51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49"/>
      <c r="C34" s="29"/>
      <c r="D34" s="29"/>
      <c r="E34" s="51" t="s">
        <v>29</v>
      </c>
      <c r="F34" s="51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49"/>
      <c r="C35" s="29"/>
      <c r="D35" s="29"/>
      <c r="E35" s="51" t="s">
        <v>30</v>
      </c>
      <c r="F35" s="51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0"/>
      <c r="C36" s="29"/>
      <c r="D36" s="29"/>
      <c r="E36" s="51" t="s">
        <v>31</v>
      </c>
      <c r="F36" s="51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48" t="s">
        <v>62</v>
      </c>
      <c r="C37" s="29" t="s">
        <v>3</v>
      </c>
      <c r="D37" s="52" t="s">
        <v>32</v>
      </c>
      <c r="E37" s="52"/>
      <c r="F37" s="52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49"/>
      <c r="C38" s="29"/>
      <c r="D38" s="29" t="s">
        <v>3</v>
      </c>
      <c r="E38" s="51" t="s">
        <v>33</v>
      </c>
      <c r="F38" s="51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49"/>
      <c r="C39" s="29"/>
      <c r="D39" s="29"/>
      <c r="E39" s="51" t="s">
        <v>34</v>
      </c>
      <c r="F39" s="51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49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49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49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6.5" customHeight="1">
      <c r="A43" s="29"/>
      <c r="B43" s="49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0"/>
      <c r="C44" s="29"/>
      <c r="D44" s="29"/>
      <c r="E44" s="29"/>
      <c r="F44" s="1"/>
      <c r="G44" s="4"/>
      <c r="H44" s="33"/>
      <c r="I44" s="4"/>
      <c r="J44" s="33"/>
      <c r="K44" s="34"/>
      <c r="L44" s="33"/>
      <c r="M44" s="33"/>
    </row>
    <row r="45" spans="1:14" ht="25.5">
      <c r="A45" s="22" t="s">
        <v>51</v>
      </c>
      <c r="B45" s="56" t="s">
        <v>63</v>
      </c>
      <c r="C45" s="57" t="s">
        <v>79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5"/>
    </row>
    <row r="46" spans="1:14" ht="12.75">
      <c r="A46" s="2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</row>
    <row r="47" spans="1:13" ht="12.75">
      <c r="A47" s="23"/>
      <c r="B47" s="56" t="s">
        <v>64</v>
      </c>
      <c r="C47" s="57" t="s">
        <v>86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4" ht="12.75">
      <c r="A49" s="23"/>
      <c r="B49" s="56" t="s">
        <v>65</v>
      </c>
      <c r="C49" s="57" t="s">
        <v>66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5"/>
    </row>
    <row r="50" spans="1:13" ht="12.75">
      <c r="A50" s="2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</sheetData>
  <sheetProtection selectLockedCells="1"/>
  <mergeCells count="53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31:F31"/>
    <mergeCell ref="E30:F30"/>
    <mergeCell ref="E36:F36"/>
    <mergeCell ref="E35:F35"/>
    <mergeCell ref="E32:F32"/>
    <mergeCell ref="E33:F33"/>
    <mergeCell ref="E34:F3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A2:K2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Pádecká Kamila (MHMP)</cp:lastModifiedBy>
  <cp:lastPrinted>2013-10-24T08:53:32Z</cp:lastPrinted>
  <dcterms:created xsi:type="dcterms:W3CDTF">2006-08-08T11:59:15Z</dcterms:created>
  <dcterms:modified xsi:type="dcterms:W3CDTF">2015-11-13T12:52:24Z</dcterms:modified>
  <cp:category/>
  <cp:version/>
  <cp:contentType/>
  <cp:contentStatus/>
</cp:coreProperties>
</file>