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3050" activeTab="0"/>
  </bookViews>
  <sheets>
    <sheet name="seznam" sheetId="1" r:id="rId1"/>
  </sheets>
  <definedNames/>
  <calcPr fullCalcOnLoad="1"/>
  <oleSize ref="A1:J24"/>
</workbook>
</file>

<file path=xl/sharedStrings.xml><?xml version="1.0" encoding="utf-8"?>
<sst xmlns="http://schemas.openxmlformats.org/spreadsheetml/2006/main" count="37" uniqueCount="33">
  <si>
    <t>Celkové nákl. projektu</t>
  </si>
  <si>
    <t>Celkem</t>
  </si>
  <si>
    <t>ŽADATEL</t>
  </si>
  <si>
    <t xml:space="preserve">NÁZEV PROJEKTU </t>
  </si>
  <si>
    <t>Požadovaná částka</t>
  </si>
  <si>
    <t>Kč</t>
  </si>
  <si>
    <t>Poř. č.</t>
  </si>
  <si>
    <t>Č. j.</t>
  </si>
  <si>
    <t>Rada HMP</t>
  </si>
  <si>
    <t>Návrh výboru*</t>
  </si>
  <si>
    <t xml:space="preserve">                  Partnerství hlavního města Prahy v oblasti kultury a volného času - výše částek do 2 000 000,- Kč</t>
  </si>
  <si>
    <t>1.</t>
  </si>
  <si>
    <t>2.</t>
  </si>
  <si>
    <t>250786/2007</t>
  </si>
  <si>
    <t>Společnost, s. r. o.</t>
  </si>
  <si>
    <t xml:space="preserve">První Všeobecná Člunovací </t>
  </si>
  <si>
    <t>Platnéřská 191/4</t>
  </si>
  <si>
    <t>110 00 Praha 1, Staré Město</t>
  </si>
  <si>
    <t>IČ 25759051</t>
  </si>
  <si>
    <t>Oslavy 650. výročí</t>
  </si>
  <si>
    <t>Základního kamene</t>
  </si>
  <si>
    <t>Karlova mostu</t>
  </si>
  <si>
    <t>Rytířský Řád Křížovníků</t>
  </si>
  <si>
    <t>s červenou hvězdou</t>
  </si>
  <si>
    <t>Henrich Morstyn</t>
  </si>
  <si>
    <t>Urbanova 1177/22</t>
  </si>
  <si>
    <t>142 00 Praha 4 - Krč</t>
  </si>
  <si>
    <t>IČ 63974614</t>
  </si>
  <si>
    <t>Turnaj korouhví</t>
  </si>
  <si>
    <t>k poctě založení</t>
  </si>
  <si>
    <t>v Praze</t>
  </si>
  <si>
    <t>251274/2007</t>
  </si>
  <si>
    <t>Příloha č. 1 k usnesení Rady HMP č. 949 ze dne 19. 6. 2007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</si>
</sst>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\ &quot;Kč&quot;"/>
  </numFmts>
  <fonts count="14">
    <font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 wrapText="1"/>
    </xf>
    <xf numFmtId="168" fontId="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168" fontId="9" fillId="0" borderId="0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7" fontId="1" fillId="2" borderId="4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7" fontId="1" fillId="2" borderId="5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8" fontId="6" fillId="0" borderId="0" xfId="0" applyNumberFormat="1" applyFont="1" applyFill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167" fontId="11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8" fontId="7" fillId="0" borderId="0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vertical="top" wrapText="1"/>
    </xf>
    <xf numFmtId="167" fontId="0" fillId="0" borderId="0" xfId="0" applyNumberFormat="1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right" vertical="top"/>
    </xf>
    <xf numFmtId="168" fontId="9" fillId="0" borderId="2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7" fontId="3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9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25390625" style="37" customWidth="1"/>
    <col min="2" max="2" width="10.25390625" style="37" customWidth="1"/>
    <col min="3" max="3" width="22.375" style="37" customWidth="1"/>
    <col min="4" max="4" width="21.25390625" style="37" customWidth="1"/>
    <col min="5" max="5" width="13.75390625" style="40" bestFit="1" customWidth="1"/>
    <col min="6" max="8" width="11.25390625" style="40" customWidth="1"/>
    <col min="9" max="16384" width="9.125" style="37" customWidth="1"/>
  </cols>
  <sheetData>
    <row r="1" spans="1:8" s="46" customFormat="1" ht="15.75">
      <c r="A1" s="48" t="s">
        <v>32</v>
      </c>
      <c r="E1" s="47"/>
      <c r="F1" s="47"/>
      <c r="G1" s="47"/>
      <c r="H1" s="47"/>
    </row>
    <row r="2" spans="1:8" s="46" customFormat="1" ht="15.75">
      <c r="A2" s="46"/>
      <c r="B2" s="49" t="s">
        <v>10</v>
      </c>
      <c r="E2" s="47"/>
      <c r="F2" s="47"/>
      <c r="G2" s="47"/>
      <c r="H2" s="47"/>
    </row>
    <row r="3" spans="5:8" s="46" customFormat="1" ht="12.75">
      <c r="E3" s="47"/>
      <c r="F3" s="47"/>
      <c r="G3" s="47"/>
      <c r="H3" s="47"/>
    </row>
    <row r="4" spans="1:8" s="36" customFormat="1" ht="25.5">
      <c r="A4" s="20" t="s">
        <v>6</v>
      </c>
      <c r="B4" s="21" t="s">
        <v>7</v>
      </c>
      <c r="C4" s="21" t="s">
        <v>2</v>
      </c>
      <c r="D4" s="21" t="s">
        <v>3</v>
      </c>
      <c r="E4" s="22" t="s">
        <v>0</v>
      </c>
      <c r="F4" s="22" t="s">
        <v>4</v>
      </c>
      <c r="G4" s="22" t="s">
        <v>9</v>
      </c>
      <c r="H4" s="22" t="s">
        <v>8</v>
      </c>
    </row>
    <row r="5" spans="1:8" s="36" customFormat="1" ht="12.75">
      <c r="A5" s="23"/>
      <c r="B5" s="24"/>
      <c r="C5" s="24"/>
      <c r="D5" s="24"/>
      <c r="E5" s="25" t="s">
        <v>5</v>
      </c>
      <c r="F5" s="25" t="s">
        <v>5</v>
      </c>
      <c r="G5" s="25" t="s">
        <v>5</v>
      </c>
      <c r="H5" s="25" t="s">
        <v>5</v>
      </c>
    </row>
    <row r="6" spans="1:8" ht="14.25" customHeight="1">
      <c r="A6" s="26" t="s">
        <v>11</v>
      </c>
      <c r="B6" s="8" t="s">
        <v>13</v>
      </c>
      <c r="C6" s="27" t="s">
        <v>15</v>
      </c>
      <c r="D6" s="28" t="s">
        <v>19</v>
      </c>
      <c r="E6" s="15">
        <v>1997000</v>
      </c>
      <c r="F6" s="15">
        <v>1997000</v>
      </c>
      <c r="G6" s="15">
        <v>1997000</v>
      </c>
      <c r="H6" s="15">
        <v>1997000</v>
      </c>
    </row>
    <row r="7" spans="1:8" ht="14.25">
      <c r="A7" s="29"/>
      <c r="B7" s="9"/>
      <c r="C7" s="19" t="s">
        <v>14</v>
      </c>
      <c r="D7" s="11" t="s">
        <v>20</v>
      </c>
      <c r="E7" s="16"/>
      <c r="F7" s="16"/>
      <c r="G7" s="16"/>
      <c r="H7" s="16"/>
    </row>
    <row r="8" spans="1:8" ht="14.25">
      <c r="A8" s="29"/>
      <c r="B8" s="9"/>
      <c r="C8" s="19" t="s">
        <v>22</v>
      </c>
      <c r="D8" s="6" t="s">
        <v>21</v>
      </c>
      <c r="E8" s="16"/>
      <c r="F8" s="16"/>
      <c r="G8" s="16"/>
      <c r="H8" s="16"/>
    </row>
    <row r="9" spans="1:8" ht="14.25">
      <c r="A9" s="29"/>
      <c r="B9" s="9"/>
      <c r="C9" s="19" t="s">
        <v>23</v>
      </c>
      <c r="D9" s="6"/>
      <c r="E9" s="16"/>
      <c r="F9" s="16"/>
      <c r="G9" s="16"/>
      <c r="H9" s="16"/>
    </row>
    <row r="10" spans="1:8" ht="14.25">
      <c r="A10" s="29"/>
      <c r="B10" s="9"/>
      <c r="C10" s="19" t="s">
        <v>16</v>
      </c>
      <c r="D10" s="12"/>
      <c r="E10" s="16"/>
      <c r="F10" s="16"/>
      <c r="G10" s="16"/>
      <c r="H10" s="16"/>
    </row>
    <row r="11" spans="1:8" ht="14.25" customHeight="1">
      <c r="A11" s="29"/>
      <c r="B11" s="9"/>
      <c r="C11" s="19" t="s">
        <v>17</v>
      </c>
      <c r="D11" s="12"/>
      <c r="E11" s="16"/>
      <c r="F11" s="16"/>
      <c r="G11" s="16"/>
      <c r="H11" s="16"/>
    </row>
    <row r="12" spans="1:8" ht="14.25">
      <c r="A12" s="30"/>
      <c r="B12" s="10"/>
      <c r="C12" s="13" t="s">
        <v>18</v>
      </c>
      <c r="D12" s="50"/>
      <c r="E12" s="17"/>
      <c r="F12" s="17"/>
      <c r="G12" s="17"/>
      <c r="H12" s="17"/>
    </row>
    <row r="13" spans="1:8" s="45" customFormat="1" ht="14.25">
      <c r="A13" s="7" t="s">
        <v>12</v>
      </c>
      <c r="B13" s="42" t="s">
        <v>31</v>
      </c>
      <c r="C13" s="5" t="s">
        <v>24</v>
      </c>
      <c r="D13" s="43" t="s">
        <v>28</v>
      </c>
      <c r="E13" s="44">
        <v>1246000</v>
      </c>
      <c r="F13" s="44">
        <v>1246000</v>
      </c>
      <c r="G13" s="44">
        <v>1246000</v>
      </c>
      <c r="H13" s="44">
        <v>1246000</v>
      </c>
    </row>
    <row r="14" spans="1:8" ht="14.25">
      <c r="A14" s="29"/>
      <c r="B14" s="9"/>
      <c r="C14" s="19" t="s">
        <v>25</v>
      </c>
      <c r="D14" s="11" t="s">
        <v>29</v>
      </c>
      <c r="E14" s="16"/>
      <c r="F14" s="16"/>
      <c r="G14" s="16"/>
      <c r="H14" s="16"/>
    </row>
    <row r="15" spans="1:8" ht="14.25">
      <c r="A15" s="29"/>
      <c r="B15" s="9"/>
      <c r="C15" s="19" t="s">
        <v>26</v>
      </c>
      <c r="D15" s="12" t="s">
        <v>21</v>
      </c>
      <c r="E15" s="16"/>
      <c r="F15" s="16"/>
      <c r="G15" s="16"/>
      <c r="H15" s="16"/>
    </row>
    <row r="16" spans="1:8" ht="14.25">
      <c r="A16" s="30"/>
      <c r="B16" s="10"/>
      <c r="C16" s="13" t="s">
        <v>27</v>
      </c>
      <c r="D16" s="51" t="s">
        <v>30</v>
      </c>
      <c r="E16" s="17"/>
      <c r="F16" s="17"/>
      <c r="G16" s="17"/>
      <c r="H16" s="17"/>
    </row>
    <row r="17" spans="1:10" ht="12.75">
      <c r="A17" s="3"/>
      <c r="B17" s="4"/>
      <c r="C17" s="14"/>
      <c r="D17" s="34"/>
      <c r="E17" s="18"/>
      <c r="F17" s="1"/>
      <c r="G17" s="1"/>
      <c r="H17" s="2"/>
      <c r="I17" s="39"/>
      <c r="J17" s="39"/>
    </row>
    <row r="18" spans="4:8" s="33" customFormat="1" ht="12.75">
      <c r="D18" s="31" t="s">
        <v>1</v>
      </c>
      <c r="E18" s="35">
        <f>SUM(E6:E17)</f>
        <v>3243000</v>
      </c>
      <c r="F18" s="35">
        <f>SUM(F6:F17)</f>
        <v>3243000</v>
      </c>
      <c r="G18" s="35">
        <f>SUM(G6:G17)</f>
        <v>3243000</v>
      </c>
      <c r="H18" s="35">
        <f>SUM(H6:H17)</f>
        <v>3243000</v>
      </c>
    </row>
    <row r="19" spans="5:8" s="38" customFormat="1" ht="12.75">
      <c r="E19" s="41"/>
      <c r="F19" s="41"/>
      <c r="G19" s="41"/>
      <c r="H19" s="41"/>
    </row>
    <row r="20" spans="5:8" s="38" customFormat="1" ht="12.75">
      <c r="E20" s="41"/>
      <c r="F20" s="41"/>
      <c r="G20" s="41"/>
      <c r="H20" s="41"/>
    </row>
    <row r="21" spans="1:7" ht="12.75">
      <c r="A21" s="38"/>
      <c r="B21" s="38"/>
      <c r="C21" s="38"/>
      <c r="D21" s="38"/>
      <c r="E21" s="41"/>
      <c r="F21" s="32"/>
      <c r="G21" s="32"/>
    </row>
    <row r="22" spans="6:7" ht="12.75">
      <c r="F22" s="32"/>
      <c r="G22" s="32"/>
    </row>
    <row r="23" spans="6:7" ht="12.75">
      <c r="F23" s="32"/>
      <c r="G23" s="32"/>
    </row>
    <row r="24" ht="12.75">
      <c r="F24" s="32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
</oddHeader>
    <oddFooter>&amp;L&amp;8
Vysvětlivka:
*  výbor pro kulturu a volný čas ZHMP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Rada</cp:lastModifiedBy>
  <cp:lastPrinted>2007-06-13T10:24:24Z</cp:lastPrinted>
  <dcterms:created xsi:type="dcterms:W3CDTF">2007-03-06T06:13:36Z</dcterms:created>
  <dcterms:modified xsi:type="dcterms:W3CDTF">2007-06-19T11:28:48Z</dcterms:modified>
  <cp:category/>
  <cp:version/>
  <cp:contentType/>
  <cp:contentStatus/>
</cp:coreProperties>
</file>