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 2 - granty PK 2. kol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<sst xmlns="http://schemas.openxmlformats.org/spreadsheetml/2006/main" count="31" uniqueCount="24">
  <si>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r>
      <t>Poplachový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monitorovací systém pro školy</t>
    </r>
  </si>
  <si>
    <t>Název a sídlo  realizátora projektu</t>
  </si>
  <si>
    <t>Název projektu</t>
  </si>
  <si>
    <t xml:space="preserve">Stručná charakteristika </t>
  </si>
  <si>
    <t>Požadovaná 
částka</t>
  </si>
  <si>
    <t>Praha - bezpečná metropole</t>
  </si>
  <si>
    <r>
      <t>Městská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policie</t>
    </r>
    <r>
      <rPr>
        <b/>
        <sz val="10"/>
        <color indexed="9"/>
        <rFont val="Times New Roman"/>
        <family val="1"/>
      </rPr>
      <t>.</t>
    </r>
    <r>
      <rPr>
        <b/>
        <sz val="10"/>
        <rFont val="Times New Roman"/>
        <family val="1"/>
      </rPr>
      <t>HMP Korunní</t>
    </r>
    <r>
      <rPr>
        <b/>
        <sz val="10"/>
        <color indexed="9"/>
        <rFont val="Times New Roman"/>
        <family val="1"/>
      </rPr>
      <t>..</t>
    </r>
    <r>
      <rPr>
        <b/>
        <sz val="10"/>
        <rFont val="Times New Roman"/>
        <family val="1"/>
      </rPr>
      <t>2456                     101</t>
    </r>
    <r>
      <rPr>
        <sz val="8"/>
        <color indexed="9"/>
        <rFont val="Times New Roman"/>
        <family val="1"/>
      </rPr>
      <t>.</t>
    </r>
    <r>
      <rPr>
        <b/>
        <sz val="10"/>
        <rFont val="Times New Roman"/>
        <family val="1"/>
      </rPr>
      <t>00</t>
    </r>
    <r>
      <rPr>
        <sz val="8"/>
        <color indexed="9"/>
        <rFont val="Times New Roman"/>
        <family val="1"/>
      </rPr>
      <t>...</t>
    </r>
    <r>
      <rPr>
        <b/>
        <sz val="10"/>
        <rFont val="Times New Roman"/>
        <family val="1"/>
      </rPr>
      <t>Praha</t>
    </r>
    <r>
      <rPr>
        <sz val="8"/>
        <color indexed="9"/>
        <rFont val="Times New Roman"/>
        <family val="1"/>
      </rPr>
      <t>..</t>
    </r>
    <r>
      <rPr>
        <b/>
        <sz val="10"/>
        <rFont val="Times New Roman"/>
        <family val="1"/>
      </rPr>
      <t>10                IČ: 000 645 81</t>
    </r>
  </si>
  <si>
    <r>
      <t>Mobilní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informační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a poradenské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centrum</t>
    </r>
    <r>
      <rPr>
        <sz val="10"/>
        <color indexed="9"/>
        <rFont val="Times New Roman"/>
        <family val="1"/>
      </rPr>
      <t>..</t>
    </r>
    <r>
      <rPr>
        <sz val="10"/>
        <rFont val="Times New Roman"/>
        <family val="1"/>
      </rPr>
      <t>pro veřejnost</t>
    </r>
  </si>
  <si>
    <t>Číslo  projektu</t>
  </si>
  <si>
    <t>celkem</t>
  </si>
  <si>
    <t>Přiděleno v 1. kole</t>
  </si>
  <si>
    <t>Celkové náklady na projekt</t>
  </si>
  <si>
    <t xml:space="preserve">Schválená dotace ze státního rozpočtu </t>
  </si>
  <si>
    <t>Schválená spolúčast HMP v 1. kole</t>
  </si>
  <si>
    <t>Návrh z rozpočtu HMP</t>
  </si>
  <si>
    <t>Projekty "PREVENCE KRIMINALITY 2010"</t>
  </si>
  <si>
    <t>KRAJSKÝ PROGRAM PREVENCE KRIMINALITY 2010</t>
  </si>
  <si>
    <t>Návrh na navýšení spoluúčasti z rozpočtu HMP</t>
  </si>
  <si>
    <t>Cílem projektu je snížení majetkové trestné činnosti ve školách a zefektivnění případného zákroku Městské policie hl. města Prahy. U škol prověří firma Sistel international s.r.o., která pro HMP připojuje objekty na PMS MP jejich zabezpečovací systémy. Školy budou následně připojeny na PMS radiovým komunikátorem ATEARGO RADIO MONO 04.</t>
  </si>
  <si>
    <t>Osvětový, informační a poradenský servis pro veřejnost s cílem omezit kriminalitu. Zaměřený  na předškolní a školní děti, mládež. Osvětový materiál, upomínkové předměty, TV.</t>
  </si>
  <si>
    <t>Číslo projektu</t>
  </si>
  <si>
    <t>částky jsou uvedeny v Kč</t>
  </si>
  <si>
    <t>Informační a poradenský servis pro občany jak chránit svůj osobní majetek, zdraví nebo bezpečnost. Mobilní centrum je využito při akcích pořádaných hlavním městem Prahou a při prezentačních akcích.</t>
  </si>
  <si>
    <t xml:space="preserve">Příloha 2 k TZ-prev-krimi-26.10.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</si>
</sst>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\ _K_č"/>
    <numFmt numFmtId="172" formatCode="#,##0.00_ ;[Red]\-#,##0.00\ 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name val="Times New Roman CE"/>
      <family val="1"/>
    </font>
    <font>
      <b/>
      <sz val="11"/>
      <name val="Arial CE"/>
      <family val="2"/>
    </font>
    <font>
      <i/>
      <u val="single"/>
      <sz val="9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2" xfId="0" applyFont="1" applyBorder="1" applyAlignment="1">
      <alignment horizontal="justify" vertical="top"/>
    </xf>
    <xf numFmtId="3" fontId="13" fillId="0" borderId="2" xfId="0" applyNumberFormat="1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9" fontId="7" fillId="0" borderId="1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165" fontId="6" fillId="0" borderId="2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7" fillId="0" borderId="8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165" fontId="6" fillId="0" borderId="9" xfId="0" applyNumberFormat="1" applyFont="1" applyFill="1" applyBorder="1" applyAlignment="1">
      <alignment horizontal="left" vertical="top" wrapText="1"/>
    </xf>
    <xf numFmtId="3" fontId="13" fillId="0" borderId="9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4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0" fillId="0" borderId="11" xfId="0" applyFont="1" applyBorder="1" applyAlignment="1">
      <alignment horizontal="justify" vertical="top"/>
    </xf>
    <xf numFmtId="0" fontId="8" fillId="0" borderId="11" xfId="0" applyFont="1" applyBorder="1" applyAlignment="1">
      <alignment horizontal="justify" vertical="top"/>
    </xf>
    <xf numFmtId="0" fontId="8" fillId="0" borderId="11" xfId="0" applyFont="1" applyBorder="1" applyAlignment="1">
      <alignment horizontal="left" vertical="top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12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14" fillId="0" borderId="13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1" sqref="D1"/>
    </sheetView>
  </sheetViews>
  <sheetFormatPr defaultColWidth="9.00390625" defaultRowHeight="12.75"/>
  <cols>
    <col min="2" max="2" width="22.25390625" style="0" customWidth="1"/>
    <col min="3" max="3" width="21.625" style="0" customWidth="1"/>
    <col min="4" max="4" width="33.00390625" style="0" customWidth="1"/>
    <col min="5" max="5" width="14.00390625" style="0" customWidth="1"/>
    <col min="6" max="7" width="15.00390625" style="0" customWidth="1"/>
    <col min="8" max="8" width="13.125" style="0" customWidth="1"/>
  </cols>
  <sheetData>
    <row r="1" spans="1:3" ht="15.75">
      <c r="A1" s="33" t="s">
        <v>23</v>
      </c>
      <c r="B1" s="2"/>
      <c r="C1" s="2"/>
    </row>
    <row r="2" spans="1:3" ht="12.75">
      <c r="A2" s="2"/>
      <c r="B2" s="2"/>
      <c r="C2" s="2"/>
    </row>
    <row r="3" spans="1:4" ht="13.5" thickBot="1">
      <c r="A3" s="32" t="s">
        <v>21</v>
      </c>
      <c r="D3" t="s">
        <v>15</v>
      </c>
    </row>
    <row r="4" spans="1:8" ht="26.25" thickBot="1">
      <c r="A4" s="6" t="s">
        <v>8</v>
      </c>
      <c r="B4" s="1" t="s">
        <v>1</v>
      </c>
      <c r="C4" s="1" t="s">
        <v>2</v>
      </c>
      <c r="D4" s="1" t="s">
        <v>3</v>
      </c>
      <c r="E4" s="7" t="s">
        <v>11</v>
      </c>
      <c r="F4" s="7" t="s">
        <v>4</v>
      </c>
      <c r="G4" s="7" t="s">
        <v>10</v>
      </c>
      <c r="H4" s="8" t="s">
        <v>14</v>
      </c>
    </row>
    <row r="5" spans="1:8" ht="67.5" customHeight="1">
      <c r="A5" s="11">
        <v>68</v>
      </c>
      <c r="B5" s="3" t="s">
        <v>6</v>
      </c>
      <c r="C5" s="9" t="s">
        <v>5</v>
      </c>
      <c r="D5" s="10" t="s">
        <v>19</v>
      </c>
      <c r="E5" s="4">
        <v>2140000</v>
      </c>
      <c r="F5" s="4">
        <v>2140000</v>
      </c>
      <c r="G5" s="4">
        <v>1300000</v>
      </c>
      <c r="H5" s="5">
        <v>300000</v>
      </c>
    </row>
    <row r="6" spans="1:8" ht="77.25" thickBot="1">
      <c r="A6" s="15">
        <v>70</v>
      </c>
      <c r="B6" s="16" t="s">
        <v>6</v>
      </c>
      <c r="C6" s="17" t="s">
        <v>7</v>
      </c>
      <c r="D6" s="18" t="s">
        <v>22</v>
      </c>
      <c r="E6" s="19">
        <v>1739000</v>
      </c>
      <c r="F6" s="19">
        <v>1739000</v>
      </c>
      <c r="G6" s="19">
        <v>1100000</v>
      </c>
      <c r="H6" s="20">
        <v>100000</v>
      </c>
    </row>
    <row r="7" spans="1:8" ht="24" customHeight="1" thickBot="1">
      <c r="A7" s="13"/>
      <c r="B7" s="21" t="s">
        <v>9</v>
      </c>
      <c r="C7" s="22"/>
      <c r="D7" s="22"/>
      <c r="E7" s="23">
        <f>SUM(E5:E6)</f>
        <v>3879000</v>
      </c>
      <c r="F7" s="23">
        <f>SUM(F5:F6)</f>
        <v>3879000</v>
      </c>
      <c r="G7" s="23">
        <f>SUM(G5:G6)</f>
        <v>2400000</v>
      </c>
      <c r="H7" s="24">
        <f>SUM(H5:H6)</f>
        <v>400000</v>
      </c>
    </row>
    <row r="10" spans="4:5" ht="13.5" thickBot="1">
      <c r="D10" s="14" t="s">
        <v>16</v>
      </c>
      <c r="E10" s="14"/>
    </row>
    <row r="11" spans="1:8" ht="52.5" customHeight="1" thickBot="1">
      <c r="A11" s="30" t="s">
        <v>20</v>
      </c>
      <c r="B11" s="12" t="s">
        <v>1</v>
      </c>
      <c r="C11" s="1" t="s">
        <v>2</v>
      </c>
      <c r="D11" s="1" t="s">
        <v>3</v>
      </c>
      <c r="E11" s="7" t="s">
        <v>11</v>
      </c>
      <c r="F11" s="7" t="s">
        <v>12</v>
      </c>
      <c r="G11" s="7" t="s">
        <v>13</v>
      </c>
      <c r="H11" s="8" t="s">
        <v>17</v>
      </c>
    </row>
    <row r="12" spans="1:8" ht="128.25" thickBot="1">
      <c r="A12" s="31">
        <v>3</v>
      </c>
      <c r="B12" s="25" t="s">
        <v>6</v>
      </c>
      <c r="C12" s="26" t="s">
        <v>0</v>
      </c>
      <c r="D12" s="27" t="s">
        <v>18</v>
      </c>
      <c r="E12" s="28">
        <v>2190000</v>
      </c>
      <c r="F12" s="28">
        <v>552000</v>
      </c>
      <c r="G12" s="28">
        <v>138000</v>
      </c>
      <c r="H12" s="29">
        <v>1500000</v>
      </c>
    </row>
    <row r="13" spans="1:8" ht="24" customHeight="1" thickBot="1">
      <c r="A13" s="13"/>
      <c r="B13" s="22" t="s">
        <v>9</v>
      </c>
      <c r="C13" s="22"/>
      <c r="D13" s="22"/>
      <c r="E13" s="22"/>
      <c r="F13" s="22"/>
      <c r="G13" s="22"/>
      <c r="H13" s="24">
        <v>1500000</v>
      </c>
    </row>
  </sheetData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ovv7867</cp:lastModifiedBy>
  <cp:lastPrinted>2010-10-05T13:50:24Z</cp:lastPrinted>
  <dcterms:created xsi:type="dcterms:W3CDTF">1999-11-30T10:32:14Z</dcterms:created>
  <dcterms:modified xsi:type="dcterms:W3CDTF">2010-10-25T09:38:58Z</dcterms:modified>
  <cp:category/>
  <cp:version/>
  <cp:contentType/>
  <cp:contentStatus/>
</cp:coreProperties>
</file>