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<sst xmlns="http://schemas.openxmlformats.org/spreadsheetml/2006/main" count="18" uniqueCount="18">
  <si>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Návrh rozpočtu na rok 2008 - strategické investiční akce </t>
  </si>
  <si>
    <t>Strategické investiční akce 2008</t>
  </si>
  <si>
    <t>celkem</t>
  </si>
  <si>
    <t>z toho:</t>
  </si>
  <si>
    <t>prodloužení trasy metra A</t>
  </si>
  <si>
    <t>dokončení trasy metra IVC2</t>
  </si>
  <si>
    <t>JZMO</t>
  </si>
  <si>
    <t>SZMO</t>
  </si>
  <si>
    <t>SVMO</t>
  </si>
  <si>
    <t>ÚČOV</t>
  </si>
  <si>
    <t>PPO</t>
  </si>
  <si>
    <t>návrh krytí v roce 2008</t>
  </si>
  <si>
    <t>(v tis. Kč)</t>
  </si>
  <si>
    <t>převod  z 2007 do 2008</t>
  </si>
  <si>
    <t>celkem rozpočet 2008</t>
  </si>
  <si>
    <t>metro ID*</t>
  </si>
  <si>
    <t>*akce je financovaná z finančních zdrojů určených na ostatní (nestrategické investice)</t>
  </si>
  <si>
    <t>Informační projekty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</si>
</sst>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2" borderId="1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4" fillId="2" borderId="2" xfId="0" applyNumberFormat="1" applyFont="1" applyFill="1" applyBorder="1" applyAlignment="1">
      <alignment horizontal="right"/>
    </xf>
    <xf numFmtId="164" fontId="4" fillId="0" borderId="6" xfId="0" applyNumberFormat="1" applyFont="1" applyBorder="1" applyAlignment="1">
      <alignment/>
    </xf>
    <xf numFmtId="164" fontId="4" fillId="2" borderId="7" xfId="0" applyNumberFormat="1" applyFont="1" applyFill="1" applyBorder="1" applyAlignment="1">
      <alignment horizontal="right"/>
    </xf>
    <xf numFmtId="164" fontId="2" fillId="0" borderId="8" xfId="0" applyNumberFormat="1" applyFont="1" applyBorder="1" applyAlignment="1">
      <alignment/>
    </xf>
    <xf numFmtId="164" fontId="4" fillId="2" borderId="7" xfId="0" applyNumberFormat="1" applyFont="1" applyFill="1" applyBorder="1" applyAlignment="1">
      <alignment/>
    </xf>
    <xf numFmtId="164" fontId="4" fillId="0" borderId="7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164" fontId="3" fillId="0" borderId="0" xfId="0" applyNumberFormat="1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9"/>
  <sheetViews>
    <sheetView tabSelected="1" workbookViewId="0" topLeftCell="A1">
      <selection activeCell="H33" sqref="H33"/>
    </sheetView>
  </sheetViews>
  <sheetFormatPr defaultColWidth="9.00390625" defaultRowHeight="12.75"/>
  <cols>
    <col min="6" max="6" width="23.625" style="0" bestFit="1" customWidth="1"/>
    <col min="7" max="7" width="23.375" style="0" customWidth="1"/>
    <col min="8" max="8" width="23.625" style="0" customWidth="1"/>
    <col min="9" max="9" width="15.00390625" style="0" customWidth="1"/>
  </cols>
  <sheetData>
    <row r="3" spans="2:8" ht="18.75">
      <c r="B3" s="23" t="s">
        <v>0</v>
      </c>
      <c r="C3" s="23"/>
      <c r="D3" s="23"/>
      <c r="E3" s="23"/>
      <c r="F3" s="23"/>
      <c r="G3" s="23"/>
      <c r="H3" s="23"/>
    </row>
    <row r="4" spans="2:8" ht="18.75">
      <c r="B4" s="2"/>
      <c r="C4" s="1"/>
      <c r="D4" s="1"/>
      <c r="E4" s="1"/>
      <c r="F4" s="1"/>
      <c r="G4" s="1"/>
      <c r="H4" s="1"/>
    </row>
    <row r="5" spans="2:8" ht="16.5" thickBot="1">
      <c r="B5" s="1"/>
      <c r="C5" s="1"/>
      <c r="D5" s="1"/>
      <c r="E5" s="1"/>
      <c r="G5" s="1"/>
      <c r="H5" s="14" t="s">
        <v>12</v>
      </c>
    </row>
    <row r="6" spans="2:8" ht="16.5" thickBot="1">
      <c r="B6" s="10" t="s">
        <v>1</v>
      </c>
      <c r="C6" s="11"/>
      <c r="D6" s="11"/>
      <c r="E6" s="12"/>
      <c r="F6" s="13" t="s">
        <v>11</v>
      </c>
      <c r="G6" s="16" t="s">
        <v>13</v>
      </c>
      <c r="H6" s="18" t="s">
        <v>14</v>
      </c>
    </row>
    <row r="7" spans="2:8" ht="16.5" thickBot="1">
      <c r="B7" s="7"/>
      <c r="C7" s="3"/>
      <c r="D7" s="3"/>
      <c r="E7" s="9"/>
      <c r="F7" s="8"/>
      <c r="G7" s="1"/>
      <c r="H7" s="19"/>
    </row>
    <row r="8" spans="2:9" ht="16.5" thickBot="1">
      <c r="B8" s="10" t="s">
        <v>2</v>
      </c>
      <c r="C8" s="11"/>
      <c r="D8" s="11"/>
      <c r="E8" s="12"/>
      <c r="F8" s="12">
        <f>SUM(F12:F24)</f>
        <v>10267344</v>
      </c>
      <c r="G8" s="11">
        <f>SUM(G12:G24)</f>
        <v>842610</v>
      </c>
      <c r="H8" s="20">
        <f>SUM(H12:H24)</f>
        <v>11119954</v>
      </c>
      <c r="I8" s="15"/>
    </row>
    <row r="9" spans="2:8" ht="15.75">
      <c r="B9" s="7"/>
      <c r="C9" s="3"/>
      <c r="D9" s="3"/>
      <c r="E9" s="9"/>
      <c r="F9" s="9"/>
      <c r="G9" s="1"/>
      <c r="H9" s="19"/>
    </row>
    <row r="10" spans="2:8" ht="15.75">
      <c r="B10" s="7" t="s">
        <v>3</v>
      </c>
      <c r="C10" s="3"/>
      <c r="D10" s="3"/>
      <c r="E10" s="9"/>
      <c r="F10" s="9"/>
      <c r="G10" s="1"/>
      <c r="H10" s="19"/>
    </row>
    <row r="11" spans="2:8" ht="16.5" thickBot="1">
      <c r="B11" s="7"/>
      <c r="C11" s="3"/>
      <c r="D11" s="3"/>
      <c r="E11" s="9"/>
      <c r="F11" s="9"/>
      <c r="G11" s="1"/>
      <c r="H11" s="19"/>
    </row>
    <row r="12" spans="2:8" ht="16.5" thickBot="1">
      <c r="B12" s="4" t="s">
        <v>15</v>
      </c>
      <c r="C12" s="5"/>
      <c r="D12" s="5"/>
      <c r="E12" s="6"/>
      <c r="F12" s="5">
        <v>0</v>
      </c>
      <c r="G12" s="4">
        <v>0</v>
      </c>
      <c r="H12" s="21">
        <v>10000</v>
      </c>
    </row>
    <row r="13" spans="2:8" ht="16.5" thickBot="1">
      <c r="B13" s="4" t="s">
        <v>4</v>
      </c>
      <c r="C13" s="5"/>
      <c r="D13" s="5"/>
      <c r="E13" s="6"/>
      <c r="F13" s="5">
        <v>100000</v>
      </c>
      <c r="G13" s="17">
        <v>0</v>
      </c>
      <c r="H13" s="22">
        <v>100000</v>
      </c>
    </row>
    <row r="14" spans="2:8" ht="16.5" thickBot="1">
      <c r="B14" s="4" t="s">
        <v>5</v>
      </c>
      <c r="C14" s="5"/>
      <c r="D14" s="5"/>
      <c r="E14" s="6"/>
      <c r="F14" s="5">
        <v>1600000</v>
      </c>
      <c r="G14" s="4">
        <v>0</v>
      </c>
      <c r="H14" s="21">
        <v>1600000</v>
      </c>
    </row>
    <row r="15" spans="2:8" ht="16.5" thickBot="1">
      <c r="B15" s="7"/>
      <c r="C15" s="3"/>
      <c r="D15" s="3"/>
      <c r="E15" s="9"/>
      <c r="F15" s="3"/>
      <c r="G15" s="17"/>
      <c r="H15" s="22"/>
    </row>
    <row r="16" spans="2:8" ht="16.5" thickBot="1">
      <c r="B16" s="4" t="s">
        <v>6</v>
      </c>
      <c r="C16" s="5"/>
      <c r="D16" s="5"/>
      <c r="E16" s="6"/>
      <c r="F16" s="5">
        <v>528344</v>
      </c>
      <c r="G16" s="4">
        <v>277876</v>
      </c>
      <c r="H16" s="21">
        <v>806220</v>
      </c>
    </row>
    <row r="17" spans="2:8" ht="16.5" thickBot="1">
      <c r="B17" s="4" t="s">
        <v>7</v>
      </c>
      <c r="C17" s="5"/>
      <c r="D17" s="5"/>
      <c r="E17" s="6"/>
      <c r="F17" s="5">
        <v>6500000</v>
      </c>
      <c r="G17" s="17">
        <v>282674</v>
      </c>
      <c r="H17" s="22">
        <v>6782674</v>
      </c>
    </row>
    <row r="18" spans="2:8" ht="16.5" thickBot="1">
      <c r="B18" s="4" t="s">
        <v>8</v>
      </c>
      <c r="C18" s="5"/>
      <c r="D18" s="5"/>
      <c r="E18" s="6"/>
      <c r="F18" s="5">
        <v>40000</v>
      </c>
      <c r="G18" s="4">
        <v>0</v>
      </c>
      <c r="H18" s="21">
        <v>40000</v>
      </c>
    </row>
    <row r="19" spans="2:8" ht="16.5" thickBot="1">
      <c r="B19" s="7"/>
      <c r="C19" s="3"/>
      <c r="D19" s="3"/>
      <c r="E19" s="9"/>
      <c r="F19" s="3"/>
      <c r="G19" s="17"/>
      <c r="H19" s="22"/>
    </row>
    <row r="20" spans="2:8" ht="16.5" thickBot="1">
      <c r="B20" s="4" t="s">
        <v>9</v>
      </c>
      <c r="C20" s="5"/>
      <c r="D20" s="5"/>
      <c r="E20" s="6"/>
      <c r="F20" s="5">
        <v>300000</v>
      </c>
      <c r="G20" s="4">
        <v>182060</v>
      </c>
      <c r="H20" s="21">
        <v>482060</v>
      </c>
    </row>
    <row r="21" spans="2:8" ht="16.5" thickBot="1">
      <c r="B21" s="7"/>
      <c r="C21" s="3"/>
      <c r="D21" s="3"/>
      <c r="E21" s="9"/>
      <c r="F21" s="3"/>
      <c r="G21" s="17"/>
      <c r="H21" s="22"/>
    </row>
    <row r="22" spans="2:8" ht="16.5" thickBot="1">
      <c r="B22" s="4" t="s">
        <v>10</v>
      </c>
      <c r="C22" s="5"/>
      <c r="D22" s="5"/>
      <c r="E22" s="6"/>
      <c r="F22" s="5">
        <v>600000</v>
      </c>
      <c r="G22" s="4">
        <v>100000</v>
      </c>
      <c r="H22" s="21">
        <v>700000</v>
      </c>
    </row>
    <row r="23" spans="2:8" ht="16.5" thickBot="1">
      <c r="B23" s="7"/>
      <c r="C23" s="3"/>
      <c r="D23" s="3"/>
      <c r="E23" s="9"/>
      <c r="F23" s="3"/>
      <c r="G23" s="17"/>
      <c r="H23" s="22"/>
    </row>
    <row r="24" spans="2:8" ht="16.5" thickBot="1">
      <c r="B24" s="4" t="s">
        <v>17</v>
      </c>
      <c r="C24" s="5"/>
      <c r="D24" s="5"/>
      <c r="E24" s="6"/>
      <c r="F24" s="5">
        <v>599000</v>
      </c>
      <c r="G24" s="4">
        <v>0</v>
      </c>
      <c r="H24" s="21">
        <v>599000</v>
      </c>
    </row>
    <row r="25" spans="7:8" ht="12.75">
      <c r="G25" s="15"/>
      <c r="H25" s="15"/>
    </row>
    <row r="26" ht="12.75">
      <c r="B26" t="s">
        <v>16</v>
      </c>
    </row>
    <row r="27" ht="15.75">
      <c r="G27" s="1"/>
    </row>
    <row r="28" ht="15.75">
      <c r="G28" s="1"/>
    </row>
    <row r="29" ht="15.75">
      <c r="G29" s="1"/>
    </row>
    <row r="30" ht="15.75">
      <c r="G30" s="1"/>
    </row>
    <row r="31" ht="15.75">
      <c r="G31" s="1"/>
    </row>
    <row r="32" ht="15.75">
      <c r="G32" s="1"/>
    </row>
    <row r="33" ht="15.75">
      <c r="G33" s="1"/>
    </row>
    <row r="34" ht="15.75">
      <c r="G34" s="1"/>
    </row>
    <row r="35" ht="15.75">
      <c r="G35" s="1"/>
    </row>
    <row r="36" ht="15.75">
      <c r="G36" s="1"/>
    </row>
    <row r="37" ht="15.75">
      <c r="G37" s="1"/>
    </row>
    <row r="38" ht="15.75">
      <c r="G38" s="1"/>
    </row>
    <row r="39" ht="15.75">
      <c r="G39" s="1"/>
    </row>
  </sheetData>
  <mergeCells count="1">
    <mergeCell ref="B3:H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2007-09-24T10:44:14Z</cp:lastPrinted>
  <dcterms:created xsi:type="dcterms:W3CDTF">2007-09-24T10:32:36Z</dcterms:created>
  <dcterms:modified xsi:type="dcterms:W3CDTF">2007-11-26T13:15:31Z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