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90" windowHeight="12480" activeTab="0"/>
  </bookViews>
  <sheets>
    <sheet name="ZHMP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<sst xmlns="http://schemas.openxmlformats.org/spreadsheetml/2006/main" count="37" uniqueCount="36">
  <si>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předkládající organizace</t>
  </si>
  <si>
    <t>evidenční číslo projektu</t>
  </si>
  <si>
    <t>název projektu 2008</t>
  </si>
  <si>
    <t>ZOS023/001</t>
  </si>
  <si>
    <t xml:space="preserve">Hospicové občanské sdružení Cesta domů </t>
  </si>
  <si>
    <t>Domácí hospic Cesta domů</t>
  </si>
  <si>
    <t>ZOP001/001</t>
  </si>
  <si>
    <t xml:space="preserve">Tyfloservis, o.p.s. </t>
  </si>
  <si>
    <t>Roska Praha, region.org. Unie Roska v ČR</t>
  </si>
  <si>
    <t>ZOS004/001</t>
  </si>
  <si>
    <t xml:space="preserve">AKORD </t>
  </si>
  <si>
    <t>ZOS019/001</t>
  </si>
  <si>
    <t>Svaz paraplegiků</t>
  </si>
  <si>
    <t>ZOS065/001</t>
  </si>
  <si>
    <t>Hospic Štrasburk</t>
  </si>
  <si>
    <t>Terminálně onkologický hospic</t>
  </si>
  <si>
    <t>TYFLOSERVIS - terénní a ambulantní rehabilitace nevidomých a slabozrakých na území hlavního města Prahy</t>
  </si>
  <si>
    <t>Fyzioterapeutické centrum při DS AKORD</t>
  </si>
  <si>
    <t>Následná zdravotní péče a poradenství pro lidi ochrnuté po poranění míchy</t>
  </si>
  <si>
    <t>ZOS002/001</t>
  </si>
  <si>
    <t xml:space="preserve">NADĚJE o.s. </t>
  </si>
  <si>
    <t>Provozování MS Centra Roska a související služby</t>
  </si>
  <si>
    <t>Zdravotní péče o bezdomovce</t>
  </si>
  <si>
    <t>ZOS077/001</t>
  </si>
  <si>
    <t xml:space="preserve">Asociace pomáhající lidem s autismem - APLA Praha, Střední Čechy, o.s. </t>
  </si>
  <si>
    <t>Diagnostika, poradenství a terénní služby u osob s poruchou autistického spektra</t>
  </si>
  <si>
    <t>téma číslo</t>
  </si>
  <si>
    <t>výše neinvest. grantu 2008 
v Kč</t>
  </si>
  <si>
    <t>celkem</t>
  </si>
  <si>
    <t>ZPO004/001</t>
  </si>
  <si>
    <t>Centrum sociálně zdravotních služeb</t>
  </si>
  <si>
    <t>Rozvoj domácí zdravotní péče v Praze 17</t>
  </si>
  <si>
    <t>ZPO009/002</t>
  </si>
  <si>
    <t>Obvodní ústav sociálně-zdravotnických služeb</t>
  </si>
  <si>
    <t>Zkvalitnění domácí ošetřovatelské péče pomocí moderních převazových materiálů</t>
  </si>
  <si>
    <t>počet projektů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</si>
</sst>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3" fontId="3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3" fontId="3" fillId="0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35.625" style="0" customWidth="1"/>
    <col min="2" max="2" width="35.25390625" style="0" customWidth="1"/>
    <col min="4" max="4" width="12.00390625" style="0" customWidth="1"/>
    <col min="5" max="5" width="14.75390625" style="0" customWidth="1"/>
  </cols>
  <sheetData>
    <row r="1" spans="1:5" ht="39" thickBot="1">
      <c r="A1" s="42" t="s">
        <v>0</v>
      </c>
      <c r="B1" s="41" t="s">
        <v>2</v>
      </c>
      <c r="C1" s="41" t="s">
        <v>26</v>
      </c>
      <c r="D1" s="41" t="s">
        <v>1</v>
      </c>
      <c r="E1" s="43" t="s">
        <v>27</v>
      </c>
    </row>
    <row r="2" spans="1:5" ht="26.25" thickTop="1">
      <c r="A2" s="31" t="s">
        <v>10</v>
      </c>
      <c r="B2" s="32" t="s">
        <v>17</v>
      </c>
      <c r="C2" s="33">
        <v>3</v>
      </c>
      <c r="D2" s="34" t="s">
        <v>9</v>
      </c>
      <c r="E2" s="35">
        <v>420000</v>
      </c>
    </row>
    <row r="3" spans="1:5" ht="38.25">
      <c r="A3" s="1" t="s">
        <v>24</v>
      </c>
      <c r="B3" s="2" t="s">
        <v>25</v>
      </c>
      <c r="C3" s="3">
        <v>4</v>
      </c>
      <c r="D3" s="4" t="s">
        <v>23</v>
      </c>
      <c r="E3" s="5">
        <v>280000</v>
      </c>
    </row>
    <row r="4" spans="1:5" ht="19.5" customHeight="1">
      <c r="A4" s="1" t="s">
        <v>14</v>
      </c>
      <c r="B4" s="2" t="s">
        <v>15</v>
      </c>
      <c r="C4" s="3">
        <v>2</v>
      </c>
      <c r="D4" s="4" t="s">
        <v>13</v>
      </c>
      <c r="E4" s="5">
        <v>520000</v>
      </c>
    </row>
    <row r="5" spans="1:5" ht="25.5">
      <c r="A5" s="1" t="s">
        <v>4</v>
      </c>
      <c r="B5" s="2" t="s">
        <v>5</v>
      </c>
      <c r="C5" s="3">
        <v>2</v>
      </c>
      <c r="D5" s="4" t="s">
        <v>3</v>
      </c>
      <c r="E5" s="5">
        <v>1030000</v>
      </c>
    </row>
    <row r="6" spans="1:5" ht="12.75">
      <c r="A6" s="1" t="s">
        <v>20</v>
      </c>
      <c r="B6" s="2" t="s">
        <v>22</v>
      </c>
      <c r="C6" s="3">
        <v>4</v>
      </c>
      <c r="D6" s="4"/>
      <c r="E6" s="5">
        <v>400000</v>
      </c>
    </row>
    <row r="7" spans="1:5" ht="25.5">
      <c r="A7" s="1" t="s">
        <v>8</v>
      </c>
      <c r="B7" s="2" t="s">
        <v>21</v>
      </c>
      <c r="C7" s="3">
        <v>4</v>
      </c>
      <c r="D7" s="4" t="s">
        <v>19</v>
      </c>
      <c r="E7" s="5">
        <v>250000</v>
      </c>
    </row>
    <row r="8" spans="1:5" ht="25.5">
      <c r="A8" s="1" t="s">
        <v>12</v>
      </c>
      <c r="B8" s="2" t="s">
        <v>18</v>
      </c>
      <c r="C8" s="3">
        <v>3</v>
      </c>
      <c r="D8" s="4" t="s">
        <v>11</v>
      </c>
      <c r="E8" s="5">
        <v>280000</v>
      </c>
    </row>
    <row r="9" spans="1:5" ht="39" thickBot="1">
      <c r="A9" s="6" t="s">
        <v>7</v>
      </c>
      <c r="B9" s="7" t="s">
        <v>16</v>
      </c>
      <c r="C9" s="8">
        <v>3</v>
      </c>
      <c r="D9" s="9" t="s">
        <v>6</v>
      </c>
      <c r="E9" s="10">
        <v>220000</v>
      </c>
    </row>
    <row r="10" spans="1:6" ht="13.5" thickBot="1">
      <c r="A10" s="36" t="s">
        <v>28</v>
      </c>
      <c r="B10" s="37">
        <v>8</v>
      </c>
      <c r="C10" s="30"/>
      <c r="D10" s="30"/>
      <c r="E10" s="38">
        <v>3400000</v>
      </c>
      <c r="F10" s="39"/>
    </row>
    <row r="11" spans="1:9" ht="25.5">
      <c r="A11" s="12" t="s">
        <v>30</v>
      </c>
      <c r="B11" s="13" t="s">
        <v>31</v>
      </c>
      <c r="C11" s="14">
        <v>1</v>
      </c>
      <c r="D11" s="14" t="s">
        <v>29</v>
      </c>
      <c r="E11" s="15">
        <v>40000</v>
      </c>
      <c r="F11" s="20"/>
      <c r="G11" s="21"/>
      <c r="H11" s="22"/>
      <c r="I11" s="23"/>
    </row>
    <row r="12" spans="1:9" ht="39" thickBot="1">
      <c r="A12" s="16" t="s">
        <v>33</v>
      </c>
      <c r="B12" s="17" t="s">
        <v>34</v>
      </c>
      <c r="C12" s="18">
        <v>1</v>
      </c>
      <c r="D12" s="18" t="s">
        <v>32</v>
      </c>
      <c r="E12" s="19">
        <v>40000</v>
      </c>
      <c r="F12" s="24"/>
      <c r="G12" s="21"/>
      <c r="H12" s="22"/>
      <c r="I12" s="23"/>
    </row>
    <row r="13" spans="1:9" ht="13.5" thickBot="1">
      <c r="A13" s="40" t="s">
        <v>28</v>
      </c>
      <c r="B13" s="37">
        <v>2</v>
      </c>
      <c r="C13" s="30"/>
      <c r="D13" s="30"/>
      <c r="E13" s="38">
        <v>80000</v>
      </c>
      <c r="F13" s="25"/>
      <c r="G13" s="26"/>
      <c r="H13" s="26"/>
      <c r="I13" s="26"/>
    </row>
    <row r="14" spans="1:5" ht="13.5" thickBot="1">
      <c r="A14" s="29" t="s">
        <v>35</v>
      </c>
      <c r="B14" s="27">
        <f>SUM(B10,B13)</f>
        <v>10</v>
      </c>
      <c r="C14" s="11"/>
      <c r="D14" s="11"/>
      <c r="E14" s="28">
        <f>SUM(E10,E13)</f>
        <v>3480000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2008-04-01T13:26:31Z</cp:lastPrinted>
  <dcterms:created xsi:type="dcterms:W3CDTF">2008-04-01T13:16:26Z</dcterms:created>
  <dcterms:modified xsi:type="dcterms:W3CDTF">2008-04-01T13:27:11Z</dcterms:modified>
  <cp:category/>
  <cp:version/>
  <cp:contentType/>
  <cp:contentStatus/>
</cp:coreProperties>
</file>